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ya\Documents\PortfolioManagement\data\"/>
    </mc:Choice>
  </mc:AlternateContent>
  <xr:revisionPtr revIDLastSave="0" documentId="8_{C1768675-8DE9-4EAD-8BD1-FA9185A1DEC5}" xr6:coauthVersionLast="45" xr6:coauthVersionMax="45" xr10:uidLastSave="{00000000-0000-0000-0000-000000000000}"/>
  <bookViews>
    <workbookView xWindow="-110" yWindow="-110" windowWidth="25820" windowHeight="14020"/>
  </bookViews>
  <sheets>
    <sheet name="company_scrapings" sheetId="1" r:id="rId1"/>
  </sheets>
  <definedNames>
    <definedName name="_xlnm._FilterDatabase" localSheetId="0" hidden="1">company_scrapings!$A$1:$AF$4125</definedName>
  </definedNames>
  <calcPr calcId="0"/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506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525" i="1"/>
  <c r="AG2526" i="1"/>
  <c r="AG2527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2601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23" i="1"/>
  <c r="AG2624" i="1"/>
  <c r="AG2625" i="1"/>
  <c r="AG2626" i="1"/>
  <c r="AG2627" i="1"/>
  <c r="AG2628" i="1"/>
  <c r="AG2629" i="1"/>
  <c r="AG2630" i="1"/>
  <c r="AG2631" i="1"/>
  <c r="AG2632" i="1"/>
  <c r="AG2633" i="1"/>
  <c r="AG2634" i="1"/>
  <c r="AG2635" i="1"/>
  <c r="AG2636" i="1"/>
  <c r="AG2637" i="1"/>
  <c r="AG2638" i="1"/>
  <c r="AG2639" i="1"/>
  <c r="AG264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2663" i="1"/>
  <c r="AG2664" i="1"/>
  <c r="AG266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83" i="1"/>
  <c r="AG2684" i="1"/>
  <c r="AG2685" i="1"/>
  <c r="AG2686" i="1"/>
  <c r="AG2687" i="1"/>
  <c r="AG2688" i="1"/>
  <c r="AG2689" i="1"/>
  <c r="AG2690" i="1"/>
  <c r="AG2691" i="1"/>
  <c r="AG2692" i="1"/>
  <c r="AG2693" i="1"/>
  <c r="AG2694" i="1"/>
  <c r="AG2695" i="1"/>
  <c r="AG2696" i="1"/>
  <c r="AG2697" i="1"/>
  <c r="AG2698" i="1"/>
  <c r="AG2699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7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57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784" i="1"/>
  <c r="AG2785" i="1"/>
  <c r="AG2786" i="1"/>
  <c r="AG2787" i="1"/>
  <c r="AG2788" i="1"/>
  <c r="AG2789" i="1"/>
  <c r="AG2790" i="1"/>
  <c r="AG2791" i="1"/>
  <c r="AG2792" i="1"/>
  <c r="AG2793" i="1"/>
  <c r="AG2794" i="1"/>
  <c r="AG2795" i="1"/>
  <c r="AG279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09" i="1"/>
  <c r="AG2810" i="1"/>
  <c r="AG2811" i="1"/>
  <c r="AG2812" i="1"/>
  <c r="AG2813" i="1"/>
  <c r="AG2814" i="1"/>
  <c r="AG2815" i="1"/>
  <c r="AG2816" i="1"/>
  <c r="AG2817" i="1"/>
  <c r="AG2818" i="1"/>
  <c r="AG2819" i="1"/>
  <c r="AG2820" i="1"/>
  <c r="AG2821" i="1"/>
  <c r="AG2822" i="1"/>
  <c r="AG2823" i="1"/>
  <c r="AG2824" i="1"/>
  <c r="AG2825" i="1"/>
  <c r="AG2826" i="1"/>
  <c r="AG2827" i="1"/>
  <c r="AG2828" i="1"/>
  <c r="AG2829" i="1"/>
  <c r="AG2830" i="1"/>
  <c r="AG2831" i="1"/>
  <c r="AG2832" i="1"/>
  <c r="AG2833" i="1"/>
  <c r="AG2834" i="1"/>
  <c r="AG2835" i="1"/>
  <c r="AG2836" i="1"/>
  <c r="AG2837" i="1"/>
  <c r="AG2838" i="1"/>
  <c r="AG2839" i="1"/>
  <c r="AG2840" i="1"/>
  <c r="AG2841" i="1"/>
  <c r="AG2842" i="1"/>
  <c r="AG2843" i="1"/>
  <c r="AG2844" i="1"/>
  <c r="AG2845" i="1"/>
  <c r="AG2846" i="1"/>
  <c r="AG2847" i="1"/>
  <c r="AG2848" i="1"/>
  <c r="AG2849" i="1"/>
  <c r="AG2850" i="1"/>
  <c r="AG2851" i="1"/>
  <c r="AG2852" i="1"/>
  <c r="AG2853" i="1"/>
  <c r="AG2854" i="1"/>
  <c r="AG2855" i="1"/>
  <c r="AG2856" i="1"/>
  <c r="AG2857" i="1"/>
  <c r="AG2858" i="1"/>
  <c r="AG2859" i="1"/>
  <c r="AG2860" i="1"/>
  <c r="AG2861" i="1"/>
  <c r="AG2862" i="1"/>
  <c r="AG2863" i="1"/>
  <c r="AG2864" i="1"/>
  <c r="AG2865" i="1"/>
  <c r="AG2866" i="1"/>
  <c r="AG2867" i="1"/>
  <c r="AG2868" i="1"/>
  <c r="AG2869" i="1"/>
  <c r="AG2870" i="1"/>
  <c r="AG2871" i="1"/>
  <c r="AG2872" i="1"/>
  <c r="AG2873" i="1"/>
  <c r="AG2874" i="1"/>
  <c r="AG2875" i="1"/>
  <c r="AG2876" i="1"/>
  <c r="AG2877" i="1"/>
  <c r="AG2878" i="1"/>
  <c r="AG2879" i="1"/>
  <c r="AG2880" i="1"/>
  <c r="AG2881" i="1"/>
  <c r="AG2882" i="1"/>
  <c r="AG2883" i="1"/>
  <c r="AG2884" i="1"/>
  <c r="AG2885" i="1"/>
  <c r="AG2886" i="1"/>
  <c r="AG2887" i="1"/>
  <c r="AG2888" i="1"/>
  <c r="AG2889" i="1"/>
  <c r="AG2890" i="1"/>
  <c r="AG2891" i="1"/>
  <c r="AG2892" i="1"/>
  <c r="AG2893" i="1"/>
  <c r="AG2894" i="1"/>
  <c r="AG2895" i="1"/>
  <c r="AG2896" i="1"/>
  <c r="AG2897" i="1"/>
  <c r="AG2898" i="1"/>
  <c r="AG2899" i="1"/>
  <c r="AG2900" i="1"/>
  <c r="AG2901" i="1"/>
  <c r="AG2902" i="1"/>
  <c r="AG2903" i="1"/>
  <c r="AG2904" i="1"/>
  <c r="AG2905" i="1"/>
  <c r="AG2906" i="1"/>
  <c r="AG2907" i="1"/>
  <c r="AG2908" i="1"/>
  <c r="AG2909" i="1"/>
  <c r="AG2910" i="1"/>
  <c r="AG2911" i="1"/>
  <c r="AG2912" i="1"/>
  <c r="AG2913" i="1"/>
  <c r="AG2914" i="1"/>
  <c r="AG2915" i="1"/>
  <c r="AG2916" i="1"/>
  <c r="AG2917" i="1"/>
  <c r="AG2918" i="1"/>
  <c r="AG2919" i="1"/>
  <c r="AG2920" i="1"/>
  <c r="AG2921" i="1"/>
  <c r="AG2922" i="1"/>
  <c r="AG2923" i="1"/>
  <c r="AG2924" i="1"/>
  <c r="AG2925" i="1"/>
  <c r="AG2926" i="1"/>
  <c r="AG2927" i="1"/>
  <c r="AG2928" i="1"/>
  <c r="AG2929" i="1"/>
  <c r="AG2930" i="1"/>
  <c r="AG2931" i="1"/>
  <c r="AG2932" i="1"/>
  <c r="AG2933" i="1"/>
  <c r="AG2934" i="1"/>
  <c r="AG2935" i="1"/>
  <c r="AG2936" i="1"/>
  <c r="AG2937" i="1"/>
  <c r="AG2938" i="1"/>
  <c r="AG2939" i="1"/>
  <c r="AG2940" i="1"/>
  <c r="AG2941" i="1"/>
  <c r="AG2942" i="1"/>
  <c r="AG2943" i="1"/>
  <c r="AG2944" i="1"/>
  <c r="AG2945" i="1"/>
  <c r="AG2946" i="1"/>
  <c r="AG2947" i="1"/>
  <c r="AG2948" i="1"/>
  <c r="AG2949" i="1"/>
  <c r="AG2950" i="1"/>
  <c r="AG2951" i="1"/>
  <c r="AG2952" i="1"/>
  <c r="AG2953" i="1"/>
  <c r="AG2954" i="1"/>
  <c r="AG2955" i="1"/>
  <c r="AG2956" i="1"/>
  <c r="AG2957" i="1"/>
  <c r="AG2958" i="1"/>
  <c r="AG2959" i="1"/>
  <c r="AG2960" i="1"/>
  <c r="AG2961" i="1"/>
  <c r="AG2962" i="1"/>
  <c r="AG2963" i="1"/>
  <c r="AG2964" i="1"/>
  <c r="AG2965" i="1"/>
  <c r="AG2966" i="1"/>
  <c r="AG2967" i="1"/>
  <c r="AG2968" i="1"/>
  <c r="AG2969" i="1"/>
  <c r="AG2970" i="1"/>
  <c r="AG2971" i="1"/>
  <c r="AG2972" i="1"/>
  <c r="AG2973" i="1"/>
  <c r="AG2974" i="1"/>
  <c r="AG2975" i="1"/>
  <c r="AG2976" i="1"/>
  <c r="AG2977" i="1"/>
  <c r="AG2978" i="1"/>
  <c r="AG2979" i="1"/>
  <c r="AG2980" i="1"/>
  <c r="AG2981" i="1"/>
  <c r="AG2982" i="1"/>
  <c r="AG2983" i="1"/>
  <c r="AG2984" i="1"/>
  <c r="AG2985" i="1"/>
  <c r="AG2986" i="1"/>
  <c r="AG2987" i="1"/>
  <c r="AG2988" i="1"/>
  <c r="AG2989" i="1"/>
  <c r="AG2990" i="1"/>
  <c r="AG2991" i="1"/>
  <c r="AG2992" i="1"/>
  <c r="AG2993" i="1"/>
  <c r="AG2994" i="1"/>
  <c r="AG2995" i="1"/>
  <c r="AG2996" i="1"/>
  <c r="AG2997" i="1"/>
  <c r="AG2998" i="1"/>
  <c r="AG2999" i="1"/>
  <c r="AG3000" i="1"/>
  <c r="AG3001" i="1"/>
  <c r="AG3002" i="1"/>
  <c r="AG3003" i="1"/>
  <c r="AG3004" i="1"/>
  <c r="AG3005" i="1"/>
  <c r="AG3006" i="1"/>
  <c r="AG3007" i="1"/>
  <c r="AG3008" i="1"/>
  <c r="AG3009" i="1"/>
  <c r="AG3010" i="1"/>
  <c r="AG3011" i="1"/>
  <c r="AG3012" i="1"/>
  <c r="AG3013" i="1"/>
  <c r="AG3014" i="1"/>
  <c r="AG3015" i="1"/>
  <c r="AG3016" i="1"/>
  <c r="AG3017" i="1"/>
  <c r="AG3018" i="1"/>
  <c r="AG3019" i="1"/>
  <c r="AG3020" i="1"/>
  <c r="AG3021" i="1"/>
  <c r="AG3022" i="1"/>
  <c r="AG3023" i="1"/>
  <c r="AG3024" i="1"/>
  <c r="AG3025" i="1"/>
  <c r="AG3026" i="1"/>
  <c r="AG3027" i="1"/>
  <c r="AG3028" i="1"/>
  <c r="AG3029" i="1"/>
  <c r="AG3030" i="1"/>
  <c r="AG3031" i="1"/>
  <c r="AG3032" i="1"/>
  <c r="AG3033" i="1"/>
  <c r="AG3034" i="1"/>
  <c r="AG3035" i="1"/>
  <c r="AG3036" i="1"/>
  <c r="AG3037" i="1"/>
  <c r="AG3038" i="1"/>
  <c r="AG3039" i="1"/>
  <c r="AG3040" i="1"/>
  <c r="AG3041" i="1"/>
  <c r="AG3042" i="1"/>
  <c r="AG3043" i="1"/>
  <c r="AG3044" i="1"/>
  <c r="AG3045" i="1"/>
  <c r="AG3046" i="1"/>
  <c r="AG3047" i="1"/>
  <c r="AG3048" i="1"/>
  <c r="AG3049" i="1"/>
  <c r="AG3050" i="1"/>
  <c r="AG3051" i="1"/>
  <c r="AG3052" i="1"/>
  <c r="AG3053" i="1"/>
  <c r="AG3054" i="1"/>
  <c r="AG3055" i="1"/>
  <c r="AG3056" i="1"/>
  <c r="AG3057" i="1"/>
  <c r="AG3058" i="1"/>
  <c r="AG3059" i="1"/>
  <c r="AG3060" i="1"/>
  <c r="AG3061" i="1"/>
  <c r="AG3062" i="1"/>
  <c r="AG3063" i="1"/>
  <c r="AG3064" i="1"/>
  <c r="AG3065" i="1"/>
  <c r="AG3066" i="1"/>
  <c r="AG3067" i="1"/>
  <c r="AG3068" i="1"/>
  <c r="AG3069" i="1"/>
  <c r="AG3070" i="1"/>
  <c r="AG3071" i="1"/>
  <c r="AG3072" i="1"/>
  <c r="AG3073" i="1"/>
  <c r="AG3074" i="1"/>
  <c r="AG3075" i="1"/>
  <c r="AG3076" i="1"/>
  <c r="AG3077" i="1"/>
  <c r="AG3078" i="1"/>
  <c r="AG3079" i="1"/>
  <c r="AG3080" i="1"/>
  <c r="AG3081" i="1"/>
  <c r="AG3082" i="1"/>
  <c r="AG3083" i="1"/>
  <c r="AG3084" i="1"/>
  <c r="AG3085" i="1"/>
  <c r="AG3086" i="1"/>
  <c r="AG3087" i="1"/>
  <c r="AG3088" i="1"/>
  <c r="AG3089" i="1"/>
  <c r="AG3090" i="1"/>
  <c r="AG3091" i="1"/>
  <c r="AG3092" i="1"/>
  <c r="AG3093" i="1"/>
  <c r="AG3094" i="1"/>
  <c r="AG3095" i="1"/>
  <c r="AG3096" i="1"/>
  <c r="AG3097" i="1"/>
  <c r="AG3098" i="1"/>
  <c r="AG3099" i="1"/>
  <c r="AG3100" i="1"/>
  <c r="AG3101" i="1"/>
  <c r="AG3102" i="1"/>
  <c r="AG3103" i="1"/>
  <c r="AG3104" i="1"/>
  <c r="AG3105" i="1"/>
  <c r="AG3106" i="1"/>
  <c r="AG3107" i="1"/>
  <c r="AG3108" i="1"/>
  <c r="AG3109" i="1"/>
  <c r="AG3110" i="1"/>
  <c r="AG3111" i="1"/>
  <c r="AG3112" i="1"/>
  <c r="AG3113" i="1"/>
  <c r="AG3114" i="1"/>
  <c r="AG3115" i="1"/>
  <c r="AG3116" i="1"/>
  <c r="AG3117" i="1"/>
  <c r="AG3118" i="1"/>
  <c r="AG3119" i="1"/>
  <c r="AG3120" i="1"/>
  <c r="AG3121" i="1"/>
  <c r="AG3122" i="1"/>
  <c r="AG3123" i="1"/>
  <c r="AG3124" i="1"/>
  <c r="AG3125" i="1"/>
  <c r="AG3126" i="1"/>
  <c r="AG3127" i="1"/>
  <c r="AG3128" i="1"/>
  <c r="AG3129" i="1"/>
  <c r="AG3130" i="1"/>
  <c r="AG3131" i="1"/>
  <c r="AG3132" i="1"/>
  <c r="AG3133" i="1"/>
  <c r="AG3134" i="1"/>
  <c r="AG3135" i="1"/>
  <c r="AG3136" i="1"/>
  <c r="AG3137" i="1"/>
  <c r="AG3138" i="1"/>
  <c r="AG3139" i="1"/>
  <c r="AG3140" i="1"/>
  <c r="AG3141" i="1"/>
  <c r="AG3142" i="1"/>
  <c r="AG3143" i="1"/>
  <c r="AG3144" i="1"/>
  <c r="AG3145" i="1"/>
  <c r="AG3146" i="1"/>
  <c r="AG3147" i="1"/>
  <c r="AG3148" i="1"/>
  <c r="AG3149" i="1"/>
  <c r="AG3150" i="1"/>
  <c r="AG3151" i="1"/>
  <c r="AG3152" i="1"/>
  <c r="AG3153" i="1"/>
  <c r="AG3154" i="1"/>
  <c r="AG3155" i="1"/>
  <c r="AG3156" i="1"/>
  <c r="AG3157" i="1"/>
  <c r="AG3158" i="1"/>
  <c r="AG3159" i="1"/>
  <c r="AG3160" i="1"/>
  <c r="AG3161" i="1"/>
  <c r="AG3162" i="1"/>
  <c r="AG3163" i="1"/>
  <c r="AG3164" i="1"/>
  <c r="AG3165" i="1"/>
  <c r="AG3166" i="1"/>
  <c r="AG3167" i="1"/>
  <c r="AG3168" i="1"/>
  <c r="AG3169" i="1"/>
  <c r="AG3170" i="1"/>
  <c r="AG3171" i="1"/>
  <c r="AG3172" i="1"/>
  <c r="AG3173" i="1"/>
  <c r="AG3174" i="1"/>
  <c r="AG3175" i="1"/>
  <c r="AG3176" i="1"/>
  <c r="AG3177" i="1"/>
  <c r="AG3178" i="1"/>
  <c r="AG3179" i="1"/>
  <c r="AG3180" i="1"/>
  <c r="AG3181" i="1"/>
  <c r="AG3182" i="1"/>
  <c r="AG3183" i="1"/>
  <c r="AG3184" i="1"/>
  <c r="AG3185" i="1"/>
  <c r="AG3186" i="1"/>
  <c r="AG3187" i="1"/>
  <c r="AG3188" i="1"/>
  <c r="AG3189" i="1"/>
  <c r="AG3190" i="1"/>
  <c r="AG3191" i="1"/>
  <c r="AG3192" i="1"/>
  <c r="AG3193" i="1"/>
  <c r="AG3194" i="1"/>
  <c r="AG3195" i="1"/>
  <c r="AG3196" i="1"/>
  <c r="AG3197" i="1"/>
  <c r="AG3198" i="1"/>
  <c r="AG3199" i="1"/>
  <c r="AG3200" i="1"/>
  <c r="AG3201" i="1"/>
  <c r="AG3202" i="1"/>
  <c r="AG3203" i="1"/>
  <c r="AG3204" i="1"/>
  <c r="AG3205" i="1"/>
  <c r="AG3206" i="1"/>
  <c r="AG3207" i="1"/>
  <c r="AG3208" i="1"/>
  <c r="AG3209" i="1"/>
  <c r="AG3210" i="1"/>
  <c r="AG3211" i="1"/>
  <c r="AG3212" i="1"/>
  <c r="AG3213" i="1"/>
  <c r="AG3214" i="1"/>
  <c r="AG3215" i="1"/>
  <c r="AG3216" i="1"/>
  <c r="AG3217" i="1"/>
  <c r="AG3218" i="1"/>
  <c r="AG3219" i="1"/>
  <c r="AG3220" i="1"/>
  <c r="AG3221" i="1"/>
  <c r="AG3222" i="1"/>
  <c r="AG3223" i="1"/>
  <c r="AG3224" i="1"/>
  <c r="AG3225" i="1"/>
  <c r="AG3226" i="1"/>
  <c r="AG3227" i="1"/>
  <c r="AG3228" i="1"/>
  <c r="AG3229" i="1"/>
  <c r="AG3230" i="1"/>
  <c r="AG3231" i="1"/>
  <c r="AG3232" i="1"/>
  <c r="AG3233" i="1"/>
  <c r="AG3234" i="1"/>
  <c r="AG3235" i="1"/>
  <c r="AG3236" i="1"/>
  <c r="AG3237" i="1"/>
  <c r="AG3238" i="1"/>
  <c r="AG3239" i="1"/>
  <c r="AG3240" i="1"/>
  <c r="AG3241" i="1"/>
  <c r="AG3242" i="1"/>
  <c r="AG3243" i="1"/>
  <c r="AG3244" i="1"/>
  <c r="AG3245" i="1"/>
  <c r="AG3246" i="1"/>
  <c r="AG3247" i="1"/>
  <c r="AG3248" i="1"/>
  <c r="AG3249" i="1"/>
  <c r="AG3250" i="1"/>
  <c r="AG3251" i="1"/>
  <c r="AG3252" i="1"/>
  <c r="AG3253" i="1"/>
  <c r="AG3254" i="1"/>
  <c r="AG3255" i="1"/>
  <c r="AG3256" i="1"/>
  <c r="AG3257" i="1"/>
  <c r="AG3258" i="1"/>
  <c r="AG3259" i="1"/>
  <c r="AG3260" i="1"/>
  <c r="AG3261" i="1"/>
  <c r="AG3262" i="1"/>
  <c r="AG3263" i="1"/>
  <c r="AG3264" i="1"/>
  <c r="AG3265" i="1"/>
  <c r="AG3266" i="1"/>
  <c r="AG3267" i="1"/>
  <c r="AG3268" i="1"/>
  <c r="AG3269" i="1"/>
  <c r="AG3270" i="1"/>
  <c r="AG3271" i="1"/>
  <c r="AG3272" i="1"/>
  <c r="AG3273" i="1"/>
  <c r="AG3274" i="1"/>
  <c r="AG3275" i="1"/>
  <c r="AG3276" i="1"/>
  <c r="AG3277" i="1"/>
  <c r="AG3278" i="1"/>
  <c r="AG3279" i="1"/>
  <c r="AG3280" i="1"/>
  <c r="AG3281" i="1"/>
  <c r="AG3282" i="1"/>
  <c r="AG3283" i="1"/>
  <c r="AG3284" i="1"/>
  <c r="AG3285" i="1"/>
  <c r="AG3286" i="1"/>
  <c r="AG3287" i="1"/>
  <c r="AG3288" i="1"/>
  <c r="AG3289" i="1"/>
  <c r="AG3290" i="1"/>
  <c r="AG3291" i="1"/>
  <c r="AG3292" i="1"/>
  <c r="AG3293" i="1"/>
  <c r="AG3294" i="1"/>
  <c r="AG3295" i="1"/>
  <c r="AG3296" i="1"/>
  <c r="AG3297" i="1"/>
  <c r="AG3298" i="1"/>
  <c r="AG3299" i="1"/>
  <c r="AG3300" i="1"/>
  <c r="AG3301" i="1"/>
  <c r="AG3302" i="1"/>
  <c r="AG3303" i="1"/>
  <c r="AG3304" i="1"/>
  <c r="AG3305" i="1"/>
  <c r="AG3306" i="1"/>
  <c r="AG3307" i="1"/>
  <c r="AG3308" i="1"/>
  <c r="AG3309" i="1"/>
  <c r="AG3310" i="1"/>
  <c r="AG3311" i="1"/>
  <c r="AG3312" i="1"/>
  <c r="AG3313" i="1"/>
  <c r="AG3314" i="1"/>
  <c r="AG3315" i="1"/>
  <c r="AG3316" i="1"/>
  <c r="AG3317" i="1"/>
  <c r="AG3318" i="1"/>
  <c r="AG3319" i="1"/>
  <c r="AG3320" i="1"/>
  <c r="AG3321" i="1"/>
  <c r="AG3322" i="1"/>
  <c r="AG3323" i="1"/>
  <c r="AG3324" i="1"/>
  <c r="AG3325" i="1"/>
  <c r="AG3326" i="1"/>
  <c r="AG3327" i="1"/>
  <c r="AG3328" i="1"/>
  <c r="AG3329" i="1"/>
  <c r="AG3330" i="1"/>
  <c r="AG3331" i="1"/>
  <c r="AG3332" i="1"/>
  <c r="AG3333" i="1"/>
  <c r="AG3334" i="1"/>
  <c r="AG3335" i="1"/>
  <c r="AG3336" i="1"/>
  <c r="AG3337" i="1"/>
  <c r="AG3338" i="1"/>
  <c r="AG3339" i="1"/>
  <c r="AG3340" i="1"/>
  <c r="AG3341" i="1"/>
  <c r="AG3342" i="1"/>
  <c r="AG3343" i="1"/>
  <c r="AG3344" i="1"/>
  <c r="AG3345" i="1"/>
  <c r="AG3346" i="1"/>
  <c r="AG3347" i="1"/>
  <c r="AG3348" i="1"/>
  <c r="AG3349" i="1"/>
  <c r="AG3350" i="1"/>
  <c r="AG3351" i="1"/>
  <c r="AG3352" i="1"/>
  <c r="AG3353" i="1"/>
  <c r="AG3354" i="1"/>
  <c r="AG3355" i="1"/>
  <c r="AG3356" i="1"/>
  <c r="AG3357" i="1"/>
  <c r="AG3358" i="1"/>
  <c r="AG3359" i="1"/>
  <c r="AG3360" i="1"/>
  <c r="AG3361" i="1"/>
  <c r="AG3362" i="1"/>
  <c r="AG3363" i="1"/>
  <c r="AG3364" i="1"/>
  <c r="AG3365" i="1"/>
  <c r="AG3366" i="1"/>
  <c r="AG3367" i="1"/>
  <c r="AG3368" i="1"/>
  <c r="AG3369" i="1"/>
  <c r="AG3370" i="1"/>
  <c r="AG3371" i="1"/>
  <c r="AG3372" i="1"/>
  <c r="AG3373" i="1"/>
  <c r="AG3374" i="1"/>
  <c r="AG3375" i="1"/>
  <c r="AG3376" i="1"/>
  <c r="AG3377" i="1"/>
  <c r="AG3378" i="1"/>
  <c r="AG3379" i="1"/>
  <c r="AG3380" i="1"/>
  <c r="AG3381" i="1"/>
  <c r="AG3382" i="1"/>
  <c r="AG3383" i="1"/>
  <c r="AG3384" i="1"/>
  <c r="AG3385" i="1"/>
  <c r="AG3386" i="1"/>
  <c r="AG3387" i="1"/>
  <c r="AG3388" i="1"/>
  <c r="AG3389" i="1"/>
  <c r="AG3390" i="1"/>
  <c r="AG3391" i="1"/>
  <c r="AG3392" i="1"/>
  <c r="AG3393" i="1"/>
  <c r="AG3394" i="1"/>
  <c r="AG3395" i="1"/>
  <c r="AG3396" i="1"/>
  <c r="AG3397" i="1"/>
  <c r="AG3398" i="1"/>
  <c r="AG3399" i="1"/>
  <c r="AG3400" i="1"/>
  <c r="AG3401" i="1"/>
  <c r="AG3402" i="1"/>
  <c r="AG3403" i="1"/>
  <c r="AG3404" i="1"/>
  <c r="AG3405" i="1"/>
  <c r="AG3406" i="1"/>
  <c r="AG3407" i="1"/>
  <c r="AG3408" i="1"/>
  <c r="AG3409" i="1"/>
  <c r="AG3410" i="1"/>
  <c r="AG3411" i="1"/>
  <c r="AG3412" i="1"/>
  <c r="AG3413" i="1"/>
  <c r="AG3414" i="1"/>
  <c r="AG3415" i="1"/>
  <c r="AG3416" i="1"/>
  <c r="AG3417" i="1"/>
  <c r="AG3418" i="1"/>
  <c r="AG3419" i="1"/>
  <c r="AG3420" i="1"/>
  <c r="AG3421" i="1"/>
  <c r="AG3422" i="1"/>
  <c r="AG3423" i="1"/>
  <c r="AG3424" i="1"/>
  <c r="AG3425" i="1"/>
  <c r="AG3426" i="1"/>
  <c r="AG3427" i="1"/>
  <c r="AG3428" i="1"/>
  <c r="AG3429" i="1"/>
  <c r="AG3430" i="1"/>
  <c r="AG3431" i="1"/>
  <c r="AG3432" i="1"/>
  <c r="AG3433" i="1"/>
  <c r="AG3434" i="1"/>
  <c r="AG3435" i="1"/>
  <c r="AG3436" i="1"/>
  <c r="AG3437" i="1"/>
  <c r="AG3438" i="1"/>
  <c r="AG3439" i="1"/>
  <c r="AG3440" i="1"/>
  <c r="AG3441" i="1"/>
  <c r="AG3442" i="1"/>
  <c r="AG3443" i="1"/>
  <c r="AG3444" i="1"/>
  <c r="AG3445" i="1"/>
  <c r="AG3446" i="1"/>
  <c r="AG3447" i="1"/>
  <c r="AG3448" i="1"/>
  <c r="AG3449" i="1"/>
  <c r="AG3450" i="1"/>
  <c r="AG3451" i="1"/>
  <c r="AG3452" i="1"/>
  <c r="AG3453" i="1"/>
  <c r="AG3454" i="1"/>
  <c r="AG3455" i="1"/>
  <c r="AG3456" i="1"/>
  <c r="AG3457" i="1"/>
  <c r="AG3458" i="1"/>
  <c r="AG3459" i="1"/>
  <c r="AG3460" i="1"/>
  <c r="AG3461" i="1"/>
  <c r="AG3462" i="1"/>
  <c r="AG3463" i="1"/>
  <c r="AG3464" i="1"/>
  <c r="AG3465" i="1"/>
  <c r="AG3466" i="1"/>
  <c r="AG3467" i="1"/>
  <c r="AG3468" i="1"/>
  <c r="AG3469" i="1"/>
  <c r="AG3470" i="1"/>
  <c r="AG3471" i="1"/>
  <c r="AG3472" i="1"/>
  <c r="AG3473" i="1"/>
  <c r="AG3474" i="1"/>
  <c r="AG3475" i="1"/>
  <c r="AG3476" i="1"/>
  <c r="AG3477" i="1"/>
  <c r="AG3478" i="1"/>
  <c r="AG3479" i="1"/>
  <c r="AG3480" i="1"/>
  <c r="AG3481" i="1"/>
  <c r="AG3482" i="1"/>
  <c r="AG3483" i="1"/>
  <c r="AG3484" i="1"/>
  <c r="AG3485" i="1"/>
  <c r="AG3486" i="1"/>
  <c r="AG3487" i="1"/>
  <c r="AG3488" i="1"/>
  <c r="AG3489" i="1"/>
  <c r="AG3490" i="1"/>
  <c r="AG3491" i="1"/>
  <c r="AG3492" i="1"/>
  <c r="AG3493" i="1"/>
  <c r="AG3494" i="1"/>
  <c r="AG3495" i="1"/>
  <c r="AG3496" i="1"/>
  <c r="AG3497" i="1"/>
  <c r="AG3498" i="1"/>
  <c r="AG3499" i="1"/>
  <c r="AG3500" i="1"/>
  <c r="AG3501" i="1"/>
  <c r="AG3502" i="1"/>
  <c r="AG3503" i="1"/>
  <c r="AG3504" i="1"/>
  <c r="AG3505" i="1"/>
  <c r="AG3506" i="1"/>
  <c r="AG3507" i="1"/>
  <c r="AG3508" i="1"/>
  <c r="AG3509" i="1"/>
  <c r="AG3510" i="1"/>
  <c r="AG3511" i="1"/>
  <c r="AG3512" i="1"/>
  <c r="AG3513" i="1"/>
  <c r="AG3514" i="1"/>
  <c r="AG3515" i="1"/>
  <c r="AG3516" i="1"/>
  <c r="AG3517" i="1"/>
  <c r="AG3518" i="1"/>
  <c r="AG3519" i="1"/>
  <c r="AG3520" i="1"/>
  <c r="AG3521" i="1"/>
  <c r="AG3522" i="1"/>
  <c r="AG3523" i="1"/>
  <c r="AG3524" i="1"/>
  <c r="AG3525" i="1"/>
  <c r="AG3526" i="1"/>
  <c r="AG3527" i="1"/>
  <c r="AG3528" i="1"/>
  <c r="AG3529" i="1"/>
  <c r="AG3530" i="1"/>
  <c r="AG3531" i="1"/>
  <c r="AG3532" i="1"/>
  <c r="AG3533" i="1"/>
  <c r="AG3534" i="1"/>
  <c r="AG3535" i="1"/>
  <c r="AG3536" i="1"/>
  <c r="AG3537" i="1"/>
  <c r="AG3538" i="1"/>
  <c r="AG3539" i="1"/>
  <c r="AG3540" i="1"/>
  <c r="AG3541" i="1"/>
  <c r="AG3542" i="1"/>
  <c r="AG3543" i="1"/>
  <c r="AG3544" i="1"/>
  <c r="AG3545" i="1"/>
  <c r="AG3546" i="1"/>
  <c r="AG3547" i="1"/>
  <c r="AG3548" i="1"/>
  <c r="AG3549" i="1"/>
  <c r="AG3550" i="1"/>
  <c r="AG3551" i="1"/>
  <c r="AG3552" i="1"/>
  <c r="AG3553" i="1"/>
  <c r="AG3554" i="1"/>
  <c r="AG3555" i="1"/>
  <c r="AG3556" i="1"/>
  <c r="AG3557" i="1"/>
  <c r="AG3558" i="1"/>
  <c r="AG3559" i="1"/>
  <c r="AG3560" i="1"/>
  <c r="AG3561" i="1"/>
  <c r="AG3562" i="1"/>
  <c r="AG3563" i="1"/>
  <c r="AG3564" i="1"/>
  <c r="AG3565" i="1"/>
  <c r="AG3566" i="1"/>
  <c r="AG3567" i="1"/>
  <c r="AG3568" i="1"/>
  <c r="AG3569" i="1"/>
  <c r="AG3570" i="1"/>
  <c r="AG3571" i="1"/>
  <c r="AG3572" i="1"/>
  <c r="AG3573" i="1"/>
  <c r="AG3574" i="1"/>
  <c r="AG3575" i="1"/>
  <c r="AG3576" i="1"/>
  <c r="AG3577" i="1"/>
  <c r="AG3578" i="1"/>
  <c r="AG3579" i="1"/>
  <c r="AG3580" i="1"/>
  <c r="AG3581" i="1"/>
  <c r="AG3582" i="1"/>
  <c r="AG3583" i="1"/>
  <c r="AG3584" i="1"/>
  <c r="AG3585" i="1"/>
  <c r="AG3586" i="1"/>
  <c r="AG3587" i="1"/>
  <c r="AG3588" i="1"/>
  <c r="AG3589" i="1"/>
  <c r="AG3590" i="1"/>
  <c r="AG3591" i="1"/>
  <c r="AG3592" i="1"/>
  <c r="AG3593" i="1"/>
  <c r="AG3594" i="1"/>
  <c r="AG3595" i="1"/>
  <c r="AG3596" i="1"/>
  <c r="AG3597" i="1"/>
  <c r="AG3598" i="1"/>
  <c r="AG3599" i="1"/>
  <c r="AG3600" i="1"/>
  <c r="AG3601" i="1"/>
  <c r="AG3602" i="1"/>
  <c r="AG3603" i="1"/>
  <c r="AG3604" i="1"/>
  <c r="AG3605" i="1"/>
  <c r="AG3606" i="1"/>
  <c r="AG3607" i="1"/>
  <c r="AG3608" i="1"/>
  <c r="AG3609" i="1"/>
  <c r="AG3610" i="1"/>
  <c r="AG3611" i="1"/>
  <c r="AG3612" i="1"/>
  <c r="AG3613" i="1"/>
  <c r="AG3614" i="1"/>
  <c r="AG3615" i="1"/>
  <c r="AG3616" i="1"/>
  <c r="AG3617" i="1"/>
  <c r="AG3618" i="1"/>
  <c r="AG3619" i="1"/>
  <c r="AG3620" i="1"/>
  <c r="AG3621" i="1"/>
  <c r="AG3622" i="1"/>
  <c r="AG3623" i="1"/>
  <c r="AG3624" i="1"/>
  <c r="AG3625" i="1"/>
  <c r="AG3626" i="1"/>
  <c r="AG3627" i="1"/>
  <c r="AG3628" i="1"/>
  <c r="AG3629" i="1"/>
  <c r="AG3630" i="1"/>
  <c r="AG3631" i="1"/>
  <c r="AG3632" i="1"/>
  <c r="AG3633" i="1"/>
  <c r="AG3634" i="1"/>
  <c r="AG3635" i="1"/>
  <c r="AG3636" i="1"/>
  <c r="AG3637" i="1"/>
  <c r="AG3638" i="1"/>
  <c r="AG3639" i="1"/>
  <c r="AG3640" i="1"/>
  <c r="AG3641" i="1"/>
  <c r="AG3642" i="1"/>
  <c r="AG3643" i="1"/>
  <c r="AG3644" i="1"/>
  <c r="AG3645" i="1"/>
  <c r="AG3646" i="1"/>
  <c r="AG3647" i="1"/>
  <c r="AG3648" i="1"/>
  <c r="AG3649" i="1"/>
  <c r="AG3650" i="1"/>
  <c r="AG3651" i="1"/>
  <c r="AG3652" i="1"/>
  <c r="AG3653" i="1"/>
  <c r="AG3654" i="1"/>
  <c r="AG3655" i="1"/>
  <c r="AG3656" i="1"/>
  <c r="AG3657" i="1"/>
  <c r="AG3658" i="1"/>
  <c r="AG3659" i="1"/>
  <c r="AG3660" i="1"/>
  <c r="AG3661" i="1"/>
  <c r="AG3662" i="1"/>
  <c r="AG3663" i="1"/>
  <c r="AG3664" i="1"/>
  <c r="AG3665" i="1"/>
  <c r="AG3666" i="1"/>
  <c r="AG3667" i="1"/>
  <c r="AG3668" i="1"/>
  <c r="AG3669" i="1"/>
  <c r="AG3670" i="1"/>
  <c r="AG3671" i="1"/>
  <c r="AG3672" i="1"/>
  <c r="AG3673" i="1"/>
  <c r="AG3674" i="1"/>
  <c r="AG3675" i="1"/>
  <c r="AG3676" i="1"/>
  <c r="AG3677" i="1"/>
  <c r="AG3678" i="1"/>
  <c r="AG3679" i="1"/>
  <c r="AG3680" i="1"/>
  <c r="AG3681" i="1"/>
  <c r="AG3682" i="1"/>
  <c r="AG3683" i="1"/>
  <c r="AG3684" i="1"/>
  <c r="AG3685" i="1"/>
  <c r="AG3686" i="1"/>
  <c r="AG3687" i="1"/>
  <c r="AG3688" i="1"/>
  <c r="AG3689" i="1"/>
  <c r="AG3690" i="1"/>
  <c r="AG3691" i="1"/>
  <c r="AG3692" i="1"/>
  <c r="AG3693" i="1"/>
  <c r="AG3694" i="1"/>
  <c r="AG3695" i="1"/>
  <c r="AG3696" i="1"/>
  <c r="AG3697" i="1"/>
  <c r="AG3698" i="1"/>
  <c r="AG3699" i="1"/>
  <c r="AG3700" i="1"/>
  <c r="AG3701" i="1"/>
  <c r="AG3702" i="1"/>
  <c r="AG3703" i="1"/>
  <c r="AG3704" i="1"/>
  <c r="AG3705" i="1"/>
  <c r="AG3706" i="1"/>
  <c r="AG3707" i="1"/>
  <c r="AG3708" i="1"/>
  <c r="AG3709" i="1"/>
  <c r="AG3710" i="1"/>
  <c r="AG3711" i="1"/>
  <c r="AG3712" i="1"/>
  <c r="AG3713" i="1"/>
  <c r="AG3714" i="1"/>
  <c r="AG3715" i="1"/>
  <c r="AG3716" i="1"/>
  <c r="AG3717" i="1"/>
  <c r="AG3718" i="1"/>
  <c r="AG3719" i="1"/>
  <c r="AG3720" i="1"/>
  <c r="AG3721" i="1"/>
  <c r="AG3722" i="1"/>
  <c r="AG3723" i="1"/>
  <c r="AG3724" i="1"/>
  <c r="AG3725" i="1"/>
  <c r="AG3726" i="1"/>
  <c r="AG3727" i="1"/>
  <c r="AG3728" i="1"/>
  <c r="AG3729" i="1"/>
  <c r="AG3730" i="1"/>
  <c r="AG3731" i="1"/>
  <c r="AG3732" i="1"/>
  <c r="AG3733" i="1"/>
  <c r="AG3734" i="1"/>
  <c r="AG3735" i="1"/>
  <c r="AG3736" i="1"/>
  <c r="AG3737" i="1"/>
  <c r="AG3738" i="1"/>
  <c r="AG3739" i="1"/>
  <c r="AG3740" i="1"/>
  <c r="AG3741" i="1"/>
  <c r="AG3742" i="1"/>
  <c r="AG3743" i="1"/>
  <c r="AG3744" i="1"/>
  <c r="AG3745" i="1"/>
  <c r="AG3746" i="1"/>
  <c r="AG3747" i="1"/>
  <c r="AG3748" i="1"/>
  <c r="AG3749" i="1"/>
  <c r="AG3750" i="1"/>
  <c r="AG3751" i="1"/>
  <c r="AG3752" i="1"/>
  <c r="AG3753" i="1"/>
  <c r="AG3754" i="1"/>
  <c r="AG3755" i="1"/>
  <c r="AG3756" i="1"/>
  <c r="AG3757" i="1"/>
  <c r="AG3758" i="1"/>
  <c r="AG3759" i="1"/>
  <c r="AG3760" i="1"/>
  <c r="AG3761" i="1"/>
  <c r="AG3762" i="1"/>
  <c r="AG3763" i="1"/>
  <c r="AG3764" i="1"/>
  <c r="AG3765" i="1"/>
  <c r="AG3766" i="1"/>
  <c r="AG3767" i="1"/>
  <c r="AG3768" i="1"/>
  <c r="AG3769" i="1"/>
  <c r="AG3770" i="1"/>
  <c r="AG3771" i="1"/>
  <c r="AG3772" i="1"/>
  <c r="AG3773" i="1"/>
  <c r="AG3774" i="1"/>
  <c r="AG3775" i="1"/>
  <c r="AG3776" i="1"/>
  <c r="AG3777" i="1"/>
  <c r="AG3778" i="1"/>
  <c r="AG3779" i="1"/>
  <c r="AG3780" i="1"/>
  <c r="AG3781" i="1"/>
  <c r="AG3782" i="1"/>
  <c r="AG3783" i="1"/>
  <c r="AG3784" i="1"/>
  <c r="AG3785" i="1"/>
  <c r="AG3786" i="1"/>
  <c r="AG3787" i="1"/>
  <c r="AG3788" i="1"/>
  <c r="AG3789" i="1"/>
  <c r="AG3790" i="1"/>
  <c r="AG3791" i="1"/>
  <c r="AG3792" i="1"/>
  <c r="AG3793" i="1"/>
  <c r="AG3794" i="1"/>
  <c r="AG3795" i="1"/>
  <c r="AG3796" i="1"/>
  <c r="AG3797" i="1"/>
  <c r="AG3798" i="1"/>
  <c r="AG3799" i="1"/>
  <c r="AG3800" i="1"/>
  <c r="AG3801" i="1"/>
  <c r="AG3802" i="1"/>
  <c r="AG3803" i="1"/>
  <c r="AG3804" i="1"/>
  <c r="AG3805" i="1"/>
  <c r="AG3806" i="1"/>
  <c r="AG3807" i="1"/>
  <c r="AG3808" i="1"/>
  <c r="AG3809" i="1"/>
  <c r="AG3810" i="1"/>
  <c r="AG3811" i="1"/>
  <c r="AG3812" i="1"/>
  <c r="AG3813" i="1"/>
  <c r="AG3814" i="1"/>
  <c r="AG3815" i="1"/>
  <c r="AG3816" i="1"/>
  <c r="AG3817" i="1"/>
  <c r="AG3818" i="1"/>
  <c r="AG3819" i="1"/>
  <c r="AG3820" i="1"/>
  <c r="AG3821" i="1"/>
  <c r="AG3822" i="1"/>
  <c r="AG3823" i="1"/>
  <c r="AG3824" i="1"/>
  <c r="AG3825" i="1"/>
  <c r="AG3826" i="1"/>
  <c r="AG3827" i="1"/>
  <c r="AG3828" i="1"/>
  <c r="AG3829" i="1"/>
  <c r="AG3830" i="1"/>
  <c r="AG3831" i="1"/>
  <c r="AG3832" i="1"/>
  <c r="AG3833" i="1"/>
  <c r="AG3834" i="1"/>
  <c r="AG3835" i="1"/>
  <c r="AG3836" i="1"/>
  <c r="AG3837" i="1"/>
  <c r="AG3838" i="1"/>
  <c r="AG3839" i="1"/>
  <c r="AG3840" i="1"/>
  <c r="AG3841" i="1"/>
  <c r="AG3842" i="1"/>
  <c r="AG3843" i="1"/>
  <c r="AG3844" i="1"/>
  <c r="AG3845" i="1"/>
  <c r="AG3846" i="1"/>
  <c r="AG3847" i="1"/>
  <c r="AG3848" i="1"/>
  <c r="AG3849" i="1"/>
  <c r="AG3850" i="1"/>
  <c r="AG3851" i="1"/>
  <c r="AG3852" i="1"/>
  <c r="AG3853" i="1"/>
  <c r="AG3854" i="1"/>
  <c r="AG3855" i="1"/>
  <c r="AG3856" i="1"/>
  <c r="AG3857" i="1"/>
  <c r="AG3858" i="1"/>
  <c r="AG3859" i="1"/>
  <c r="AG3860" i="1"/>
  <c r="AG3861" i="1"/>
  <c r="AG3862" i="1"/>
  <c r="AG3863" i="1"/>
  <c r="AG3864" i="1"/>
  <c r="AG3865" i="1"/>
  <c r="AG3866" i="1"/>
  <c r="AG3867" i="1"/>
  <c r="AG3868" i="1"/>
  <c r="AG3869" i="1"/>
  <c r="AG3870" i="1"/>
  <c r="AG3871" i="1"/>
  <c r="AG3872" i="1"/>
  <c r="AG3873" i="1"/>
  <c r="AG3874" i="1"/>
  <c r="AG3875" i="1"/>
  <c r="AG3876" i="1"/>
  <c r="AG3877" i="1"/>
  <c r="AG3878" i="1"/>
  <c r="AG3879" i="1"/>
  <c r="AG3880" i="1"/>
  <c r="AG3881" i="1"/>
  <c r="AG3882" i="1"/>
  <c r="AG3883" i="1"/>
  <c r="AG3884" i="1"/>
  <c r="AG3885" i="1"/>
  <c r="AG3886" i="1"/>
  <c r="AG3887" i="1"/>
  <c r="AG3888" i="1"/>
  <c r="AG3889" i="1"/>
  <c r="AG3890" i="1"/>
  <c r="AG3891" i="1"/>
  <c r="AG3892" i="1"/>
  <c r="AG3893" i="1"/>
  <c r="AG3894" i="1"/>
  <c r="AG3895" i="1"/>
  <c r="AG3896" i="1"/>
  <c r="AG3897" i="1"/>
  <c r="AG3898" i="1"/>
  <c r="AG3899" i="1"/>
  <c r="AG3900" i="1"/>
  <c r="AG3901" i="1"/>
  <c r="AG3902" i="1"/>
  <c r="AG3903" i="1"/>
  <c r="AG3904" i="1"/>
  <c r="AG3905" i="1"/>
  <c r="AG3906" i="1"/>
  <c r="AG3907" i="1"/>
  <c r="AG3908" i="1"/>
  <c r="AG3909" i="1"/>
  <c r="AG3910" i="1"/>
  <c r="AG3911" i="1"/>
  <c r="AG3912" i="1"/>
  <c r="AG3913" i="1"/>
  <c r="AG3914" i="1"/>
  <c r="AG3915" i="1"/>
  <c r="AG3916" i="1"/>
  <c r="AG3917" i="1"/>
  <c r="AG3918" i="1"/>
  <c r="AG3919" i="1"/>
  <c r="AG3920" i="1"/>
  <c r="AG3921" i="1"/>
  <c r="AG3922" i="1"/>
  <c r="AG3923" i="1"/>
  <c r="AG3924" i="1"/>
  <c r="AG3925" i="1"/>
  <c r="AG3926" i="1"/>
  <c r="AG3927" i="1"/>
  <c r="AG3928" i="1"/>
  <c r="AG3929" i="1"/>
  <c r="AG3930" i="1"/>
  <c r="AG3931" i="1"/>
  <c r="AG3932" i="1"/>
  <c r="AG3933" i="1"/>
  <c r="AG3934" i="1"/>
  <c r="AG3935" i="1"/>
  <c r="AG3936" i="1"/>
  <c r="AG3937" i="1"/>
  <c r="AG3938" i="1"/>
  <c r="AG3939" i="1"/>
  <c r="AG3940" i="1"/>
  <c r="AG3941" i="1"/>
  <c r="AG3942" i="1"/>
  <c r="AG3943" i="1"/>
  <c r="AG3944" i="1"/>
  <c r="AG3945" i="1"/>
  <c r="AG3946" i="1"/>
  <c r="AG3947" i="1"/>
  <c r="AG3948" i="1"/>
  <c r="AG3949" i="1"/>
  <c r="AG3950" i="1"/>
  <c r="AG3951" i="1"/>
  <c r="AG3952" i="1"/>
  <c r="AG3953" i="1"/>
  <c r="AG3954" i="1"/>
  <c r="AG3955" i="1"/>
  <c r="AG3956" i="1"/>
  <c r="AG3957" i="1"/>
  <c r="AG3958" i="1"/>
  <c r="AG3959" i="1"/>
  <c r="AG3960" i="1"/>
  <c r="AG3961" i="1"/>
  <c r="AG3962" i="1"/>
  <c r="AG3963" i="1"/>
  <c r="AG3964" i="1"/>
  <c r="AG3965" i="1"/>
  <c r="AG3966" i="1"/>
  <c r="AG3967" i="1"/>
  <c r="AG3968" i="1"/>
  <c r="AG3969" i="1"/>
  <c r="AG3970" i="1"/>
  <c r="AG3971" i="1"/>
  <c r="AG3972" i="1"/>
  <c r="AG3973" i="1"/>
  <c r="AG3974" i="1"/>
  <c r="AG3975" i="1"/>
  <c r="AG3976" i="1"/>
  <c r="AG3977" i="1"/>
  <c r="AG3978" i="1"/>
  <c r="AG3979" i="1"/>
  <c r="AG3980" i="1"/>
  <c r="AG3981" i="1"/>
  <c r="AG3982" i="1"/>
  <c r="AG3983" i="1"/>
  <c r="AG3984" i="1"/>
  <c r="AG3985" i="1"/>
  <c r="AG3986" i="1"/>
  <c r="AG3987" i="1"/>
  <c r="AG3988" i="1"/>
  <c r="AG3989" i="1"/>
  <c r="AG3990" i="1"/>
  <c r="AG3991" i="1"/>
  <c r="AG3992" i="1"/>
  <c r="AG3993" i="1"/>
  <c r="AG3994" i="1"/>
  <c r="AG3995" i="1"/>
  <c r="AG3996" i="1"/>
  <c r="AG3997" i="1"/>
  <c r="AG3998" i="1"/>
  <c r="AG3999" i="1"/>
  <c r="AG4000" i="1"/>
  <c r="AG4001" i="1"/>
  <c r="AG4002" i="1"/>
  <c r="AG4003" i="1"/>
  <c r="AG4004" i="1"/>
  <c r="AG4005" i="1"/>
  <c r="AG4006" i="1"/>
  <c r="AG4007" i="1"/>
  <c r="AG4008" i="1"/>
  <c r="AG4009" i="1"/>
  <c r="AG4010" i="1"/>
  <c r="AG4011" i="1"/>
  <c r="AG4012" i="1"/>
  <c r="AG4013" i="1"/>
  <c r="AG4014" i="1"/>
  <c r="AG4015" i="1"/>
  <c r="AG4016" i="1"/>
  <c r="AG4017" i="1"/>
  <c r="AG4018" i="1"/>
  <c r="AG4019" i="1"/>
  <c r="AG4020" i="1"/>
  <c r="AG4021" i="1"/>
  <c r="AG4022" i="1"/>
  <c r="AG4023" i="1"/>
  <c r="AG4024" i="1"/>
  <c r="AG4025" i="1"/>
  <c r="AG4026" i="1"/>
  <c r="AG4027" i="1"/>
  <c r="AG4028" i="1"/>
  <c r="AG4029" i="1"/>
  <c r="AG4030" i="1"/>
  <c r="AG4031" i="1"/>
  <c r="AG4032" i="1"/>
  <c r="AG4033" i="1"/>
  <c r="AG4034" i="1"/>
  <c r="AG4035" i="1"/>
  <c r="AG4036" i="1"/>
  <c r="AG4037" i="1"/>
  <c r="AG4038" i="1"/>
  <c r="AG4039" i="1"/>
  <c r="AG4040" i="1"/>
  <c r="AG4041" i="1"/>
  <c r="AG4042" i="1"/>
  <c r="AG4043" i="1"/>
  <c r="AG4044" i="1"/>
  <c r="AG4045" i="1"/>
  <c r="AG4046" i="1"/>
  <c r="AG4047" i="1"/>
  <c r="AG4048" i="1"/>
  <c r="AG4049" i="1"/>
  <c r="AG4050" i="1"/>
  <c r="AG4051" i="1"/>
  <c r="AG4052" i="1"/>
  <c r="AG4053" i="1"/>
  <c r="AG4054" i="1"/>
  <c r="AG4055" i="1"/>
  <c r="AG4056" i="1"/>
  <c r="AG4057" i="1"/>
  <c r="AG4058" i="1"/>
  <c r="AG4059" i="1"/>
  <c r="AG4060" i="1"/>
  <c r="AG4061" i="1"/>
  <c r="AG4062" i="1"/>
  <c r="AG4063" i="1"/>
  <c r="AG4064" i="1"/>
  <c r="AG4065" i="1"/>
  <c r="AG4066" i="1"/>
  <c r="AG4067" i="1"/>
  <c r="AG4068" i="1"/>
  <c r="AG4069" i="1"/>
  <c r="AG4070" i="1"/>
  <c r="AG4071" i="1"/>
  <c r="AG4072" i="1"/>
  <c r="AG4073" i="1"/>
  <c r="AG4074" i="1"/>
  <c r="AG4075" i="1"/>
  <c r="AG4076" i="1"/>
  <c r="AG4077" i="1"/>
  <c r="AG4078" i="1"/>
  <c r="AG4079" i="1"/>
  <c r="AG4080" i="1"/>
  <c r="AG4081" i="1"/>
  <c r="AG4082" i="1"/>
  <c r="AG4083" i="1"/>
  <c r="AG4084" i="1"/>
  <c r="AG4085" i="1"/>
  <c r="AG4086" i="1"/>
  <c r="AG4087" i="1"/>
  <c r="AG4088" i="1"/>
  <c r="AG4089" i="1"/>
  <c r="AG4090" i="1"/>
  <c r="AG4091" i="1"/>
  <c r="AG4092" i="1"/>
  <c r="AG4093" i="1"/>
  <c r="AG4094" i="1"/>
  <c r="AG4095" i="1"/>
  <c r="AG4096" i="1"/>
  <c r="AG4097" i="1"/>
  <c r="AG4098" i="1"/>
  <c r="AG4099" i="1"/>
  <c r="AG4100" i="1"/>
  <c r="AG4101" i="1"/>
  <c r="AG4102" i="1"/>
  <c r="AG4103" i="1"/>
  <c r="AG4104" i="1"/>
  <c r="AG4105" i="1"/>
  <c r="AG4106" i="1"/>
  <c r="AG4107" i="1"/>
  <c r="AG4108" i="1"/>
  <c r="AG4109" i="1"/>
  <c r="AG4110" i="1"/>
  <c r="AG4111" i="1"/>
  <c r="AG4112" i="1"/>
  <c r="AG4113" i="1"/>
  <c r="AG4114" i="1"/>
  <c r="AG4115" i="1"/>
  <c r="AG4116" i="1"/>
  <c r="AG4117" i="1"/>
  <c r="AG4118" i="1"/>
  <c r="AG4119" i="1"/>
  <c r="AG4120" i="1"/>
  <c r="AG4121" i="1"/>
  <c r="AG4122" i="1"/>
  <c r="AG4123" i="1"/>
  <c r="AG4124" i="1"/>
  <c r="AG4125" i="1"/>
  <c r="AG2" i="1"/>
</calcChain>
</file>

<file path=xl/sharedStrings.xml><?xml version="1.0" encoding="utf-8"?>
<sst xmlns="http://schemas.openxmlformats.org/spreadsheetml/2006/main" count="12901" uniqueCount="4294">
  <si>
    <t>ticker</t>
  </si>
  <si>
    <t>market cap</t>
  </si>
  <si>
    <t>industry</t>
  </si>
  <si>
    <t>sector</t>
  </si>
  <si>
    <t>current price</t>
  </si>
  <si>
    <t>gross margin</t>
  </si>
  <si>
    <t>net income margin</t>
  </si>
  <si>
    <t>expenses portion</t>
  </si>
  <si>
    <t>ROE</t>
  </si>
  <si>
    <t>ROA</t>
  </si>
  <si>
    <t>receivables turnover days</t>
  </si>
  <si>
    <t>inventories turnover days</t>
  </si>
  <si>
    <t>total assets turnover days</t>
  </si>
  <si>
    <t>liability/asset ratio</t>
  </si>
  <si>
    <t>current ratio</t>
  </si>
  <si>
    <t>acid-test ratio</t>
  </si>
  <si>
    <t>revenue growth</t>
  </si>
  <si>
    <t>net income growth</t>
  </si>
  <si>
    <t>operating income growth</t>
  </si>
  <si>
    <t>free cash flow growth</t>
  </si>
  <si>
    <t>wacc</t>
  </si>
  <si>
    <t>roic</t>
  </si>
  <si>
    <t>excess return</t>
  </si>
  <si>
    <t>economic profit</t>
  </si>
  <si>
    <t>stockholders equity growth</t>
  </si>
  <si>
    <t>dividend yield</t>
  </si>
  <si>
    <t>dividend payout ratio</t>
  </si>
  <si>
    <t>dcf</t>
  </si>
  <si>
    <t>beta</t>
  </si>
  <si>
    <t>annual return</t>
  </si>
  <si>
    <t>annual risk</t>
  </si>
  <si>
    <t>annual sharpe ratio</t>
  </si>
  <si>
    <t>MSFT</t>
  </si>
  <si>
    <t>Application Software</t>
  </si>
  <si>
    <t>Technology</t>
  </si>
  <si>
    <t>AAPL</t>
  </si>
  <si>
    <t>Computer Hardware</t>
  </si>
  <si>
    <t>AMZN</t>
  </si>
  <si>
    <t>Online Media</t>
  </si>
  <si>
    <t>GOOG</t>
  </si>
  <si>
    <t>FB</t>
  </si>
  <si>
    <t>BABA</t>
  </si>
  <si>
    <t>Retail - Apparel &amp; Specialty</t>
  </si>
  <si>
    <t>Consumer Cyclical</t>
  </si>
  <si>
    <t>V</t>
  </si>
  <si>
    <t>Credit Services</t>
  </si>
  <si>
    <t>Financial Services</t>
  </si>
  <si>
    <t>JNJ</t>
  </si>
  <si>
    <t>Drug Manufacturers</t>
  </si>
  <si>
    <t>Healthcare</t>
  </si>
  <si>
    <t>WMT</t>
  </si>
  <si>
    <t>Retail - Defensive</t>
  </si>
  <si>
    <t>Consumer Defensive</t>
  </si>
  <si>
    <t>PG</t>
  </si>
  <si>
    <t>Consumer Packaged Goods</t>
  </si>
  <si>
    <t>MA</t>
  </si>
  <si>
    <t>JPM</t>
  </si>
  <si>
    <t>Banks</t>
  </si>
  <si>
    <t>UNH</t>
  </si>
  <si>
    <t>Health Care Plans</t>
  </si>
  <si>
    <t>TSM</t>
  </si>
  <si>
    <t>Semiconductors</t>
  </si>
  <si>
    <t>INTC</t>
  </si>
  <si>
    <t>HD</t>
  </si>
  <si>
    <t>VZ</t>
  </si>
  <si>
    <t>Communication Services</t>
  </si>
  <si>
    <t>T</t>
  </si>
  <si>
    <t>PFE</t>
  </si>
  <si>
    <t>BAC</t>
  </si>
  <si>
    <t>KO</t>
  </si>
  <si>
    <t>Beverages - Non-Alcoholic</t>
  </si>
  <si>
    <t>DIS</t>
  </si>
  <si>
    <t>Entertainment</t>
  </si>
  <si>
    <t>NVS</t>
  </si>
  <si>
    <t>XOM</t>
  </si>
  <si>
    <t>Oil &amp; Gas - Integrated</t>
  </si>
  <si>
    <t>Energy</t>
  </si>
  <si>
    <t>MRK</t>
  </si>
  <si>
    <t>NVDA</t>
  </si>
  <si>
    <t>NFLX</t>
  </si>
  <si>
    <t>PEP</t>
  </si>
  <si>
    <t>CSCO</t>
  </si>
  <si>
    <t>Communication Equipment</t>
  </si>
  <si>
    <t>CVX</t>
  </si>
  <si>
    <t>ADBE</t>
  </si>
  <si>
    <t>BT</t>
  </si>
  <si>
    <t>nan</t>
  </si>
  <si>
    <t>TM</t>
  </si>
  <si>
    <t>Autos</t>
  </si>
  <si>
    <t>PYPL</t>
  </si>
  <si>
    <t>ORCL</t>
  </si>
  <si>
    <t>CMCSA</t>
  </si>
  <si>
    <t>ABT</t>
  </si>
  <si>
    <t>CRM</t>
  </si>
  <si>
    <t>CHL</t>
  </si>
  <si>
    <t>TSLA</t>
  </si>
  <si>
    <t>NVO</t>
  </si>
  <si>
    <t>Biotechnology</t>
  </si>
  <si>
    <t>LLY</t>
  </si>
  <si>
    <t>NKE</t>
  </si>
  <si>
    <t>Manufacturing - Apparel &amp; Furniture</t>
  </si>
  <si>
    <t>SAP</t>
  </si>
  <si>
    <t>AZN</t>
  </si>
  <si>
    <t>AMGN</t>
  </si>
  <si>
    <t>BMY</t>
  </si>
  <si>
    <t>COST</t>
  </si>
  <si>
    <t>MCD</t>
  </si>
  <si>
    <t>Restaurants</t>
  </si>
  <si>
    <t>MDT</t>
  </si>
  <si>
    <t>Medical Devices</t>
  </si>
  <si>
    <t>TMO</t>
  </si>
  <si>
    <t>Medical Diagnostics &amp; Research</t>
  </si>
  <si>
    <t>UTX</t>
  </si>
  <si>
    <t>Aerospace &amp; Defense</t>
  </si>
  <si>
    <t>Industrials</t>
  </si>
  <si>
    <t>ASML</t>
  </si>
  <si>
    <t>ABBV</t>
  </si>
  <si>
    <t>TMUS</t>
  </si>
  <si>
    <t>SNY</t>
  </si>
  <si>
    <t>FMX</t>
  </si>
  <si>
    <t>Beverages - Alcoholic</t>
  </si>
  <si>
    <t>ACN</t>
  </si>
  <si>
    <t>DHR</t>
  </si>
  <si>
    <t>NEE</t>
  </si>
  <si>
    <t>Utilities - Regulated</t>
  </si>
  <si>
    <t>Utilities</t>
  </si>
  <si>
    <t>PM</t>
  </si>
  <si>
    <t>Tobacco Products</t>
  </si>
  <si>
    <t>PTR</t>
  </si>
  <si>
    <t>AVGO</t>
  </si>
  <si>
    <t>IBM</t>
  </si>
  <si>
    <t>UNP</t>
  </si>
  <si>
    <t>Transportation &amp; Logistics</t>
  </si>
  <si>
    <t>CHTR</t>
  </si>
  <si>
    <t>LMT</t>
  </si>
  <si>
    <t>AMT</t>
  </si>
  <si>
    <t>TXN</t>
  </si>
  <si>
    <t>HSBC</t>
  </si>
  <si>
    <t>WFC</t>
  </si>
  <si>
    <t>GSK</t>
  </si>
  <si>
    <t>BHP</t>
  </si>
  <si>
    <t>Metals &amp; Mining</t>
  </si>
  <si>
    <t>Basic Materials</t>
  </si>
  <si>
    <t>LIN</t>
  </si>
  <si>
    <t>Specialty Chemicals</t>
  </si>
  <si>
    <t>GILD</t>
  </si>
  <si>
    <t>C</t>
  </si>
  <si>
    <t>LFC</t>
  </si>
  <si>
    <t>Insurance - Life</t>
  </si>
  <si>
    <t>HON</t>
  </si>
  <si>
    <t>Industrial Products</t>
  </si>
  <si>
    <t>TOT</t>
  </si>
  <si>
    <t>SBUX</t>
  </si>
  <si>
    <t>QCOM</t>
  </si>
  <si>
    <t>RTX</t>
  </si>
  <si>
    <t>None</t>
  </si>
  <si>
    <t>BBL</t>
  </si>
  <si>
    <t>LOW</t>
  </si>
  <si>
    <t>RY</t>
  </si>
  <si>
    <t>BTI</t>
  </si>
  <si>
    <t>MMM</t>
  </si>
  <si>
    <t>BUD</t>
  </si>
  <si>
    <t>CVS</t>
  </si>
  <si>
    <t>UPS</t>
  </si>
  <si>
    <t>DEO</t>
  </si>
  <si>
    <t>SNE</t>
  </si>
  <si>
    <t>FIS</t>
  </si>
  <si>
    <t>BP</t>
  </si>
  <si>
    <t>RIO</t>
  </si>
  <si>
    <t>BLK</t>
  </si>
  <si>
    <t>Asset Management</t>
  </si>
  <si>
    <t>CELG</t>
  </si>
  <si>
    <t>BA</t>
  </si>
  <si>
    <t>Conglomerates</t>
  </si>
  <si>
    <t>TD</t>
  </si>
  <si>
    <t>INTU</t>
  </si>
  <si>
    <t>BBT</t>
  </si>
  <si>
    <t>SNP</t>
  </si>
  <si>
    <t>MDLZ</t>
  </si>
  <si>
    <t>SYK</t>
  </si>
  <si>
    <t>AXP</t>
  </si>
  <si>
    <t>BDX</t>
  </si>
  <si>
    <t>Medical Instruments &amp; Equipment</t>
  </si>
  <si>
    <t>NOW</t>
  </si>
  <si>
    <t>SPGI</t>
  </si>
  <si>
    <t>Business Services</t>
  </si>
  <si>
    <t>FISV</t>
  </si>
  <si>
    <t>VRTX</t>
  </si>
  <si>
    <t>CI</t>
  </si>
  <si>
    <t>ANTM</t>
  </si>
  <si>
    <t>JD</t>
  </si>
  <si>
    <t>KOF</t>
  </si>
  <si>
    <t>MO</t>
  </si>
  <si>
    <t>HDB</t>
  </si>
  <si>
    <t>PLD</t>
  </si>
  <si>
    <t>REITs</t>
  </si>
  <si>
    <t>Real Estate</t>
  </si>
  <si>
    <t>CCI</t>
  </si>
  <si>
    <t>CME</t>
  </si>
  <si>
    <t>Brokers &amp; Exchanges</t>
  </si>
  <si>
    <t>ENB</t>
  </si>
  <si>
    <t>Oil &amp; Gas - Midstream</t>
  </si>
  <si>
    <t>GS</t>
  </si>
  <si>
    <t>AGN</t>
  </si>
  <si>
    <t>BX</t>
  </si>
  <si>
    <t>REGN</t>
  </si>
  <si>
    <t>MS</t>
  </si>
  <si>
    <t>ADP</t>
  </si>
  <si>
    <t>ISRG</t>
  </si>
  <si>
    <t>EL</t>
  </si>
  <si>
    <t>AMD</t>
  </si>
  <si>
    <t>CAT</t>
  </si>
  <si>
    <t>Farm &amp; Construction Machinery</t>
  </si>
  <si>
    <t>DUK</t>
  </si>
  <si>
    <t>ZTS</t>
  </si>
  <si>
    <t>CCC-WSCL</t>
  </si>
  <si>
    <t>VMW</t>
  </si>
  <si>
    <t>BKNG</t>
  </si>
  <si>
    <t>Travel &amp; Leisure</t>
  </si>
  <si>
    <t>SO</t>
  </si>
  <si>
    <t>EQIX</t>
  </si>
  <si>
    <t>TJX</t>
  </si>
  <si>
    <t>TGT</t>
  </si>
  <si>
    <t>CNI</t>
  </si>
  <si>
    <t>ECL</t>
  </si>
  <si>
    <t>Chemicals</t>
  </si>
  <si>
    <t>ATVI</t>
  </si>
  <si>
    <t>GE</t>
  </si>
  <si>
    <t>TAK</t>
  </si>
  <si>
    <t>Drug ManufacturersΓÇöSpecialty &amp; Generic</t>
  </si>
  <si>
    <t>NOC</t>
  </si>
  <si>
    <t>MU</t>
  </si>
  <si>
    <t>BSX</t>
  </si>
  <si>
    <t>USB</t>
  </si>
  <si>
    <t>MMC</t>
  </si>
  <si>
    <t>CCZ</t>
  </si>
  <si>
    <t>GPN</t>
  </si>
  <si>
    <t>NEM</t>
  </si>
  <si>
    <t>APD</t>
  </si>
  <si>
    <t>ICE</t>
  </si>
  <si>
    <t>MUFG</t>
  </si>
  <si>
    <t>BanksΓÇöDiversified</t>
  </si>
  <si>
    <t>ITW</t>
  </si>
  <si>
    <t>CEO</t>
  </si>
  <si>
    <t>Oil &amp; Gas - E&amp;P</t>
  </si>
  <si>
    <t>CSX</t>
  </si>
  <si>
    <t>SHW</t>
  </si>
  <si>
    <t>Building Materials</t>
  </si>
  <si>
    <t>HUM</t>
  </si>
  <si>
    <t>BAM</t>
  </si>
  <si>
    <t>Real Estate Services</t>
  </si>
  <si>
    <t>AMAT</t>
  </si>
  <si>
    <t>TFC</t>
  </si>
  <si>
    <t>Banks   Regional</t>
  </si>
  <si>
    <t>GOLD</t>
  </si>
  <si>
    <t>MCO</t>
  </si>
  <si>
    <t>KMB</t>
  </si>
  <si>
    <t>SCHW</t>
  </si>
  <si>
    <t>NTES</t>
  </si>
  <si>
    <t>COP</t>
  </si>
  <si>
    <t>EQNR</t>
  </si>
  <si>
    <t>Oil &amp; Gas Integrated</t>
  </si>
  <si>
    <t>CB</t>
  </si>
  <si>
    <t>Insurance - Property &amp; Casualty</t>
  </si>
  <si>
    <t>BNS</t>
  </si>
  <si>
    <t>ILMN</t>
  </si>
  <si>
    <t>EW</t>
  </si>
  <si>
    <t>BAX</t>
  </si>
  <si>
    <t>PBR</t>
  </si>
  <si>
    <t>NSC</t>
  </si>
  <si>
    <t>RELX</t>
  </si>
  <si>
    <t>Publishing</t>
  </si>
  <si>
    <t>PNC</t>
  </si>
  <si>
    <t>AON</t>
  </si>
  <si>
    <t>VALE</t>
  </si>
  <si>
    <t>PGR</t>
  </si>
  <si>
    <t>DE</t>
  </si>
  <si>
    <t>TRP</t>
  </si>
  <si>
    <t>WM</t>
  </si>
  <si>
    <t>Waste Management</t>
  </si>
  <si>
    <t>AMOV</t>
  </si>
  <si>
    <t>AMX</t>
  </si>
  <si>
    <t>HMC</t>
  </si>
  <si>
    <t>NGG</t>
  </si>
  <si>
    <t>ADI</t>
  </si>
  <si>
    <t>ADSK</t>
  </si>
  <si>
    <t>AEP</t>
  </si>
  <si>
    <t>ABB</t>
  </si>
  <si>
    <t>MELI</t>
  </si>
  <si>
    <t>EPD</t>
  </si>
  <si>
    <t>DLR</t>
  </si>
  <si>
    <t>LVS</t>
  </si>
  <si>
    <t>GD</t>
  </si>
  <si>
    <t>WDAY</t>
  </si>
  <si>
    <t>LRCX</t>
  </si>
  <si>
    <t>ITUB</t>
  </si>
  <si>
    <t>PHG</t>
  </si>
  <si>
    <t>CNC</t>
  </si>
  <si>
    <t>VOD</t>
  </si>
  <si>
    <t>PUK</t>
  </si>
  <si>
    <t>DXCM</t>
  </si>
  <si>
    <t>ROP</t>
  </si>
  <si>
    <t>INFY</t>
  </si>
  <si>
    <t>KDP</t>
  </si>
  <si>
    <t>BeveragesùNon-Alcoholic</t>
  </si>
  <si>
    <t>WBA</t>
  </si>
  <si>
    <t>EXC</t>
  </si>
  <si>
    <t>HCA</t>
  </si>
  <si>
    <t>Health Care Providers</t>
  </si>
  <si>
    <t>BCE</t>
  </si>
  <si>
    <t>SRE</t>
  </si>
  <si>
    <t>GIS</t>
  </si>
  <si>
    <t>SAN</t>
  </si>
  <si>
    <t>KHC</t>
  </si>
  <si>
    <t>WBK</t>
  </si>
  <si>
    <t>UBS</t>
  </si>
  <si>
    <t>S</t>
  </si>
  <si>
    <t>SMFG</t>
  </si>
  <si>
    <t>KMI</t>
  </si>
  <si>
    <t>ABEV</t>
  </si>
  <si>
    <t>MNST</t>
  </si>
  <si>
    <t>BIDU</t>
  </si>
  <si>
    <t>DD</t>
  </si>
  <si>
    <t>E</t>
  </si>
  <si>
    <t>GM</t>
  </si>
  <si>
    <t>EA</t>
  </si>
  <si>
    <t>PSX</t>
  </si>
  <si>
    <t>Oil &amp; Gas - Refining &amp; Marketing</t>
  </si>
  <si>
    <t>EMR</t>
  </si>
  <si>
    <t>TRI</t>
  </si>
  <si>
    <t>SQ</t>
  </si>
  <si>
    <t>PSA</t>
  </si>
  <si>
    <t>ETN</t>
  </si>
  <si>
    <t>SBAC</t>
  </si>
  <si>
    <t>RTN</t>
  </si>
  <si>
    <t>ROST</t>
  </si>
  <si>
    <t>TAL</t>
  </si>
  <si>
    <t>Education</t>
  </si>
  <si>
    <t>MET</t>
  </si>
  <si>
    <t>STZ</t>
  </si>
  <si>
    <t>XEL</t>
  </si>
  <si>
    <t>ALL</t>
  </si>
  <si>
    <t>FDX</t>
  </si>
  <si>
    <t>BK</t>
  </si>
  <si>
    <t>STI</t>
  </si>
  <si>
    <t>LULU</t>
  </si>
  <si>
    <t>BMO</t>
  </si>
  <si>
    <t>CTSH</t>
  </si>
  <si>
    <t>ORAN</t>
  </si>
  <si>
    <t>CP</t>
  </si>
  <si>
    <t>EOG</t>
  </si>
  <si>
    <t>ORLY</t>
  </si>
  <si>
    <t>EBAY</t>
  </si>
  <si>
    <t>MFG</t>
  </si>
  <si>
    <t>NXPI</t>
  </si>
  <si>
    <t>CHT</t>
  </si>
  <si>
    <t>IBN</t>
  </si>
  <si>
    <t>VEEV</t>
  </si>
  <si>
    <t>ERIC</t>
  </si>
  <si>
    <t>BBDO</t>
  </si>
  <si>
    <t>COF</t>
  </si>
  <si>
    <t>MAR</t>
  </si>
  <si>
    <t>LYG</t>
  </si>
  <si>
    <t>MSCI</t>
  </si>
  <si>
    <t>HSY</t>
  </si>
  <si>
    <t>BBD</t>
  </si>
  <si>
    <t>SGEN</t>
  </si>
  <si>
    <t>CHA</t>
  </si>
  <si>
    <t>SYY</t>
  </si>
  <si>
    <t>WEC</t>
  </si>
  <si>
    <t>VLO</t>
  </si>
  <si>
    <t>FNV</t>
  </si>
  <si>
    <t>INFO</t>
  </si>
  <si>
    <t>SCCO</t>
  </si>
  <si>
    <t>KLAC</t>
  </si>
  <si>
    <t>APH</t>
  </si>
  <si>
    <t>IQV</t>
  </si>
  <si>
    <t>CM</t>
  </si>
  <si>
    <t>ES</t>
  </si>
  <si>
    <t>AFL</t>
  </si>
  <si>
    <t>TROW</t>
  </si>
  <si>
    <t>YUM</t>
  </si>
  <si>
    <t>KR</t>
  </si>
  <si>
    <t>VRSK</t>
  </si>
  <si>
    <t>RSG</t>
  </si>
  <si>
    <t>CMG</t>
  </si>
  <si>
    <t>SU</t>
  </si>
  <si>
    <t>CLX</t>
  </si>
  <si>
    <t>WLTW</t>
  </si>
  <si>
    <t>HRL</t>
  </si>
  <si>
    <t>TEL</t>
  </si>
  <si>
    <t>ZBH</t>
  </si>
  <si>
    <t>SIRI</t>
  </si>
  <si>
    <t>SLB</t>
  </si>
  <si>
    <t>Oil &amp; Gas - Services</t>
  </si>
  <si>
    <t>TWLO</t>
  </si>
  <si>
    <t>ED</t>
  </si>
  <si>
    <t>AZO</t>
  </si>
  <si>
    <t>A</t>
  </si>
  <si>
    <t>PEG</t>
  </si>
  <si>
    <t>TRV</t>
  </si>
  <si>
    <t>IDXX</t>
  </si>
  <si>
    <t>WCN</t>
  </si>
  <si>
    <t>SPLK</t>
  </si>
  <si>
    <t>VRSN</t>
  </si>
  <si>
    <t>CSGP</t>
  </si>
  <si>
    <t>PAYX</t>
  </si>
  <si>
    <t>PCAR</t>
  </si>
  <si>
    <t>Truck Manufacturing</t>
  </si>
  <si>
    <t>SNPS</t>
  </si>
  <si>
    <t>EQR</t>
  </si>
  <si>
    <t>AIG</t>
  </si>
  <si>
    <t>Insurance</t>
  </si>
  <si>
    <t>CMI</t>
  </si>
  <si>
    <t>TEF</t>
  </si>
  <si>
    <t>WMB</t>
  </si>
  <si>
    <t>RMD</t>
  </si>
  <si>
    <t>MFC</t>
  </si>
  <si>
    <t>TWTR</t>
  </si>
  <si>
    <t>RNG</t>
  </si>
  <si>
    <t>CRH</t>
  </si>
  <si>
    <t>PRU</t>
  </si>
  <si>
    <t>BCS</t>
  </si>
  <si>
    <t>MSI</t>
  </si>
  <si>
    <t>AVB</t>
  </si>
  <si>
    <t>LBRDA</t>
  </si>
  <si>
    <t>LBRDK</t>
  </si>
  <si>
    <t>CDNS</t>
  </si>
  <si>
    <t>VFC</t>
  </si>
  <si>
    <t>FMS</t>
  </si>
  <si>
    <t>NTRSP</t>
  </si>
  <si>
    <t>TSS</t>
  </si>
  <si>
    <t>MTCH</t>
  </si>
  <si>
    <t>CTAS</t>
  </si>
  <si>
    <t>TLK</t>
  </si>
  <si>
    <t>ANSS</t>
  </si>
  <si>
    <t>STM</t>
  </si>
  <si>
    <t>HPQ</t>
  </si>
  <si>
    <t>FAST</t>
  </si>
  <si>
    <t>Industrial Distribution</t>
  </si>
  <si>
    <t>KKR</t>
  </si>
  <si>
    <t>ROK</t>
  </si>
  <si>
    <t>JCI</t>
  </si>
  <si>
    <t>FTNT</t>
  </si>
  <si>
    <t>EC</t>
  </si>
  <si>
    <t>TSN</t>
  </si>
  <si>
    <t>FE</t>
  </si>
  <si>
    <t>MCK</t>
  </si>
  <si>
    <t>Medical Distribution</t>
  </si>
  <si>
    <t>MCHP</t>
  </si>
  <si>
    <t>K</t>
  </si>
  <si>
    <t>MKC</t>
  </si>
  <si>
    <t>PPG</t>
  </si>
  <si>
    <t>ING</t>
  </si>
  <si>
    <t>XLNX</t>
  </si>
  <si>
    <t>ALXN</t>
  </si>
  <si>
    <t>CAJ</t>
  </si>
  <si>
    <t>MPC</t>
  </si>
  <si>
    <t>AWK</t>
  </si>
  <si>
    <t>PANW</t>
  </si>
  <si>
    <t>STT</t>
  </si>
  <si>
    <t>BLL</t>
  </si>
  <si>
    <t>Packaging &amp; Containers</t>
  </si>
  <si>
    <t>CERN</t>
  </si>
  <si>
    <t>TU</t>
  </si>
  <si>
    <t>INCY</t>
  </si>
  <si>
    <t>EIX</t>
  </si>
  <si>
    <t>F</t>
  </si>
  <si>
    <t>CS</t>
  </si>
  <si>
    <t>PH</t>
  </si>
  <si>
    <t>ET</t>
  </si>
  <si>
    <t>Oil &amp; Gas Midstream</t>
  </si>
  <si>
    <t>RCI</t>
  </si>
  <si>
    <t>AMTD</t>
  </si>
  <si>
    <t>BBY</t>
  </si>
  <si>
    <t>EDU</t>
  </si>
  <si>
    <t>NOK</t>
  </si>
  <si>
    <t>ADM</t>
  </si>
  <si>
    <t>FLT</t>
  </si>
  <si>
    <t>SLF</t>
  </si>
  <si>
    <t>PPL</t>
  </si>
  <si>
    <t>HLT</t>
  </si>
  <si>
    <t>IAC</t>
  </si>
  <si>
    <t>NTR</t>
  </si>
  <si>
    <t>Agriculture</t>
  </si>
  <si>
    <t>BBVA</t>
  </si>
  <si>
    <t>CHU</t>
  </si>
  <si>
    <t>CPRT</t>
  </si>
  <si>
    <t>DTE</t>
  </si>
  <si>
    <t>AME</t>
  </si>
  <si>
    <t>FITBI</t>
  </si>
  <si>
    <t>WPM</t>
  </si>
  <si>
    <t>ARE</t>
  </si>
  <si>
    <t>CNQ</t>
  </si>
  <si>
    <t>ETR</t>
  </si>
  <si>
    <t>TDG</t>
  </si>
  <si>
    <t>GRFS</t>
  </si>
  <si>
    <t>KEYS</t>
  </si>
  <si>
    <t>O</t>
  </si>
  <si>
    <t>LYB</t>
  </si>
  <si>
    <t>MPLX</t>
  </si>
  <si>
    <t>CTXS</t>
  </si>
  <si>
    <t>WELL</t>
  </si>
  <si>
    <t>SWKS</t>
  </si>
  <si>
    <t>DLTR</t>
  </si>
  <si>
    <t>MKTX</t>
  </si>
  <si>
    <t>ABC</t>
  </si>
  <si>
    <t>EFX</t>
  </si>
  <si>
    <t>SWK</t>
  </si>
  <si>
    <t>CHD</t>
  </si>
  <si>
    <t>DHI</t>
  </si>
  <si>
    <t>Homebuilding &amp; Construction</t>
  </si>
  <si>
    <t>ODFL</t>
  </si>
  <si>
    <t>CCEP</t>
  </si>
  <si>
    <t>SNN</t>
  </si>
  <si>
    <t>MRVL</t>
  </si>
  <si>
    <t>FRC</t>
  </si>
  <si>
    <t>W</t>
  </si>
  <si>
    <t>SPG</t>
  </si>
  <si>
    <t>DUKH</t>
  </si>
  <si>
    <t>WCG</t>
  </si>
  <si>
    <t>NDAQ</t>
  </si>
  <si>
    <t>FTS</t>
  </si>
  <si>
    <t>AEE</t>
  </si>
  <si>
    <t>APTV</t>
  </si>
  <si>
    <t>RBS</t>
  </si>
  <si>
    <t>MTD</t>
  </si>
  <si>
    <t>BMRN</t>
  </si>
  <si>
    <t>FCAU</t>
  </si>
  <si>
    <t>IBKR</t>
  </si>
  <si>
    <t>GIB</t>
  </si>
  <si>
    <t>ALGN</t>
  </si>
  <si>
    <t>ANET</t>
  </si>
  <si>
    <t>BSBR</t>
  </si>
  <si>
    <t>GLW</t>
  </si>
  <si>
    <t>AKAM</t>
  </si>
  <si>
    <t>AJG</t>
  </si>
  <si>
    <t>LEN</t>
  </si>
  <si>
    <t>CAG</t>
  </si>
  <si>
    <t>LH</t>
  </si>
  <si>
    <t>COO</t>
  </si>
  <si>
    <t>ESS</t>
  </si>
  <si>
    <t>LUV</t>
  </si>
  <si>
    <t>Airlines</t>
  </si>
  <si>
    <t>PAYC</t>
  </si>
  <si>
    <t>CQP</t>
  </si>
  <si>
    <t>CMS</t>
  </si>
  <si>
    <t>NTRS</t>
  </si>
  <si>
    <t>TFX</t>
  </si>
  <si>
    <t>AEM</t>
  </si>
  <si>
    <t>ALNY</t>
  </si>
  <si>
    <t>TIF</t>
  </si>
  <si>
    <t>GRMN</t>
  </si>
  <si>
    <t>BKR</t>
  </si>
  <si>
    <t>Oil &amp; Gas Equipment &amp; Services</t>
  </si>
  <si>
    <t>CPB</t>
  </si>
  <si>
    <t>CDW</t>
  </si>
  <si>
    <t>AMP</t>
  </si>
  <si>
    <t>QSR</t>
  </si>
  <si>
    <t>CHKP</t>
  </si>
  <si>
    <t>GWW</t>
  </si>
  <si>
    <t>HCP</t>
  </si>
  <si>
    <t>TRU</t>
  </si>
  <si>
    <t>DGX</t>
  </si>
  <si>
    <t>SSNC</t>
  </si>
  <si>
    <t>DB</t>
  </si>
  <si>
    <t>HES</t>
  </si>
  <si>
    <t>PXD</t>
  </si>
  <si>
    <t>WY</t>
  </si>
  <si>
    <t>Forest Products</t>
  </si>
  <si>
    <t>TTWO</t>
  </si>
  <si>
    <t>WST</t>
  </si>
  <si>
    <t>IX</t>
  </si>
  <si>
    <t>LDOS</t>
  </si>
  <si>
    <t>CAH</t>
  </si>
  <si>
    <t>DAL</t>
  </si>
  <si>
    <t>DPZ</t>
  </si>
  <si>
    <t>MXIM</t>
  </si>
  <si>
    <t>IFF</t>
  </si>
  <si>
    <t>CG</t>
  </si>
  <si>
    <t>VIV</t>
  </si>
  <si>
    <t>GLPG</t>
  </si>
  <si>
    <t>JKHY</t>
  </si>
  <si>
    <t>WIT</t>
  </si>
  <si>
    <t>CBRE</t>
  </si>
  <si>
    <t>ROL</t>
  </si>
  <si>
    <t>LBTYB</t>
  </si>
  <si>
    <t>OXY</t>
  </si>
  <si>
    <t>PODD</t>
  </si>
  <si>
    <t>ATEST-CBIO</t>
  </si>
  <si>
    <t>INVH</t>
  </si>
  <si>
    <t>IP</t>
  </si>
  <si>
    <t>BXP</t>
  </si>
  <si>
    <t>DISH</t>
  </si>
  <si>
    <t>MTB</t>
  </si>
  <si>
    <t>HOLX</t>
  </si>
  <si>
    <t>BR</t>
  </si>
  <si>
    <t>VMC</t>
  </si>
  <si>
    <t>FCX</t>
  </si>
  <si>
    <t>YNDX</t>
  </si>
  <si>
    <t>DOV</t>
  </si>
  <si>
    <t>SJM</t>
  </si>
  <si>
    <t>WDC</t>
  </si>
  <si>
    <t>MAA</t>
  </si>
  <si>
    <t>SYMC</t>
  </si>
  <si>
    <t>HPE</t>
  </si>
  <si>
    <t>SUI</t>
  </si>
  <si>
    <t>LBTYK</t>
  </si>
  <si>
    <t>TDOC</t>
  </si>
  <si>
    <t>LBTYA</t>
  </si>
  <si>
    <t>TYL</t>
  </si>
  <si>
    <t>AGR</t>
  </si>
  <si>
    <t>STX</t>
  </si>
  <si>
    <t>DFS</t>
  </si>
  <si>
    <t>PEAK</t>
  </si>
  <si>
    <t>REIT   Healthcare Facilities</t>
  </si>
  <si>
    <t>EVRG</t>
  </si>
  <si>
    <t>UtilitiesùRegulated Electric</t>
  </si>
  <si>
    <t>HIG</t>
  </si>
  <si>
    <t>KSU</t>
  </si>
  <si>
    <t>OKE</t>
  </si>
  <si>
    <t>ULTA</t>
  </si>
  <si>
    <t>ZBRA</t>
  </si>
  <si>
    <t>FITB</t>
  </si>
  <si>
    <t>MASI</t>
  </si>
  <si>
    <t>NUE</t>
  </si>
  <si>
    <t>Steel</t>
  </si>
  <si>
    <t>TEVA</t>
  </si>
  <si>
    <t>STE</t>
  </si>
  <si>
    <t>DRE</t>
  </si>
  <si>
    <t>GDDY</t>
  </si>
  <si>
    <t>KMX</t>
  </si>
  <si>
    <t>ENIA</t>
  </si>
  <si>
    <t>PBA</t>
  </si>
  <si>
    <t>NMR</t>
  </si>
  <si>
    <t>TSCO</t>
  </si>
  <si>
    <t>EXPD</t>
  </si>
  <si>
    <t>EPAM</t>
  </si>
  <si>
    <t>SKM</t>
  </si>
  <si>
    <t>EXAS</t>
  </si>
  <si>
    <t>TDY</t>
  </si>
  <si>
    <t>IR</t>
  </si>
  <si>
    <t>FMC</t>
  </si>
  <si>
    <t>MKL</t>
  </si>
  <si>
    <t>QRVO</t>
  </si>
  <si>
    <t>ATO</t>
  </si>
  <si>
    <t>MGA</t>
  </si>
  <si>
    <t>EXR</t>
  </si>
  <si>
    <t>KL</t>
  </si>
  <si>
    <t>PKX</t>
  </si>
  <si>
    <t>OMC</t>
  </si>
  <si>
    <t>Advertising &amp; Marketing Services</t>
  </si>
  <si>
    <t>BURL</t>
  </si>
  <si>
    <t>LNT</t>
  </si>
  <si>
    <t>BIP</t>
  </si>
  <si>
    <t>SHG</t>
  </si>
  <si>
    <t>KEP</t>
  </si>
  <si>
    <t>IEX</t>
  </si>
  <si>
    <t>BAP</t>
  </si>
  <si>
    <t>WAT</t>
  </si>
  <si>
    <t>SUZ</t>
  </si>
  <si>
    <t>Paper &amp; Paper Products</t>
  </si>
  <si>
    <t>VIPS</t>
  </si>
  <si>
    <t>CXO</t>
  </si>
  <si>
    <t>MT</t>
  </si>
  <si>
    <t>NVR</t>
  </si>
  <si>
    <t>JEC</t>
  </si>
  <si>
    <t>Engineering &amp; Construction</t>
  </si>
  <si>
    <t>XYL</t>
  </si>
  <si>
    <t>UDR</t>
  </si>
  <si>
    <t>VIAC</t>
  </si>
  <si>
    <t>RYAAY</t>
  </si>
  <si>
    <t>VTR</t>
  </si>
  <si>
    <t>LNG</t>
  </si>
  <si>
    <t>WTR</t>
  </si>
  <si>
    <t>ELS</t>
  </si>
  <si>
    <t>CTLT</t>
  </si>
  <si>
    <t>ZG</t>
  </si>
  <si>
    <t>CCL</t>
  </si>
  <si>
    <t>MAS</t>
  </si>
  <si>
    <t>IMO</t>
  </si>
  <si>
    <t>GPC</t>
  </si>
  <si>
    <t>KEY</t>
  </si>
  <si>
    <t>MLM</t>
  </si>
  <si>
    <t>NICE</t>
  </si>
  <si>
    <t>IT</t>
  </si>
  <si>
    <t>CTL</t>
  </si>
  <si>
    <t>WAB</t>
  </si>
  <si>
    <t>BKI</t>
  </si>
  <si>
    <t>JBHT</t>
  </si>
  <si>
    <t>AU</t>
  </si>
  <si>
    <t>SYF</t>
  </si>
  <si>
    <t>WPC</t>
  </si>
  <si>
    <t>TER</t>
  </si>
  <si>
    <t>FICO</t>
  </si>
  <si>
    <t>VAR</t>
  </si>
  <si>
    <t>IEP</t>
  </si>
  <si>
    <t>HEI</t>
  </si>
  <si>
    <t>BRO</t>
  </si>
  <si>
    <t>OTEX</t>
  </si>
  <si>
    <t>CABO</t>
  </si>
  <si>
    <t>ACGL</t>
  </si>
  <si>
    <t>PFG</t>
  </si>
  <si>
    <t>FDS</t>
  </si>
  <si>
    <t>J</t>
  </si>
  <si>
    <t>MOH</t>
  </si>
  <si>
    <t>TECH</t>
  </si>
  <si>
    <t>KB</t>
  </si>
  <si>
    <t>PKI</t>
  </si>
  <si>
    <t>DISCA</t>
  </si>
  <si>
    <t>CPL</t>
  </si>
  <si>
    <t>DISCK</t>
  </si>
  <si>
    <t>BAH</t>
  </si>
  <si>
    <t>AABA</t>
  </si>
  <si>
    <t>NBIX</t>
  </si>
  <si>
    <t>APO</t>
  </si>
  <si>
    <t>SRPT</t>
  </si>
  <si>
    <t>CHRW</t>
  </si>
  <si>
    <t>NTAP</t>
  </si>
  <si>
    <t>ASX</t>
  </si>
  <si>
    <t>RF</t>
  </si>
  <si>
    <t>CGNX</t>
  </si>
  <si>
    <t>VIAB</t>
  </si>
  <si>
    <t>VIA</t>
  </si>
  <si>
    <t>HTHT</t>
  </si>
  <si>
    <t>DVA</t>
  </si>
  <si>
    <t>HGH</t>
  </si>
  <si>
    <t>CE</t>
  </si>
  <si>
    <t>EXPE</t>
  </si>
  <si>
    <t>LPT</t>
  </si>
  <si>
    <t>QGEN</t>
  </si>
  <si>
    <t>DRI</t>
  </si>
  <si>
    <t>JHX</t>
  </si>
  <si>
    <t>MMP</t>
  </si>
  <si>
    <t>NDSN</t>
  </si>
  <si>
    <t>ATHM</t>
  </si>
  <si>
    <t>ETSY</t>
  </si>
  <si>
    <t>SIVB</t>
  </si>
  <si>
    <t>HAS</t>
  </si>
  <si>
    <t>BEN</t>
  </si>
  <si>
    <t>CFG</t>
  </si>
  <si>
    <t>DISCB</t>
  </si>
  <si>
    <t>MPWR</t>
  </si>
  <si>
    <t>ALLE</t>
  </si>
  <si>
    <t>Consulting &amp; Outsourcing</t>
  </si>
  <si>
    <t>HAL</t>
  </si>
  <si>
    <t>WYNN</t>
  </si>
  <si>
    <t>WPP</t>
  </si>
  <si>
    <t>MPW</t>
  </si>
  <si>
    <t>CNP</t>
  </si>
  <si>
    <t>PKG</t>
  </si>
  <si>
    <t>WRB</t>
  </si>
  <si>
    <t>TRMB</t>
  </si>
  <si>
    <t>VST</t>
  </si>
  <si>
    <t>Utilities - Independent Power Producers</t>
  </si>
  <si>
    <t>RJF</t>
  </si>
  <si>
    <t>ETFC</t>
  </si>
  <si>
    <t>AVY</t>
  </si>
  <si>
    <t>MYL</t>
  </si>
  <si>
    <t>FFIV</t>
  </si>
  <si>
    <t>LYV</t>
  </si>
  <si>
    <t>POOL</t>
  </si>
  <si>
    <t>CINF</t>
  </si>
  <si>
    <t>RGLD</t>
  </si>
  <si>
    <t>RZA</t>
  </si>
  <si>
    <t>Insurance - Specialty</t>
  </si>
  <si>
    <t>CY</t>
  </si>
  <si>
    <t>RPM</t>
  </si>
  <si>
    <t>NI</t>
  </si>
  <si>
    <t>XRAY</t>
  </si>
  <si>
    <t>ZEN</t>
  </si>
  <si>
    <t>NLY</t>
  </si>
  <si>
    <t>BCH</t>
  </si>
  <si>
    <t>CPT</t>
  </si>
  <si>
    <t>BPY</t>
  </si>
  <si>
    <t>HBAN</t>
  </si>
  <si>
    <t>AGNCB</t>
  </si>
  <si>
    <t>UHS</t>
  </si>
  <si>
    <t>CEA</t>
  </si>
  <si>
    <t>L</t>
  </si>
  <si>
    <t>BEP</t>
  </si>
  <si>
    <t>KGC</t>
  </si>
  <si>
    <t>AAP</t>
  </si>
  <si>
    <t>URI</t>
  </si>
  <si>
    <t>RDY</t>
  </si>
  <si>
    <t>CUK</t>
  </si>
  <si>
    <t>AES</t>
  </si>
  <si>
    <t>DOX</t>
  </si>
  <si>
    <t>ARES</t>
  </si>
  <si>
    <t>LOGI</t>
  </si>
  <si>
    <t>EMN</t>
  </si>
  <si>
    <t>CCK</t>
  </si>
  <si>
    <t>TAP</t>
  </si>
  <si>
    <t>CONE</t>
  </si>
  <si>
    <t>ABMD</t>
  </si>
  <si>
    <t>SJR</t>
  </si>
  <si>
    <t>GL</t>
  </si>
  <si>
    <t>InsuranceùLife</t>
  </si>
  <si>
    <t>RCL</t>
  </si>
  <si>
    <t>ICLR</t>
  </si>
  <si>
    <t>ZAYO</t>
  </si>
  <si>
    <t>PNW</t>
  </si>
  <si>
    <t>WIX</t>
  </si>
  <si>
    <t>HZNP</t>
  </si>
  <si>
    <t>PTC</t>
  </si>
  <si>
    <t>IHG</t>
  </si>
  <si>
    <t>ATEST-AWB</t>
  </si>
  <si>
    <t>ZNH</t>
  </si>
  <si>
    <t>TS</t>
  </si>
  <si>
    <t>MGP</t>
  </si>
  <si>
    <t>NRG</t>
  </si>
  <si>
    <t>WU</t>
  </si>
  <si>
    <t>COG</t>
  </si>
  <si>
    <t>IPGP</t>
  </si>
  <si>
    <t>GWRE</t>
  </si>
  <si>
    <t>RE</t>
  </si>
  <si>
    <t>HUBS</t>
  </si>
  <si>
    <t>PHM</t>
  </si>
  <si>
    <t>CNA</t>
  </si>
  <si>
    <t>LKQ</t>
  </si>
  <si>
    <t>EXEL</t>
  </si>
  <si>
    <t>BSAC</t>
  </si>
  <si>
    <t>ACAD</t>
  </si>
  <si>
    <t>CRL</t>
  </si>
  <si>
    <t>SBGL</t>
  </si>
  <si>
    <t>MBT</t>
  </si>
  <si>
    <t>JNPR</t>
  </si>
  <si>
    <t>HST</t>
  </si>
  <si>
    <t>CHGG</t>
  </si>
  <si>
    <t>ERIE</t>
  </si>
  <si>
    <t>SMG</t>
  </si>
  <si>
    <t>FBHS</t>
  </si>
  <si>
    <t>TSG</t>
  </si>
  <si>
    <t>GGG</t>
  </si>
  <si>
    <t>HSIC</t>
  </si>
  <si>
    <t>MLCO</t>
  </si>
  <si>
    <t>MGM</t>
  </si>
  <si>
    <t>SEIC</t>
  </si>
  <si>
    <t>ENTG</t>
  </si>
  <si>
    <t>CNHI</t>
  </si>
  <si>
    <t>OIBR-CMFO</t>
  </si>
  <si>
    <t>Y</t>
  </si>
  <si>
    <t>IONS</t>
  </si>
  <si>
    <t>VNO</t>
  </si>
  <si>
    <t>IMMU</t>
  </si>
  <si>
    <t>AMH</t>
  </si>
  <si>
    <t>ZNGA</t>
  </si>
  <si>
    <t>UAL</t>
  </si>
  <si>
    <t>CIEN</t>
  </si>
  <si>
    <t>HII</t>
  </si>
  <si>
    <t>LII</t>
  </si>
  <si>
    <t>AOS</t>
  </si>
  <si>
    <t>AGNC</t>
  </si>
  <si>
    <t>PEGA</t>
  </si>
  <si>
    <t>MTN</t>
  </si>
  <si>
    <t>ENPH</t>
  </si>
  <si>
    <t>PRGO</t>
  </si>
  <si>
    <t>FWONA</t>
  </si>
  <si>
    <t>OLED</t>
  </si>
  <si>
    <t>REG</t>
  </si>
  <si>
    <t>AQN</t>
  </si>
  <si>
    <t>LNC</t>
  </si>
  <si>
    <t>IRM</t>
  </si>
  <si>
    <t>RNR</t>
  </si>
  <si>
    <t>FNF</t>
  </si>
  <si>
    <t>MLNX</t>
  </si>
  <si>
    <t>ON</t>
  </si>
  <si>
    <t>WRK</t>
  </si>
  <si>
    <t>WHR</t>
  </si>
  <si>
    <t>KRC</t>
  </si>
  <si>
    <t>GFI</t>
  </si>
  <si>
    <t>PFPT</t>
  </si>
  <si>
    <t>HRC</t>
  </si>
  <si>
    <t>SNA</t>
  </si>
  <si>
    <t>ATR</t>
  </si>
  <si>
    <t>TTC</t>
  </si>
  <si>
    <t>WBC</t>
  </si>
  <si>
    <t>LAMR</t>
  </si>
  <si>
    <t>SCI</t>
  </si>
  <si>
    <t>Personal Services</t>
  </si>
  <si>
    <t>ALB</t>
  </si>
  <si>
    <t>AZPN</t>
  </si>
  <si>
    <t>MDCO</t>
  </si>
  <si>
    <t>G</t>
  </si>
  <si>
    <t>BFAM</t>
  </si>
  <si>
    <t>GLIBA</t>
  </si>
  <si>
    <t>CHE</t>
  </si>
  <si>
    <t>EHC</t>
  </si>
  <si>
    <t>IPG</t>
  </si>
  <si>
    <t>QDEL</t>
  </si>
  <si>
    <t>TREX</t>
  </si>
  <si>
    <t>FANG</t>
  </si>
  <si>
    <t>HUBB</t>
  </si>
  <si>
    <t>CZR</t>
  </si>
  <si>
    <t>ASND</t>
  </si>
  <si>
    <t>CSL</t>
  </si>
  <si>
    <t>ARMK</t>
  </si>
  <si>
    <t>CBSH</t>
  </si>
  <si>
    <t>GNRC</t>
  </si>
  <si>
    <t>NWS</t>
  </si>
  <si>
    <t>NWSA</t>
  </si>
  <si>
    <t>FIVN</t>
  </si>
  <si>
    <t>UGI</t>
  </si>
  <si>
    <t>EBR</t>
  </si>
  <si>
    <t>RGEN</t>
  </si>
  <si>
    <t>GNTX</t>
  </si>
  <si>
    <t>KNX</t>
  </si>
  <si>
    <t>GWR</t>
  </si>
  <si>
    <t>RP</t>
  </si>
  <si>
    <t>PCTY</t>
  </si>
  <si>
    <t>FLIR</t>
  </si>
  <si>
    <t>PEN</t>
  </si>
  <si>
    <t>CBSHP</t>
  </si>
  <si>
    <t>POST</t>
  </si>
  <si>
    <t>OHI</t>
  </si>
  <si>
    <t>NVCR</t>
  </si>
  <si>
    <t>WSO</t>
  </si>
  <si>
    <t>XPO</t>
  </si>
  <si>
    <t>OGE</t>
  </si>
  <si>
    <t>TXT</t>
  </si>
  <si>
    <t>ZBK</t>
  </si>
  <si>
    <t>CF</t>
  </si>
  <si>
    <t>CACI</t>
  </si>
  <si>
    <t>GLIBP</t>
  </si>
  <si>
    <t>PCG</t>
  </si>
  <si>
    <t>ESLT</t>
  </si>
  <si>
    <t>MORN</t>
  </si>
  <si>
    <t>JAZZ</t>
  </si>
  <si>
    <t>PAA</t>
  </si>
  <si>
    <t>SQM</t>
  </si>
  <si>
    <t>BWA</t>
  </si>
  <si>
    <t>LITE</t>
  </si>
  <si>
    <t>LEA</t>
  </si>
  <si>
    <t>CACC</t>
  </si>
  <si>
    <t>MHK</t>
  </si>
  <si>
    <t>CIB</t>
  </si>
  <si>
    <t>GLPI</t>
  </si>
  <si>
    <t>BRKR</t>
  </si>
  <si>
    <t>BPL</t>
  </si>
  <si>
    <t>INXN</t>
  </si>
  <si>
    <t>NYT</t>
  </si>
  <si>
    <t>SYNH</t>
  </si>
  <si>
    <t>RS</t>
  </si>
  <si>
    <t>FRT</t>
  </si>
  <si>
    <t>UHAL</t>
  </si>
  <si>
    <t>AFG</t>
  </si>
  <si>
    <t>VER</t>
  </si>
  <si>
    <t>AIZ</t>
  </si>
  <si>
    <t>ALLY</t>
  </si>
  <si>
    <t>SAM</t>
  </si>
  <si>
    <t>SEDG</t>
  </si>
  <si>
    <t>BHC</t>
  </si>
  <si>
    <t>RGA</t>
  </si>
  <si>
    <t>DLB</t>
  </si>
  <si>
    <t>AMED</t>
  </si>
  <si>
    <t>PNR</t>
  </si>
  <si>
    <t>BERY</t>
  </si>
  <si>
    <t>WEX</t>
  </si>
  <si>
    <t>ACM</t>
  </si>
  <si>
    <t>UMC</t>
  </si>
  <si>
    <t>PRAH</t>
  </si>
  <si>
    <t>ST</t>
  </si>
  <si>
    <t>ARCC</t>
  </si>
  <si>
    <t>TSU</t>
  </si>
  <si>
    <t>MSG</t>
  </si>
  <si>
    <t>PB</t>
  </si>
  <si>
    <t>NNN</t>
  </si>
  <si>
    <t>HLF</t>
  </si>
  <si>
    <t>VOYA</t>
  </si>
  <si>
    <t>DCI</t>
  </si>
  <si>
    <t>NUAN</t>
  </si>
  <si>
    <t>AIV</t>
  </si>
  <si>
    <t>INGR</t>
  </si>
  <si>
    <t>BTG</t>
  </si>
  <si>
    <t>MKSI</t>
  </si>
  <si>
    <t>CASY</t>
  </si>
  <si>
    <t>MDSO</t>
  </si>
  <si>
    <t>BWXT</t>
  </si>
  <si>
    <t>JSM</t>
  </si>
  <si>
    <t>WLK</t>
  </si>
  <si>
    <t>HTA</t>
  </si>
  <si>
    <t>CLR</t>
  </si>
  <si>
    <t>HNP</t>
  </si>
  <si>
    <t>SBNY</t>
  </si>
  <si>
    <t>XLRN</t>
  </si>
  <si>
    <t>RHI</t>
  </si>
  <si>
    <t>Employment Services</t>
  </si>
  <si>
    <t>DNKN</t>
  </si>
  <si>
    <t>STLD</t>
  </si>
  <si>
    <t>JLL</t>
  </si>
  <si>
    <t>H</t>
  </si>
  <si>
    <t>HAE</t>
  </si>
  <si>
    <t>ALV</t>
  </si>
  <si>
    <t>RL</t>
  </si>
  <si>
    <t>TNDM</t>
  </si>
  <si>
    <t>WSM</t>
  </si>
  <si>
    <t>IPHI</t>
  </si>
  <si>
    <t>NWL</t>
  </si>
  <si>
    <t>PPC</t>
  </si>
  <si>
    <t>FAF</t>
  </si>
  <si>
    <t>LPLA</t>
  </si>
  <si>
    <t>PLNT</t>
  </si>
  <si>
    <t>BG</t>
  </si>
  <si>
    <t>CUBE</t>
  </si>
  <si>
    <t>DEI</t>
  </si>
  <si>
    <t>SHI</t>
  </si>
  <si>
    <t>AAXN</t>
  </si>
  <si>
    <t>ARW</t>
  </si>
  <si>
    <t>NOV</t>
  </si>
  <si>
    <t>PBCT</t>
  </si>
  <si>
    <t>PHI</t>
  </si>
  <si>
    <t>SC</t>
  </si>
  <si>
    <t>HFC</t>
  </si>
  <si>
    <t>SBS</t>
  </si>
  <si>
    <t>CREE</t>
  </si>
  <si>
    <t>FLEX</t>
  </si>
  <si>
    <t>NLSN</t>
  </si>
  <si>
    <t>FIVE</t>
  </si>
  <si>
    <t>MRCY</t>
  </si>
  <si>
    <t>ZION</t>
  </si>
  <si>
    <t>UTHR</t>
  </si>
  <si>
    <t>SON</t>
  </si>
  <si>
    <t>TECD</t>
  </si>
  <si>
    <t>NATI</t>
  </si>
  <si>
    <t>EWBC</t>
  </si>
  <si>
    <t>CDK</t>
  </si>
  <si>
    <t>AEG</t>
  </si>
  <si>
    <t>AUY</t>
  </si>
  <si>
    <t>SAIC</t>
  </si>
  <si>
    <t>STOR</t>
  </si>
  <si>
    <t>MANH</t>
  </si>
  <si>
    <t>NBL</t>
  </si>
  <si>
    <t>DVN</t>
  </si>
  <si>
    <t>EEFT</t>
  </si>
  <si>
    <t>GMED</t>
  </si>
  <si>
    <t>TECK</t>
  </si>
  <si>
    <t>RBA</t>
  </si>
  <si>
    <t>WF</t>
  </si>
  <si>
    <t>ORI</t>
  </si>
  <si>
    <t>SRCL</t>
  </si>
  <si>
    <t>SHLX</t>
  </si>
  <si>
    <t>WEN</t>
  </si>
  <si>
    <t>MSA</t>
  </si>
  <si>
    <t>REXR</t>
  </si>
  <si>
    <t>KT</t>
  </si>
  <si>
    <t>FLO</t>
  </si>
  <si>
    <t>PWR</t>
  </si>
  <si>
    <t>KIM</t>
  </si>
  <si>
    <t>CMA</t>
  </si>
  <si>
    <t>GBT</t>
  </si>
  <si>
    <t>OC</t>
  </si>
  <si>
    <t>SNX</t>
  </si>
  <si>
    <t>CVE</t>
  </si>
  <si>
    <t>CCX-WSAPA</t>
  </si>
  <si>
    <t>MOMO</t>
  </si>
  <si>
    <t>ICL</t>
  </si>
  <si>
    <t>FR</t>
  </si>
  <si>
    <t>FSLR</t>
  </si>
  <si>
    <t>LECO</t>
  </si>
  <si>
    <t>NEU</t>
  </si>
  <si>
    <t>COR</t>
  </si>
  <si>
    <t>IDA</t>
  </si>
  <si>
    <t>NYCB</t>
  </si>
  <si>
    <t>PAAS</t>
  </si>
  <si>
    <t>GLOB</t>
  </si>
  <si>
    <t>SEE</t>
  </si>
  <si>
    <t>AXTA</t>
  </si>
  <si>
    <t>VIRT</t>
  </si>
  <si>
    <t>IOVA</t>
  </si>
  <si>
    <t>FCN</t>
  </si>
  <si>
    <t>MRO</t>
  </si>
  <si>
    <t>DTQ</t>
  </si>
  <si>
    <t>AVAL</t>
  </si>
  <si>
    <t>OSK</t>
  </si>
  <si>
    <t>MOS</t>
  </si>
  <si>
    <t>CRUS</t>
  </si>
  <si>
    <t>COLM</t>
  </si>
  <si>
    <t>PII</t>
  </si>
  <si>
    <t>OLLI</t>
  </si>
  <si>
    <t>IART</t>
  </si>
  <si>
    <t>ITT</t>
  </si>
  <si>
    <t>SKX</t>
  </si>
  <si>
    <t>MMS</t>
  </si>
  <si>
    <t>MDU</t>
  </si>
  <si>
    <t>LM</t>
  </si>
  <si>
    <t>SLAB</t>
  </si>
  <si>
    <t>ONCE</t>
  </si>
  <si>
    <t>LOPE</t>
  </si>
  <si>
    <t>PRI</t>
  </si>
  <si>
    <t>NOMD</t>
  </si>
  <si>
    <t>KMPR</t>
  </si>
  <si>
    <t>LSI</t>
  </si>
  <si>
    <t>CHDN</t>
  </si>
  <si>
    <t>JOBS</t>
  </si>
  <si>
    <t>YY</t>
  </si>
  <si>
    <t>GRUB</t>
  </si>
  <si>
    <t>APPF</t>
  </si>
  <si>
    <t>EGP</t>
  </si>
  <si>
    <t>CFR</t>
  </si>
  <si>
    <t>JBL</t>
  </si>
  <si>
    <t>MRTX</t>
  </si>
  <si>
    <t>AAL</t>
  </si>
  <si>
    <t>TCF</t>
  </si>
  <si>
    <t>EV</t>
  </si>
  <si>
    <t>CUZ</t>
  </si>
  <si>
    <t>OGS</t>
  </si>
  <si>
    <t>PSO</t>
  </si>
  <si>
    <t>UAA</t>
  </si>
  <si>
    <t>ACC</t>
  </si>
  <si>
    <t>TFSL</t>
  </si>
  <si>
    <t>LHCG</t>
  </si>
  <si>
    <t>THO</t>
  </si>
  <si>
    <t>NVRO</t>
  </si>
  <si>
    <t>IPB</t>
  </si>
  <si>
    <t>ALSN</t>
  </si>
  <si>
    <t>HELE</t>
  </si>
  <si>
    <t>EBS</t>
  </si>
  <si>
    <t>CBPO</t>
  </si>
  <si>
    <t>MAN</t>
  </si>
  <si>
    <t>CCJ</t>
  </si>
  <si>
    <t>SWX</t>
  </si>
  <si>
    <t>DECK</t>
  </si>
  <si>
    <t>CW</t>
  </si>
  <si>
    <t>HE</t>
  </si>
  <si>
    <t>CAE</t>
  </si>
  <si>
    <t>LOGM</t>
  </si>
  <si>
    <t>CYBR</t>
  </si>
  <si>
    <t>PSTG</t>
  </si>
  <si>
    <t>HQY</t>
  </si>
  <si>
    <t>HR</t>
  </si>
  <si>
    <t>EQC</t>
  </si>
  <si>
    <t>CHH</t>
  </si>
  <si>
    <t>ICUI</t>
  </si>
  <si>
    <t>LSTR</t>
  </si>
  <si>
    <t>TPR</t>
  </si>
  <si>
    <t>TKC</t>
  </si>
  <si>
    <t>QLYS</t>
  </si>
  <si>
    <t>POR</t>
  </si>
  <si>
    <t>QTWO</t>
  </si>
  <si>
    <t>TRCO</t>
  </si>
  <si>
    <t>TPL</t>
  </si>
  <si>
    <t>LANC</t>
  </si>
  <si>
    <t>JCOM</t>
  </si>
  <si>
    <t>PE</t>
  </si>
  <si>
    <t>BC</t>
  </si>
  <si>
    <t>CCMP</t>
  </si>
  <si>
    <t>HPT</t>
  </si>
  <si>
    <t>EQM</t>
  </si>
  <si>
    <t>COTY</t>
  </si>
  <si>
    <t>STWD</t>
  </si>
  <si>
    <t>AER</t>
  </si>
  <si>
    <t>LEG</t>
  </si>
  <si>
    <t>QTS</t>
  </si>
  <si>
    <t>SERV</t>
  </si>
  <si>
    <t>TTEK</t>
  </si>
  <si>
    <t>FFIN</t>
  </si>
  <si>
    <t>XRX</t>
  </si>
  <si>
    <t>WWD</t>
  </si>
  <si>
    <t>MNTA</t>
  </si>
  <si>
    <t>HIW</t>
  </si>
  <si>
    <t>WMGI</t>
  </si>
  <si>
    <t>STAG</t>
  </si>
  <si>
    <t>AGCO</t>
  </si>
  <si>
    <t>VEDL</t>
  </si>
  <si>
    <t>BKH</t>
  </si>
  <si>
    <t>ANGI</t>
  </si>
  <si>
    <t>RARE</t>
  </si>
  <si>
    <t>JEF</t>
  </si>
  <si>
    <t>Financial Conglomerates</t>
  </si>
  <si>
    <t>STRA</t>
  </si>
  <si>
    <t>DSGX</t>
  </si>
  <si>
    <t>GPK</t>
  </si>
  <si>
    <t>WING</t>
  </si>
  <si>
    <t>GGB</t>
  </si>
  <si>
    <t>ASH</t>
  </si>
  <si>
    <t>SR</t>
  </si>
  <si>
    <t>SLGN</t>
  </si>
  <si>
    <t>CCOI</t>
  </si>
  <si>
    <t>SEB</t>
  </si>
  <si>
    <t>NG</t>
  </si>
  <si>
    <t>GBCI</t>
  </si>
  <si>
    <t>THG</t>
  </si>
  <si>
    <t>NKTR</t>
  </si>
  <si>
    <t>FCNCA</t>
  </si>
  <si>
    <t>AVX</t>
  </si>
  <si>
    <t>FII</t>
  </si>
  <si>
    <t>IVZ</t>
  </si>
  <si>
    <t>NFG</t>
  </si>
  <si>
    <t>AWI</t>
  </si>
  <si>
    <t>PAC</t>
  </si>
  <si>
    <t>CCH-WSFTI</t>
  </si>
  <si>
    <t>HPP</t>
  </si>
  <si>
    <t>DAR</t>
  </si>
  <si>
    <t>TTM</t>
  </si>
  <si>
    <t>LFUS</t>
  </si>
  <si>
    <t>EQT</t>
  </si>
  <si>
    <t>CLGX</t>
  </si>
  <si>
    <t>WWE</t>
  </si>
  <si>
    <t>JHG</t>
  </si>
  <si>
    <t>MIDD</t>
  </si>
  <si>
    <t>ENV</t>
  </si>
  <si>
    <t>NXST</t>
  </si>
  <si>
    <t>UBSI</t>
  </si>
  <si>
    <t>NEOG</t>
  </si>
  <si>
    <t>TRNO</t>
  </si>
  <si>
    <t>WTFCM</t>
  </si>
  <si>
    <t>ADC</t>
  </si>
  <si>
    <t>QRTEA</t>
  </si>
  <si>
    <t>FLS</t>
  </si>
  <si>
    <t>TNET</t>
  </si>
  <si>
    <t>ARWR</t>
  </si>
  <si>
    <t>NEWR</t>
  </si>
  <si>
    <t>WAL</t>
  </si>
  <si>
    <t>STMP</t>
  </si>
  <si>
    <t>TOL</t>
  </si>
  <si>
    <t>BOKF</t>
  </si>
  <si>
    <t>HUN</t>
  </si>
  <si>
    <t>CRI</t>
  </si>
  <si>
    <t>GRA</t>
  </si>
  <si>
    <t>EME</t>
  </si>
  <si>
    <t>AN</t>
  </si>
  <si>
    <t>NTRA</t>
  </si>
  <si>
    <t>AYI</t>
  </si>
  <si>
    <t>EXPO</t>
  </si>
  <si>
    <t>COHR</t>
  </si>
  <si>
    <t>BRX</t>
  </si>
  <si>
    <t>RXN</t>
  </si>
  <si>
    <t>VAC</t>
  </si>
  <si>
    <t>LB</t>
  </si>
  <si>
    <t>NJR</t>
  </si>
  <si>
    <t>WPX</t>
  </si>
  <si>
    <t>PSB</t>
  </si>
  <si>
    <t>MSM</t>
  </si>
  <si>
    <t>BXMT</t>
  </si>
  <si>
    <t>CCXI</t>
  </si>
  <si>
    <t>CX</t>
  </si>
  <si>
    <t>MUSA</t>
  </si>
  <si>
    <t>RLI</t>
  </si>
  <si>
    <t>AXS</t>
  </si>
  <si>
    <t>SSD</t>
  </si>
  <si>
    <t>STN</t>
  </si>
  <si>
    <t>NEP</t>
  </si>
  <si>
    <t>TXRH</t>
  </si>
  <si>
    <t>BLUE</t>
  </si>
  <si>
    <t>BLD</t>
  </si>
  <si>
    <t>HBI</t>
  </si>
  <si>
    <t>HOG</t>
  </si>
  <si>
    <t>QRTEB</t>
  </si>
  <si>
    <t>BPOP</t>
  </si>
  <si>
    <t>IIVI</t>
  </si>
  <si>
    <t>PVH</t>
  </si>
  <si>
    <t>AXSM</t>
  </si>
  <si>
    <t>HALO</t>
  </si>
  <si>
    <t>SAFM</t>
  </si>
  <si>
    <t>AJRD</t>
  </si>
  <si>
    <t>FGEN</t>
  </si>
  <si>
    <t>XON</t>
  </si>
  <si>
    <t>DOC</t>
  </si>
  <si>
    <t>ORA</t>
  </si>
  <si>
    <t>BPMC</t>
  </si>
  <si>
    <t>TRGP</t>
  </si>
  <si>
    <t>AXE</t>
  </si>
  <si>
    <t>CFX</t>
  </si>
  <si>
    <t>TREE</t>
  </si>
  <si>
    <t>AGI</t>
  </si>
  <si>
    <t>POWI</t>
  </si>
  <si>
    <t>VLY</t>
  </si>
  <si>
    <t>WES</t>
  </si>
  <si>
    <t>GWPH</t>
  </si>
  <si>
    <t>ESGR</t>
  </si>
  <si>
    <t>DNP</t>
  </si>
  <si>
    <t>LPL</t>
  </si>
  <si>
    <t>LSCC</t>
  </si>
  <si>
    <t>UNM</t>
  </si>
  <si>
    <t>UNF</t>
  </si>
  <si>
    <t>ASR</t>
  </si>
  <si>
    <t>PNM</t>
  </si>
  <si>
    <t>KEX</t>
  </si>
  <si>
    <t>AMG</t>
  </si>
  <si>
    <t>ACIW</t>
  </si>
  <si>
    <t>HRB</t>
  </si>
  <si>
    <t>CR</t>
  </si>
  <si>
    <t>NUVA</t>
  </si>
  <si>
    <t>NEO</t>
  </si>
  <si>
    <t>HAIN</t>
  </si>
  <si>
    <t>SF</t>
  </si>
  <si>
    <t>RH</t>
  </si>
  <si>
    <t>RBC</t>
  </si>
  <si>
    <t>SRC</t>
  </si>
  <si>
    <t>CBU</t>
  </si>
  <si>
    <t>CBD</t>
  </si>
  <si>
    <t>NOVT</t>
  </si>
  <si>
    <t>AL</t>
  </si>
  <si>
    <t>ROLL</t>
  </si>
  <si>
    <t>TEO</t>
  </si>
  <si>
    <t>MAT</t>
  </si>
  <si>
    <t>CNS</t>
  </si>
  <si>
    <t>SLM</t>
  </si>
  <si>
    <t>FCFS</t>
  </si>
  <si>
    <t>PNFP</t>
  </si>
  <si>
    <t>OMF</t>
  </si>
  <si>
    <t>HHC</t>
  </si>
  <si>
    <t>THS</t>
  </si>
  <si>
    <t>FOLD</t>
  </si>
  <si>
    <t>VRNT</t>
  </si>
  <si>
    <t>SATS</t>
  </si>
  <si>
    <t>CEF</t>
  </si>
  <si>
    <t>SMTC</t>
  </si>
  <si>
    <t>EHTH</t>
  </si>
  <si>
    <t>AMRN</t>
  </si>
  <si>
    <t>TPX</t>
  </si>
  <si>
    <t>CLH</t>
  </si>
  <si>
    <t>SFM</t>
  </si>
  <si>
    <t>FRPT</t>
  </si>
  <si>
    <t>MANT</t>
  </si>
  <si>
    <t>BIOS</t>
  </si>
  <si>
    <t>TV</t>
  </si>
  <si>
    <t>SSL</t>
  </si>
  <si>
    <t>IRDM</t>
  </si>
  <si>
    <t>NWE</t>
  </si>
  <si>
    <t>NVG</t>
  </si>
  <si>
    <t>TKR</t>
  </si>
  <si>
    <t>OMCL</t>
  </si>
  <si>
    <t>KBR</t>
  </si>
  <si>
    <t>SNV</t>
  </si>
  <si>
    <t>WERN</t>
  </si>
  <si>
    <t>PAG</t>
  </si>
  <si>
    <t>ICPT</t>
  </si>
  <si>
    <t>BRKS</t>
  </si>
  <si>
    <t>ALE</t>
  </si>
  <si>
    <t>ESRT</t>
  </si>
  <si>
    <t>OFC</t>
  </si>
  <si>
    <t>SIGI</t>
  </si>
  <si>
    <t>ASGN</t>
  </si>
  <si>
    <t>TCBIP</t>
  </si>
  <si>
    <t>TCBIL</t>
  </si>
  <si>
    <t>FHN</t>
  </si>
  <si>
    <t>AVT</t>
  </si>
  <si>
    <t>MYOK</t>
  </si>
  <si>
    <t>BAK</t>
  </si>
  <si>
    <t>WTM</t>
  </si>
  <si>
    <t>VIAV</t>
  </si>
  <si>
    <t>OZK</t>
  </si>
  <si>
    <t>BanksΓÇöRegional</t>
  </si>
  <si>
    <t>ENR</t>
  </si>
  <si>
    <t>TX</t>
  </si>
  <si>
    <t>JWN</t>
  </si>
  <si>
    <t>WMS</t>
  </si>
  <si>
    <t>RDN</t>
  </si>
  <si>
    <t>PTCT</t>
  </si>
  <si>
    <t>AWR</t>
  </si>
  <si>
    <t>LAZ</t>
  </si>
  <si>
    <t>KBH</t>
  </si>
  <si>
    <t>BCPC</t>
  </si>
  <si>
    <t>EE</t>
  </si>
  <si>
    <t>PRLB</t>
  </si>
  <si>
    <t>UGP</t>
  </si>
  <si>
    <t>BRFS</t>
  </si>
  <si>
    <t>ESNT</t>
  </si>
  <si>
    <t>NRZ</t>
  </si>
  <si>
    <t>PHYS</t>
  </si>
  <si>
    <t>WTS</t>
  </si>
  <si>
    <t>KWR</t>
  </si>
  <si>
    <t>AGIO</t>
  </si>
  <si>
    <t>TCO</t>
  </si>
  <si>
    <t>FEYE</t>
  </si>
  <si>
    <t>GIL</t>
  </si>
  <si>
    <t>VEON</t>
  </si>
  <si>
    <t>MTZ</t>
  </si>
  <si>
    <t>AVA</t>
  </si>
  <si>
    <t>FL</t>
  </si>
  <si>
    <t>BLKB</t>
  </si>
  <si>
    <t>NCLH</t>
  </si>
  <si>
    <t>DKS</t>
  </si>
  <si>
    <t>BNTC</t>
  </si>
  <si>
    <t>UFPI</t>
  </si>
  <si>
    <t>GSAH-WSLXP</t>
  </si>
  <si>
    <t>MANU</t>
  </si>
  <si>
    <t>QURE</t>
  </si>
  <si>
    <t>AGO</t>
  </si>
  <si>
    <t>USM</t>
  </si>
  <si>
    <t>CVBF</t>
  </si>
  <si>
    <t>PZZA</t>
  </si>
  <si>
    <t>ELP</t>
  </si>
  <si>
    <t>CZZ</t>
  </si>
  <si>
    <t>TARO</t>
  </si>
  <si>
    <t>PEGI</t>
  </si>
  <si>
    <t>ARNA</t>
  </si>
  <si>
    <t>BOX</t>
  </si>
  <si>
    <t>SJI</t>
  </si>
  <si>
    <t>TDC</t>
  </si>
  <si>
    <t>INOV</t>
  </si>
  <si>
    <t>DIOD</t>
  </si>
  <si>
    <t>CELG-RLAD</t>
  </si>
  <si>
    <t>PSXP</t>
  </si>
  <si>
    <t>SAIA</t>
  </si>
  <si>
    <t>BB</t>
  </si>
  <si>
    <t>FNSR</t>
  </si>
  <si>
    <t>SBRA</t>
  </si>
  <si>
    <t>CCU</t>
  </si>
  <si>
    <t>VSAT</t>
  </si>
  <si>
    <t>USO</t>
  </si>
  <si>
    <t>RAMP</t>
  </si>
  <si>
    <t>Information Technology Services</t>
  </si>
  <si>
    <t>DOOO</t>
  </si>
  <si>
    <t>Recreational Vehicles</t>
  </si>
  <si>
    <t>AAON</t>
  </si>
  <si>
    <t>ESI</t>
  </si>
  <si>
    <t>UNVR</t>
  </si>
  <si>
    <t>MIC</t>
  </si>
  <si>
    <t>ENS</t>
  </si>
  <si>
    <t>BOH</t>
  </si>
  <si>
    <t>ITRI</t>
  </si>
  <si>
    <t>ITGR</t>
  </si>
  <si>
    <t>HMSY</t>
  </si>
  <si>
    <t>NCR</t>
  </si>
  <si>
    <t>LIVN</t>
  </si>
  <si>
    <t>ATEST-BUMPQ</t>
  </si>
  <si>
    <t>HXL</t>
  </si>
  <si>
    <t>FNB</t>
  </si>
  <si>
    <t>PCI</t>
  </si>
  <si>
    <t>SLMBP</t>
  </si>
  <si>
    <t>AVP</t>
  </si>
  <si>
    <t>EXP</t>
  </si>
  <si>
    <t>RPD</t>
  </si>
  <si>
    <t>XEC</t>
  </si>
  <si>
    <t>LPX</t>
  </si>
  <si>
    <t>VSH</t>
  </si>
  <si>
    <t>JBLU</t>
  </si>
  <si>
    <t>NAV</t>
  </si>
  <si>
    <t>PCH</t>
  </si>
  <si>
    <t>TCP</t>
  </si>
  <si>
    <t>AMKR</t>
  </si>
  <si>
    <t>ALRM</t>
  </si>
  <si>
    <t>NGHCP</t>
  </si>
  <si>
    <t>MTG</t>
  </si>
  <si>
    <t>SHEN</t>
  </si>
  <si>
    <t>JJSF</t>
  </si>
  <si>
    <t>FIZZ</t>
  </si>
  <si>
    <t>AAN</t>
  </si>
  <si>
    <t>ARQL</t>
  </si>
  <si>
    <t>AEIS</t>
  </si>
  <si>
    <t>AYR</t>
  </si>
  <si>
    <t>TRIP</t>
  </si>
  <si>
    <t>TR</t>
  </si>
  <si>
    <t>WNS</t>
  </si>
  <si>
    <t>PFSI</t>
  </si>
  <si>
    <t>WDFC</t>
  </si>
  <si>
    <t>VMI</t>
  </si>
  <si>
    <t>BRC</t>
  </si>
  <si>
    <t>GHDX</t>
  </si>
  <si>
    <t>BLDP</t>
  </si>
  <si>
    <t>ALKS</t>
  </si>
  <si>
    <t>ESBA</t>
  </si>
  <si>
    <t>AY</t>
  </si>
  <si>
    <t>HOMB</t>
  </si>
  <si>
    <t>TGNA</t>
  </si>
  <si>
    <t>ACHC</t>
  </si>
  <si>
    <t>OPCH</t>
  </si>
  <si>
    <t>Medical Care Facilities</t>
  </si>
  <si>
    <t>NHI</t>
  </si>
  <si>
    <t>CWST</t>
  </si>
  <si>
    <t>CSOD</t>
  </si>
  <si>
    <t>VRNS</t>
  </si>
  <si>
    <t>WBS</t>
  </si>
  <si>
    <t>JBT</t>
  </si>
  <si>
    <t>SYNA</t>
  </si>
  <si>
    <t>MMSI</t>
  </si>
  <si>
    <t>VG</t>
  </si>
  <si>
    <t>APAM</t>
  </si>
  <si>
    <t>FG</t>
  </si>
  <si>
    <t>PACW</t>
  </si>
  <si>
    <t>STL</t>
  </si>
  <si>
    <t>UMBF</t>
  </si>
  <si>
    <t>WRI</t>
  </si>
  <si>
    <t>SHAK</t>
  </si>
  <si>
    <t>FELE</t>
  </si>
  <si>
    <t>CBRL</t>
  </si>
  <si>
    <t>COKE</t>
  </si>
  <si>
    <t>LPSN</t>
  </si>
  <si>
    <t>FN</t>
  </si>
  <si>
    <t>CIG</t>
  </si>
  <si>
    <t>ADS</t>
  </si>
  <si>
    <t>CPRI</t>
  </si>
  <si>
    <t>Apparel Manufacturing</t>
  </si>
  <si>
    <t>TRN</t>
  </si>
  <si>
    <t>MTH</t>
  </si>
  <si>
    <t>ABM</t>
  </si>
  <si>
    <t>FHI</t>
  </si>
  <si>
    <t>AB</t>
  </si>
  <si>
    <t>ONB</t>
  </si>
  <si>
    <t>WTFC</t>
  </si>
  <si>
    <t>OUT</t>
  </si>
  <si>
    <t>EURN</t>
  </si>
  <si>
    <t>VICR</t>
  </si>
  <si>
    <t>ISBC</t>
  </si>
  <si>
    <t>CWT</t>
  </si>
  <si>
    <t>SINA</t>
  </si>
  <si>
    <t>CVI</t>
  </si>
  <si>
    <t>SSRM</t>
  </si>
  <si>
    <t>LCII</t>
  </si>
  <si>
    <t>INDB</t>
  </si>
  <si>
    <t>IBKC</t>
  </si>
  <si>
    <t>FOXF</t>
  </si>
  <si>
    <t>GSH</t>
  </si>
  <si>
    <t>FATE</t>
  </si>
  <si>
    <t>COMM</t>
  </si>
  <si>
    <t>PINC</t>
  </si>
  <si>
    <t>ASB</t>
  </si>
  <si>
    <t>HASI</t>
  </si>
  <si>
    <t>BXS</t>
  </si>
  <si>
    <t>NGHC</t>
  </si>
  <si>
    <t>TDS</t>
  </si>
  <si>
    <t>MGEE</t>
  </si>
  <si>
    <t>CALM</t>
  </si>
  <si>
    <t>WYND</t>
  </si>
  <si>
    <t>Lodging</t>
  </si>
  <si>
    <t>SPR</t>
  </si>
  <si>
    <t>PENN</t>
  </si>
  <si>
    <t>FHB</t>
  </si>
  <si>
    <t>NVTA</t>
  </si>
  <si>
    <t>PDM</t>
  </si>
  <si>
    <t>BVN</t>
  </si>
  <si>
    <t>UZB</t>
  </si>
  <si>
    <t>GATX</t>
  </si>
  <si>
    <t>SSW</t>
  </si>
  <si>
    <t>SID</t>
  </si>
  <si>
    <t>EVR</t>
  </si>
  <si>
    <t>EPR</t>
  </si>
  <si>
    <t>SCL</t>
  </si>
  <si>
    <t>CC</t>
  </si>
  <si>
    <t>EXLS</t>
  </si>
  <si>
    <t>NSP</t>
  </si>
  <si>
    <t>TSEM</t>
  </si>
  <si>
    <t>KW</t>
  </si>
  <si>
    <t>CVLT</t>
  </si>
  <si>
    <t>INSM</t>
  </si>
  <si>
    <t>FIBK</t>
  </si>
  <si>
    <t>POL</t>
  </si>
  <si>
    <t>BLDR</t>
  </si>
  <si>
    <t>UZA</t>
  </si>
  <si>
    <t>AIT</t>
  </si>
  <si>
    <t>CATY</t>
  </si>
  <si>
    <t>SPSC</t>
  </si>
  <si>
    <t>MTSI</t>
  </si>
  <si>
    <t>TGTX</t>
  </si>
  <si>
    <t>ESE</t>
  </si>
  <si>
    <t>BCO</t>
  </si>
  <si>
    <t>GGAL</t>
  </si>
  <si>
    <t>ANAT</t>
  </si>
  <si>
    <t>SEM</t>
  </si>
  <si>
    <t>AMN</t>
  </si>
  <si>
    <t>THC</t>
  </si>
  <si>
    <t>APLE</t>
  </si>
  <si>
    <t>TMHC</t>
  </si>
  <si>
    <t>KMT</t>
  </si>
  <si>
    <t>SAGE</t>
  </si>
  <si>
    <t>DORM</t>
  </si>
  <si>
    <t>SXT</t>
  </si>
  <si>
    <t>CBM</t>
  </si>
  <si>
    <t>PBH</t>
  </si>
  <si>
    <t>NSA</t>
  </si>
  <si>
    <t>EPAY</t>
  </si>
  <si>
    <t>CMC</t>
  </si>
  <si>
    <t>SNH</t>
  </si>
  <si>
    <t>BYD</t>
  </si>
  <si>
    <t>TRNE-WSENSG</t>
  </si>
  <si>
    <t>NAC</t>
  </si>
  <si>
    <t>ROG</t>
  </si>
  <si>
    <t>CNX</t>
  </si>
  <si>
    <t>FPAC-WSCNMD</t>
  </si>
  <si>
    <t>WK</t>
  </si>
  <si>
    <t>SHOO</t>
  </si>
  <si>
    <t>CNO</t>
  </si>
  <si>
    <t>AM</t>
  </si>
  <si>
    <t>NWN</t>
  </si>
  <si>
    <t>MCY</t>
  </si>
  <si>
    <t>AEL</t>
  </si>
  <si>
    <t>CIGI</t>
  </si>
  <si>
    <t>WAFD</t>
  </si>
  <si>
    <t>SUN</t>
  </si>
  <si>
    <t>DEA</t>
  </si>
  <si>
    <t>STAY</t>
  </si>
  <si>
    <t>COT</t>
  </si>
  <si>
    <t>ISCA</t>
  </si>
  <si>
    <t>PGRE</t>
  </si>
  <si>
    <t>SANM</t>
  </si>
  <si>
    <t>GHC</t>
  </si>
  <si>
    <t>CMPR</t>
  </si>
  <si>
    <t>EGHT</t>
  </si>
  <si>
    <t>CSFL</t>
  </si>
  <si>
    <t>NTCT</t>
  </si>
  <si>
    <t>TWOU</t>
  </si>
  <si>
    <t>AUPH</t>
  </si>
  <si>
    <t>OLN</t>
  </si>
  <si>
    <t>VNET</t>
  </si>
  <si>
    <t>FORM</t>
  </si>
  <si>
    <t>CLF</t>
  </si>
  <si>
    <t>R</t>
  </si>
  <si>
    <t>HP</t>
  </si>
  <si>
    <t>Oil &amp; Gas - Drilling</t>
  </si>
  <si>
    <t>SPB</t>
  </si>
  <si>
    <t>LTM</t>
  </si>
  <si>
    <t>XNCR</t>
  </si>
  <si>
    <t>B</t>
  </si>
  <si>
    <t>SHO</t>
  </si>
  <si>
    <t>NUS</t>
  </si>
  <si>
    <t>TTEC</t>
  </si>
  <si>
    <t>MDC</t>
  </si>
  <si>
    <t>ENBL</t>
  </si>
  <si>
    <t>PJT</t>
  </si>
  <si>
    <t>AMBA</t>
  </si>
  <si>
    <t>SFNC</t>
  </si>
  <si>
    <t>INST</t>
  </si>
  <si>
    <t>HCSG</t>
  </si>
  <si>
    <t>PLXS</t>
  </si>
  <si>
    <t>FUL</t>
  </si>
  <si>
    <t>EVTC</t>
  </si>
  <si>
    <t>NSIT</t>
  </si>
  <si>
    <t>IBOC</t>
  </si>
  <si>
    <t>USNA</t>
  </si>
  <si>
    <t>KTOS</t>
  </si>
  <si>
    <t>LTXB</t>
  </si>
  <si>
    <t>CPA</t>
  </si>
  <si>
    <t>CBT</t>
  </si>
  <si>
    <t>SABR</t>
  </si>
  <si>
    <t>IDCC</t>
  </si>
  <si>
    <t>CENT</t>
  </si>
  <si>
    <t>CENTA</t>
  </si>
  <si>
    <t>WRE</t>
  </si>
  <si>
    <t>AIMC</t>
  </si>
  <si>
    <t>SFBS</t>
  </si>
  <si>
    <t>MNRO</t>
  </si>
  <si>
    <t>ATRC</t>
  </si>
  <si>
    <t>IOSP</t>
  </si>
  <si>
    <t>IRBT</t>
  </si>
  <si>
    <t>MUR</t>
  </si>
  <si>
    <t>NNI</t>
  </si>
  <si>
    <t>FULT</t>
  </si>
  <si>
    <t>ATGE</t>
  </si>
  <si>
    <t>SIX</t>
  </si>
  <si>
    <t>HMY</t>
  </si>
  <si>
    <t>PRMW</t>
  </si>
  <si>
    <t>LGIH</t>
  </si>
  <si>
    <t>FIT</t>
  </si>
  <si>
    <t>RUN</t>
  </si>
  <si>
    <t>PCRX</t>
  </si>
  <si>
    <t>BDN</t>
  </si>
  <si>
    <t>TBPH</t>
  </si>
  <si>
    <t>GKOS</t>
  </si>
  <si>
    <t>SFLY</t>
  </si>
  <si>
    <t>SSB</t>
  </si>
  <si>
    <t>AIN</t>
  </si>
  <si>
    <t>HWC</t>
  </si>
  <si>
    <t>EPZM</t>
  </si>
  <si>
    <t>OTTR</t>
  </si>
  <si>
    <t>BMI</t>
  </si>
  <si>
    <t>WGO</t>
  </si>
  <si>
    <t>URBN</t>
  </si>
  <si>
    <t>VC</t>
  </si>
  <si>
    <t>MAIN</t>
  </si>
  <si>
    <t>SWN</t>
  </si>
  <si>
    <t>AUB</t>
  </si>
  <si>
    <t>PRGS</t>
  </si>
  <si>
    <t>COLB</t>
  </si>
  <si>
    <t>IAG</t>
  </si>
  <si>
    <t>RHP</t>
  </si>
  <si>
    <t>RMBS</t>
  </si>
  <si>
    <t>VGR</t>
  </si>
  <si>
    <t>SPXC</t>
  </si>
  <si>
    <t>IBA</t>
  </si>
  <si>
    <t>CHSP</t>
  </si>
  <si>
    <t>STAA</t>
  </si>
  <si>
    <t>AG</t>
  </si>
  <si>
    <t>KAR</t>
  </si>
  <si>
    <t>MC</t>
  </si>
  <si>
    <t>YELP</t>
  </si>
  <si>
    <t>CROX</t>
  </si>
  <si>
    <t>GT</t>
  </si>
  <si>
    <t>PSMT</t>
  </si>
  <si>
    <t>FSS</t>
  </si>
  <si>
    <t>SJW</t>
  </si>
  <si>
    <t>CTRE</t>
  </si>
  <si>
    <t>AAT</t>
  </si>
  <si>
    <t>GDOT</t>
  </si>
  <si>
    <t>M</t>
  </si>
  <si>
    <t>CNK</t>
  </si>
  <si>
    <t>NOAH</t>
  </si>
  <si>
    <t>DCP</t>
  </si>
  <si>
    <t>LGND</t>
  </si>
  <si>
    <t>BKU</t>
  </si>
  <si>
    <t>GEF</t>
  </si>
  <si>
    <t>IBP</t>
  </si>
  <si>
    <t>ERI</t>
  </si>
  <si>
    <t>DK</t>
  </si>
  <si>
    <t>FSK</t>
  </si>
  <si>
    <t>ABCB</t>
  </si>
  <si>
    <t>CIT</t>
  </si>
  <si>
    <t>IRWD</t>
  </si>
  <si>
    <t>WWW</t>
  </si>
  <si>
    <t>HTLD</t>
  </si>
  <si>
    <t>PAGP</t>
  </si>
  <si>
    <t>WABC</t>
  </si>
  <si>
    <t>CFFN</t>
  </si>
  <si>
    <t>BEAT</t>
  </si>
  <si>
    <t>HI</t>
  </si>
  <si>
    <t>FUN</t>
  </si>
  <si>
    <t>TAC</t>
  </si>
  <si>
    <t>FRO</t>
  </si>
  <si>
    <t>SIMO</t>
  </si>
  <si>
    <t>YPF</t>
  </si>
  <si>
    <t>HEP</t>
  </si>
  <si>
    <t>BTT</t>
  </si>
  <si>
    <t>EGOV</t>
  </si>
  <si>
    <t>CMP</t>
  </si>
  <si>
    <t>INO</t>
  </si>
  <si>
    <t>RRC</t>
  </si>
  <si>
    <t>SUM</t>
  </si>
  <si>
    <t>KFY</t>
  </si>
  <si>
    <t>DOOR</t>
  </si>
  <si>
    <t>KEM</t>
  </si>
  <si>
    <t>TRMK</t>
  </si>
  <si>
    <t>DAN</t>
  </si>
  <si>
    <t>TWNK</t>
  </si>
  <si>
    <t>TPH</t>
  </si>
  <si>
    <t>ADVM</t>
  </si>
  <si>
    <t>PDCO</t>
  </si>
  <si>
    <t>PRAA</t>
  </si>
  <si>
    <t>PVG</t>
  </si>
  <si>
    <t>OR</t>
  </si>
  <si>
    <t>EPC</t>
  </si>
  <si>
    <t>AKBA</t>
  </si>
  <si>
    <t>CSGS</t>
  </si>
  <si>
    <t>FBC</t>
  </si>
  <si>
    <t>GNW</t>
  </si>
  <si>
    <t>HUBG</t>
  </si>
  <si>
    <t>GLUU</t>
  </si>
  <si>
    <t>MGLN</t>
  </si>
  <si>
    <t>MMYT</t>
  </si>
  <si>
    <t>IGT</t>
  </si>
  <si>
    <t>CMD</t>
  </si>
  <si>
    <t>BDC</t>
  </si>
  <si>
    <t>FCPT</t>
  </si>
  <si>
    <t>CORT</t>
  </si>
  <si>
    <t>DRNA</t>
  </si>
  <si>
    <t>CXP</t>
  </si>
  <si>
    <t>INT</t>
  </si>
  <si>
    <t>MTX</t>
  </si>
  <si>
    <t>HTH</t>
  </si>
  <si>
    <t>CIM</t>
  </si>
  <si>
    <t>EGO</t>
  </si>
  <si>
    <t>LMNX</t>
  </si>
  <si>
    <t>OMAB</t>
  </si>
  <si>
    <t>WSBC</t>
  </si>
  <si>
    <t>NAVI</t>
  </si>
  <si>
    <t>RLJ</t>
  </si>
  <si>
    <t>WMK</t>
  </si>
  <si>
    <t>AA</t>
  </si>
  <si>
    <t>PSEC</t>
  </si>
  <si>
    <t>SAND</t>
  </si>
  <si>
    <t>BECN</t>
  </si>
  <si>
    <t>PEB</t>
  </si>
  <si>
    <t>JACK</t>
  </si>
  <si>
    <t>BMCH</t>
  </si>
  <si>
    <t>FMBI</t>
  </si>
  <si>
    <t>OVV</t>
  </si>
  <si>
    <t>Oil &amp; Gas E&amp;P</t>
  </si>
  <si>
    <t>SKYW</t>
  </si>
  <si>
    <t>WOR</t>
  </si>
  <si>
    <t>MLI</t>
  </si>
  <si>
    <t>CVCO</t>
  </si>
  <si>
    <t>CXW</t>
  </si>
  <si>
    <t>PLUG</t>
  </si>
  <si>
    <t>AVAV</t>
  </si>
  <si>
    <t>ATU</t>
  </si>
  <si>
    <t>UCBI</t>
  </si>
  <si>
    <t>HMN</t>
  </si>
  <si>
    <t>CPK</t>
  </si>
  <si>
    <t>X</t>
  </si>
  <si>
    <t>FLR</t>
  </si>
  <si>
    <t>PRO</t>
  </si>
  <si>
    <t>RGNX</t>
  </si>
  <si>
    <t>GBDC</t>
  </si>
  <si>
    <t>KLIC</t>
  </si>
  <si>
    <t>FLWS</t>
  </si>
  <si>
    <t>NRC</t>
  </si>
  <si>
    <t>Diagnostics &amp; Research</t>
  </si>
  <si>
    <t>UNIT</t>
  </si>
  <si>
    <t>ITCB</t>
  </si>
  <si>
    <t>FRME</t>
  </si>
  <si>
    <t>CLI</t>
  </si>
  <si>
    <t>ROCK</t>
  </si>
  <si>
    <t>OSB</t>
  </si>
  <si>
    <t>WSC</t>
  </si>
  <si>
    <t>ZGNX</t>
  </si>
  <si>
    <t>FFBC</t>
  </si>
  <si>
    <t>CRAY</t>
  </si>
  <si>
    <t>MTOR</t>
  </si>
  <si>
    <t>MWA</t>
  </si>
  <si>
    <t>VCYT</t>
  </si>
  <si>
    <t>OPK</t>
  </si>
  <si>
    <t>PTLA</t>
  </si>
  <si>
    <t>TCBI</t>
  </si>
  <si>
    <t>IPAR</t>
  </si>
  <si>
    <t>MDGL</t>
  </si>
  <si>
    <t>VNOM</t>
  </si>
  <si>
    <t>CRK</t>
  </si>
  <si>
    <t>GEO</t>
  </si>
  <si>
    <t>BSM</t>
  </si>
  <si>
    <t>HL</t>
  </si>
  <si>
    <t>INVA</t>
  </si>
  <si>
    <t>MLHR</t>
  </si>
  <si>
    <t>NWBI</t>
  </si>
  <si>
    <t>KPTI</t>
  </si>
  <si>
    <t>LTC</t>
  </si>
  <si>
    <t>UHT</t>
  </si>
  <si>
    <t>DSL</t>
  </si>
  <si>
    <t>NBTB</t>
  </si>
  <si>
    <t>GCP</t>
  </si>
  <si>
    <t>OSIS</t>
  </si>
  <si>
    <t>BTZ</t>
  </si>
  <si>
    <t>GTLS</t>
  </si>
  <si>
    <t>WSFS</t>
  </si>
  <si>
    <t>PDI</t>
  </si>
  <si>
    <t>MRTN</t>
  </si>
  <si>
    <t>FWRD</t>
  </si>
  <si>
    <t>OAC-WSAMCX</t>
  </si>
  <si>
    <t>RUSHA</t>
  </si>
  <si>
    <t>ITCI</t>
  </si>
  <si>
    <t>BGS</t>
  </si>
  <si>
    <t>CSII</t>
  </si>
  <si>
    <t>NS</t>
  </si>
  <si>
    <t>RNST</t>
  </si>
  <si>
    <t>AVNS</t>
  </si>
  <si>
    <t>Medical Instruments &amp; Supplies</t>
  </si>
  <si>
    <t>GIX-WSABG</t>
  </si>
  <si>
    <t>AEO</t>
  </si>
  <si>
    <t>TOWN</t>
  </si>
  <si>
    <t>HRTX</t>
  </si>
  <si>
    <t>RUSHB</t>
  </si>
  <si>
    <t>KN</t>
  </si>
  <si>
    <t>GHG</t>
  </si>
  <si>
    <t>SSTK</t>
  </si>
  <si>
    <t>BBN</t>
  </si>
  <si>
    <t>SMCI</t>
  </si>
  <si>
    <t>SBGI</t>
  </si>
  <si>
    <t>AX</t>
  </si>
  <si>
    <t>BanksùRegional</t>
  </si>
  <si>
    <t>GTN</t>
  </si>
  <si>
    <t>RCII</t>
  </si>
  <si>
    <t>ELY</t>
  </si>
  <si>
    <t>SPWR</t>
  </si>
  <si>
    <t>IBTX</t>
  </si>
  <si>
    <t>UFS</t>
  </si>
  <si>
    <t>MINI</t>
  </si>
  <si>
    <t>CECO</t>
  </si>
  <si>
    <t>ALX</t>
  </si>
  <si>
    <t>RWGE-WSATSG</t>
  </si>
  <si>
    <t>ESPR</t>
  </si>
  <si>
    <t>ADUS</t>
  </si>
  <si>
    <t>SPNS</t>
  </si>
  <si>
    <t>CBPX</t>
  </si>
  <si>
    <t>MNR</t>
  </si>
  <si>
    <t>SCS</t>
  </si>
  <si>
    <t>MGRC</t>
  </si>
  <si>
    <t>PBF</t>
  </si>
  <si>
    <t>THRM</t>
  </si>
  <si>
    <t>MGY</t>
  </si>
  <si>
    <t>SFL</t>
  </si>
  <si>
    <t>BANR</t>
  </si>
  <si>
    <t>GNL</t>
  </si>
  <si>
    <t>BCC</t>
  </si>
  <si>
    <t>PRK</t>
  </si>
  <si>
    <t>OPI</t>
  </si>
  <si>
    <t>REITΓÇöOffice</t>
  </si>
  <si>
    <t>EVV</t>
  </si>
  <si>
    <t>ATRI</t>
  </si>
  <si>
    <t>MD</t>
  </si>
  <si>
    <t>WD</t>
  </si>
  <si>
    <t>TTMI</t>
  </si>
  <si>
    <t>ETV</t>
  </si>
  <si>
    <t>TWO</t>
  </si>
  <si>
    <t>PPBI</t>
  </si>
  <si>
    <t>PAM</t>
  </si>
  <si>
    <t>SGMS</t>
  </si>
  <si>
    <t>CDNA</t>
  </si>
  <si>
    <t>SKY</t>
  </si>
  <si>
    <t>CORE</t>
  </si>
  <si>
    <t>ALGT</t>
  </si>
  <si>
    <t>OI</t>
  </si>
  <si>
    <t>CHRS</t>
  </si>
  <si>
    <t>FPF</t>
  </si>
  <si>
    <t>SBH</t>
  </si>
  <si>
    <t>CBZ</t>
  </si>
  <si>
    <t>PDCE</t>
  </si>
  <si>
    <t>GRAF-WSHLG</t>
  </si>
  <si>
    <t>MSTR</t>
  </si>
  <si>
    <t>EZT</t>
  </si>
  <si>
    <t>SAFT</t>
  </si>
  <si>
    <t>MXL</t>
  </si>
  <si>
    <t>FBP</t>
  </si>
  <si>
    <t>SUPN</t>
  </si>
  <si>
    <t>MESO</t>
  </si>
  <si>
    <t>ICFI</t>
  </si>
  <si>
    <t>MATX</t>
  </si>
  <si>
    <t>FIX</t>
  </si>
  <si>
    <t>EAB</t>
  </si>
  <si>
    <t>FDP</t>
  </si>
  <si>
    <t>REAL</t>
  </si>
  <si>
    <t>Specialty Retail</t>
  </si>
  <si>
    <t>HTGC</t>
  </si>
  <si>
    <t>ARI</t>
  </si>
  <si>
    <t>MEOH</t>
  </si>
  <si>
    <t>SEMG</t>
  </si>
  <si>
    <t>HTLF</t>
  </si>
  <si>
    <t>AMSF</t>
  </si>
  <si>
    <t>CUB</t>
  </si>
  <si>
    <t>BMA</t>
  </si>
  <si>
    <t>PRFT</t>
  </si>
  <si>
    <t>BANF</t>
  </si>
  <si>
    <t>CGEN</t>
  </si>
  <si>
    <t>SEAS</t>
  </si>
  <si>
    <t>NVMI</t>
  </si>
  <si>
    <t>ALG</t>
  </si>
  <si>
    <t>NSTG</t>
  </si>
  <si>
    <t>HOPE</t>
  </si>
  <si>
    <t>WCC</t>
  </si>
  <si>
    <t>UE</t>
  </si>
  <si>
    <t>ARGO</t>
  </si>
  <si>
    <t>InsuranceùProperty &amp; Casualty</t>
  </si>
  <si>
    <t>VNE</t>
  </si>
  <si>
    <t>Auto Parts</t>
  </si>
  <si>
    <t>RPAI</t>
  </si>
  <si>
    <t>FANH</t>
  </si>
  <si>
    <t>EVA</t>
  </si>
  <si>
    <t>RVNC</t>
  </si>
  <si>
    <t>AIMT</t>
  </si>
  <si>
    <t>PJC</t>
  </si>
  <si>
    <t>STNG</t>
  </si>
  <si>
    <t>CTB</t>
  </si>
  <si>
    <t>SBCF</t>
  </si>
  <si>
    <t>GTY</t>
  </si>
  <si>
    <t>SASR</t>
  </si>
  <si>
    <t>TSLX</t>
  </si>
  <si>
    <t>MED</t>
  </si>
  <si>
    <t>RCM</t>
  </si>
  <si>
    <t>MMI</t>
  </si>
  <si>
    <t>HLIO</t>
  </si>
  <si>
    <t>Specialty Industrial Machinery</t>
  </si>
  <si>
    <t>LZB</t>
  </si>
  <si>
    <t>KEN</t>
  </si>
  <si>
    <t>INFN</t>
  </si>
  <si>
    <t>UVV</t>
  </si>
  <si>
    <t>WAIR</t>
  </si>
  <si>
    <t>MEI</t>
  </si>
  <si>
    <t>BID</t>
  </si>
  <si>
    <t>RDWR</t>
  </si>
  <si>
    <t>KALU</t>
  </si>
  <si>
    <t>CSIQ</t>
  </si>
  <si>
    <t>SITC</t>
  </si>
  <si>
    <t>REITΓÇöRetail</t>
  </si>
  <si>
    <t>DRH</t>
  </si>
  <si>
    <t>ROIC</t>
  </si>
  <si>
    <t>MODN</t>
  </si>
  <si>
    <t>KRO</t>
  </si>
  <si>
    <t>MYGN</t>
  </si>
  <si>
    <t>MAG</t>
  </si>
  <si>
    <t>KAMN</t>
  </si>
  <si>
    <t>NVAX</t>
  </si>
  <si>
    <t>ODP</t>
  </si>
  <si>
    <t>MSEX</t>
  </si>
  <si>
    <t>MTLS</t>
  </si>
  <si>
    <t>INSG</t>
  </si>
  <si>
    <t>SYKE</t>
  </si>
  <si>
    <t>THGA</t>
  </si>
  <si>
    <t>CVA</t>
  </si>
  <si>
    <t>CNXN</t>
  </si>
  <si>
    <t>NRK</t>
  </si>
  <si>
    <t>EGBN</t>
  </si>
  <si>
    <t>JOE</t>
  </si>
  <si>
    <t>PATK</t>
  </si>
  <si>
    <t>OSUR</t>
  </si>
  <si>
    <t>DLX</t>
  </si>
  <si>
    <t>FORTY</t>
  </si>
  <si>
    <t>CSTM</t>
  </si>
  <si>
    <t>MTRN</t>
  </si>
  <si>
    <t>TRUP</t>
  </si>
  <si>
    <t>AKR</t>
  </si>
  <si>
    <t>ATI</t>
  </si>
  <si>
    <t>RGR</t>
  </si>
  <si>
    <t>VRTU</t>
  </si>
  <si>
    <t>CETV</t>
  </si>
  <si>
    <t>BE</t>
  </si>
  <si>
    <t>Electrical Equipment &amp; Parts</t>
  </si>
  <si>
    <t>BRPM-WSTNC</t>
  </si>
  <si>
    <t>MDRX</t>
  </si>
  <si>
    <t>NCI</t>
  </si>
  <si>
    <t>JBSS</t>
  </si>
  <si>
    <t>CRS</t>
  </si>
  <si>
    <t>HURN</t>
  </si>
  <si>
    <t>CHCO</t>
  </si>
  <si>
    <t>ENTA</t>
  </si>
  <si>
    <t>DERM</t>
  </si>
  <si>
    <t>CAR</t>
  </si>
  <si>
    <t>BIG</t>
  </si>
  <si>
    <t>BGCP</t>
  </si>
  <si>
    <t>XHR</t>
  </si>
  <si>
    <t>MLAB</t>
  </si>
  <si>
    <t>JRVR</t>
  </si>
  <si>
    <t>NHC</t>
  </si>
  <si>
    <t>LKFN</t>
  </si>
  <si>
    <t>CAKE</t>
  </si>
  <si>
    <t>CVGW</t>
  </si>
  <si>
    <t>CODI</t>
  </si>
  <si>
    <t>CDE</t>
  </si>
  <si>
    <t>SAH</t>
  </si>
  <si>
    <t>TROX</t>
  </si>
  <si>
    <t>PMT</t>
  </si>
  <si>
    <t>TRQ</t>
  </si>
  <si>
    <t>SGMO</t>
  </si>
  <si>
    <t>AAWW</t>
  </si>
  <si>
    <t>HNI</t>
  </si>
  <si>
    <t>TEX</t>
  </si>
  <si>
    <t>SIM</t>
  </si>
  <si>
    <t>MGNX</t>
  </si>
  <si>
    <t>TRS</t>
  </si>
  <si>
    <t>CLNY</t>
  </si>
  <si>
    <t>REITùDiversified</t>
  </si>
  <si>
    <t>NMIH</t>
  </si>
  <si>
    <t>KAI</t>
  </si>
  <si>
    <t>ARNC</t>
  </si>
  <si>
    <t>DY</t>
  </si>
  <si>
    <t>PLUS</t>
  </si>
  <si>
    <t>ERJ</t>
  </si>
  <si>
    <t>DHT</t>
  </si>
  <si>
    <t>LADR</t>
  </si>
  <si>
    <t>GPI</t>
  </si>
  <si>
    <t>BLMN</t>
  </si>
  <si>
    <t>ECA</t>
  </si>
  <si>
    <t>DRQ</t>
  </si>
  <si>
    <t>SRCI</t>
  </si>
  <si>
    <t>SCHL</t>
  </si>
  <si>
    <t>FARO</t>
  </si>
  <si>
    <t>RCKT</t>
  </si>
  <si>
    <t>STBA</t>
  </si>
  <si>
    <t>ECPG</t>
  </si>
  <si>
    <t>SSYS</t>
  </si>
  <si>
    <t>CATM</t>
  </si>
  <si>
    <t>MAC</t>
  </si>
  <si>
    <t>ECOL</t>
  </si>
  <si>
    <t>SBSI</t>
  </si>
  <si>
    <t>REGI</t>
  </si>
  <si>
    <t>AUDC</t>
  </si>
  <si>
    <t>LNN</t>
  </si>
  <si>
    <t>TMP</t>
  </si>
  <si>
    <t>WIRE</t>
  </si>
  <si>
    <t>STFC</t>
  </si>
  <si>
    <t>FFG</t>
  </si>
  <si>
    <t>SWM</t>
  </si>
  <si>
    <t>ACHN</t>
  </si>
  <si>
    <t>CRVL</t>
  </si>
  <si>
    <t>WLH</t>
  </si>
  <si>
    <t>SA</t>
  </si>
  <si>
    <t>LRN</t>
  </si>
  <si>
    <t>ENDP</t>
  </si>
  <si>
    <t>OCFC</t>
  </si>
  <si>
    <t>CYTK</t>
  </si>
  <si>
    <t>AMRC</t>
  </si>
  <si>
    <t>DDD</t>
  </si>
  <si>
    <t>NPO</t>
  </si>
  <si>
    <t>OFLX</t>
  </si>
  <si>
    <t>NYMTP</t>
  </si>
  <si>
    <t>BUSE</t>
  </si>
  <si>
    <t>WDR</t>
  </si>
  <si>
    <t>PSLV</t>
  </si>
  <si>
    <t>AUO</t>
  </si>
  <si>
    <t>ATNI</t>
  </si>
  <si>
    <t>AMWD</t>
  </si>
  <si>
    <t>USPH</t>
  </si>
  <si>
    <t>PAHC</t>
  </si>
  <si>
    <t>SCPE-WSTIVO</t>
  </si>
  <si>
    <t>APHA</t>
  </si>
  <si>
    <t>IRT</t>
  </si>
  <si>
    <t>CERS</t>
  </si>
  <si>
    <t>FTAI</t>
  </si>
  <si>
    <t>EIG</t>
  </si>
  <si>
    <t>ALEX</t>
  </si>
  <si>
    <t>SMP</t>
  </si>
  <si>
    <t>COOP</t>
  </si>
  <si>
    <t>Mortgage Finance</t>
  </si>
  <si>
    <t>MTDR</t>
  </si>
  <si>
    <t>INGN</t>
  </si>
  <si>
    <t>PFS</t>
  </si>
  <si>
    <t>ETW</t>
  </si>
  <si>
    <t>IMKTA</t>
  </si>
  <si>
    <t>NYMTO</t>
  </si>
  <si>
    <t>SNBR</t>
  </si>
  <si>
    <t>CRY</t>
  </si>
  <si>
    <t>CCF</t>
  </si>
  <si>
    <t>HOLI</t>
  </si>
  <si>
    <t>OMER</t>
  </si>
  <si>
    <t>KRG</t>
  </si>
  <si>
    <t>NRE</t>
  </si>
  <si>
    <t>TGP</t>
  </si>
  <si>
    <t>SPH</t>
  </si>
  <si>
    <t>USAC</t>
  </si>
  <si>
    <t>ACLS</t>
  </si>
  <si>
    <t>ACB</t>
  </si>
  <si>
    <t>Drug ManufacturersùSpecialty &amp; Generic</t>
  </si>
  <si>
    <t>ENLC</t>
  </si>
  <si>
    <t>QADA</t>
  </si>
  <si>
    <t>PRA</t>
  </si>
  <si>
    <t>ATEX</t>
  </si>
  <si>
    <t>Telecom Services</t>
  </si>
  <si>
    <t>CHCT</t>
  </si>
  <si>
    <t>TCBK</t>
  </si>
  <si>
    <t>RIG</t>
  </si>
  <si>
    <t>CLB</t>
  </si>
  <si>
    <t>FOE</t>
  </si>
  <si>
    <t>GWB</t>
  </si>
  <si>
    <t>AR</t>
  </si>
  <si>
    <t>ORIT</t>
  </si>
  <si>
    <t>SRCE</t>
  </si>
  <si>
    <t>CEQP</t>
  </si>
  <si>
    <t>HMI</t>
  </si>
  <si>
    <t>ABR</t>
  </si>
  <si>
    <t>CWEN-ACTWS</t>
  </si>
  <si>
    <t>NXRT</t>
  </si>
  <si>
    <t>EAT</t>
  </si>
  <si>
    <t>NP</t>
  </si>
  <si>
    <t>VBTX</t>
  </si>
  <si>
    <t>PTNR</t>
  </si>
  <si>
    <t>FCF</t>
  </si>
  <si>
    <t>VSLR</t>
  </si>
  <si>
    <t>BBBY</t>
  </si>
  <si>
    <t>CARO</t>
  </si>
  <si>
    <t>DRD</t>
  </si>
  <si>
    <t>INTL</t>
  </si>
  <si>
    <t>BITA</t>
  </si>
  <si>
    <t>QADB</t>
  </si>
  <si>
    <t>PLAB</t>
  </si>
  <si>
    <t>MBUU</t>
  </si>
  <si>
    <t>RMAX</t>
  </si>
  <si>
    <t>FPAC</t>
  </si>
  <si>
    <t>Shell Companies</t>
  </si>
  <si>
    <t>CARB</t>
  </si>
  <si>
    <t>BST</t>
  </si>
  <si>
    <t>UPLD</t>
  </si>
  <si>
    <t>ALDR</t>
  </si>
  <si>
    <t>XPER</t>
  </si>
  <si>
    <t>QIWI</t>
  </si>
  <si>
    <t>MHO</t>
  </si>
  <si>
    <t>CCS</t>
  </si>
  <si>
    <t>PRSC</t>
  </si>
  <si>
    <t>AC</t>
  </si>
  <si>
    <t>GEL</t>
  </si>
  <si>
    <t>BHK</t>
  </si>
  <si>
    <t>OSPN</t>
  </si>
  <si>
    <t>SoftwareΓÇöApplication</t>
  </si>
  <si>
    <t>TSE</t>
  </si>
  <si>
    <t>HSC</t>
  </si>
  <si>
    <t>DQ</t>
  </si>
  <si>
    <t>RAVN</t>
  </si>
  <si>
    <t>CYRX</t>
  </si>
  <si>
    <t>ARCT</t>
  </si>
  <si>
    <t>MTEM</t>
  </si>
  <si>
    <t>EMCI</t>
  </si>
  <si>
    <t>AZZ</t>
  </si>
  <si>
    <t>ARCO</t>
  </si>
  <si>
    <t>NBHC</t>
  </si>
  <si>
    <t>VMO</t>
  </si>
  <si>
    <t>DHC</t>
  </si>
  <si>
    <t>NMFC</t>
  </si>
  <si>
    <t>AMBC</t>
  </si>
  <si>
    <t>HSKA</t>
  </si>
  <si>
    <t>GABC</t>
  </si>
  <si>
    <t>RTEC</t>
  </si>
  <si>
    <t>STAR</t>
  </si>
  <si>
    <t>IRET</t>
  </si>
  <si>
    <t>GRC</t>
  </si>
  <si>
    <t>NYMT</t>
  </si>
  <si>
    <t>BRKL</t>
  </si>
  <si>
    <t>NAT</t>
  </si>
  <si>
    <t>CLS</t>
  </si>
  <si>
    <t>EGRX</t>
  </si>
  <si>
    <t>BHE</t>
  </si>
  <si>
    <t>EFSC</t>
  </si>
  <si>
    <t>NANO</t>
  </si>
  <si>
    <t>GFF</t>
  </si>
  <si>
    <t>TPRE</t>
  </si>
  <si>
    <t>SYX</t>
  </si>
  <si>
    <t>VIVO</t>
  </si>
  <si>
    <t>BKE</t>
  </si>
  <si>
    <t>CBB</t>
  </si>
  <si>
    <t>UTL</t>
  </si>
  <si>
    <t>PETS</t>
  </si>
  <si>
    <t>LORL</t>
  </si>
  <si>
    <t>GVA</t>
  </si>
  <si>
    <t>HSTM</t>
  </si>
  <si>
    <t>HRI</t>
  </si>
  <si>
    <t>UCTT</t>
  </si>
  <si>
    <t>GNMK</t>
  </si>
  <si>
    <t>CEVA</t>
  </si>
  <si>
    <t>TRK</t>
  </si>
  <si>
    <t>MFA</t>
  </si>
  <si>
    <t>CHY</t>
  </si>
  <si>
    <t>THQ</t>
  </si>
  <si>
    <t>VET</t>
  </si>
  <si>
    <t>COLL</t>
  </si>
  <si>
    <t>VRTS</t>
  </si>
  <si>
    <t>KRNY</t>
  </si>
  <si>
    <t>PLOW</t>
  </si>
  <si>
    <t>AROC</t>
  </si>
  <si>
    <t>RAD</t>
  </si>
  <si>
    <t>CRZO</t>
  </si>
  <si>
    <t>BCRX</t>
  </si>
  <si>
    <t>SAVE</t>
  </si>
  <si>
    <t>CDXS</t>
  </si>
  <si>
    <t>RES</t>
  </si>
  <si>
    <t>UIS</t>
  </si>
  <si>
    <t>CTS</t>
  </si>
  <si>
    <t>MATW</t>
  </si>
  <si>
    <t>SYBT</t>
  </si>
  <si>
    <t>SVM</t>
  </si>
  <si>
    <t>PRIM</t>
  </si>
  <si>
    <t>IMAX</t>
  </si>
  <si>
    <t>FBNC</t>
  </si>
  <si>
    <t>SLP</t>
  </si>
  <si>
    <t>FBK</t>
  </si>
  <si>
    <t>CALX</t>
  </si>
  <si>
    <t>AERI</t>
  </si>
  <si>
    <t>NTGR</t>
  </si>
  <si>
    <t>SSP</t>
  </si>
  <si>
    <t>KFRC</t>
  </si>
  <si>
    <t>JKS</t>
  </si>
  <si>
    <t>TTGT</t>
  </si>
  <si>
    <t>OFIX</t>
  </si>
  <si>
    <t>JOUT</t>
  </si>
  <si>
    <t>CLVS</t>
  </si>
  <si>
    <t>OXM</t>
  </si>
  <si>
    <t>NGL</t>
  </si>
  <si>
    <t>AHH</t>
  </si>
  <si>
    <t>PRPL</t>
  </si>
  <si>
    <t>STC</t>
  </si>
  <si>
    <t>DIN</t>
  </si>
  <si>
    <t>VCEL</t>
  </si>
  <si>
    <t>IMGN</t>
  </si>
  <si>
    <t>NGD</t>
  </si>
  <si>
    <t>BSIG</t>
  </si>
  <si>
    <t>RUBI</t>
  </si>
  <si>
    <t>UFCS</t>
  </si>
  <si>
    <t>REV</t>
  </si>
  <si>
    <t>SCSC</t>
  </si>
  <si>
    <t>MAXR</t>
  </si>
  <si>
    <t>WLKP</t>
  </si>
  <si>
    <t>CPG</t>
  </si>
  <si>
    <t>HFWA</t>
  </si>
  <si>
    <t>AGM</t>
  </si>
  <si>
    <t>OPB</t>
  </si>
  <si>
    <t>RDUS</t>
  </si>
  <si>
    <t>VECO</t>
  </si>
  <si>
    <t>KURA</t>
  </si>
  <si>
    <t>AXL</t>
  </si>
  <si>
    <t>DNOW</t>
  </si>
  <si>
    <t>MDP</t>
  </si>
  <si>
    <t>UBNK</t>
  </si>
  <si>
    <t>MSGN</t>
  </si>
  <si>
    <t>NXGN</t>
  </si>
  <si>
    <t>Health Information Services</t>
  </si>
  <si>
    <t>CARA</t>
  </si>
  <si>
    <t>NEW</t>
  </si>
  <si>
    <t>Education &amp; Training Services</t>
  </si>
  <si>
    <t>FOR</t>
  </si>
  <si>
    <t>GLT</t>
  </si>
  <si>
    <t>RTRX</t>
  </si>
  <si>
    <t>MGPI</t>
  </si>
  <si>
    <t>DBVT</t>
  </si>
  <si>
    <t>GRPN</t>
  </si>
  <si>
    <t>GLNG</t>
  </si>
  <si>
    <t>ARDX</t>
  </si>
  <si>
    <t>DDS</t>
  </si>
  <si>
    <t>CTMX</t>
  </si>
  <si>
    <t>TYPE</t>
  </si>
  <si>
    <t>ANF</t>
  </si>
  <si>
    <t>ASMB</t>
  </si>
  <si>
    <t>OSTK</t>
  </si>
  <si>
    <t>HNGR</t>
  </si>
  <si>
    <t>NWLI</t>
  </si>
  <si>
    <t>BBAR</t>
  </si>
  <si>
    <t>FORR</t>
  </si>
  <si>
    <t>HBM</t>
  </si>
  <si>
    <t>GFNSL</t>
  </si>
  <si>
    <t>PGTI</t>
  </si>
  <si>
    <t>LDP</t>
  </si>
  <si>
    <t>UNFI</t>
  </si>
  <si>
    <t>AIR</t>
  </si>
  <si>
    <t>SPTN</t>
  </si>
  <si>
    <t>SLRC</t>
  </si>
  <si>
    <t>EBIX</t>
  </si>
  <si>
    <t>TOO</t>
  </si>
  <si>
    <t>VKQ</t>
  </si>
  <si>
    <t>CMCO</t>
  </si>
  <si>
    <t>IPHS</t>
  </si>
  <si>
    <t>CNR</t>
  </si>
  <si>
    <t>Building Products &amp; Equipment</t>
  </si>
  <si>
    <t>HY</t>
  </si>
  <si>
    <t>OFG</t>
  </si>
  <si>
    <t>PTEN</t>
  </si>
  <si>
    <t>COHU</t>
  </si>
  <si>
    <t>TBK</t>
  </si>
  <si>
    <t>CRTO</t>
  </si>
  <si>
    <t>BCOR</t>
  </si>
  <si>
    <t>TNK</t>
  </si>
  <si>
    <t>MCRI</t>
  </si>
  <si>
    <t>ZYXI</t>
  </si>
  <si>
    <t>FDEF</t>
  </si>
  <si>
    <t>SKT</t>
  </si>
  <si>
    <t>SCU</t>
  </si>
  <si>
    <t>LLNW</t>
  </si>
  <si>
    <t>CNXM</t>
  </si>
  <si>
    <t>VNDA</t>
  </si>
  <si>
    <t>EVH</t>
  </si>
  <si>
    <t>SXI</t>
  </si>
  <si>
    <t>KOS</t>
  </si>
  <si>
    <t>UVE</t>
  </si>
  <si>
    <t>ACCO</t>
  </si>
  <si>
    <t>OCSL</t>
  </si>
  <si>
    <t>TCX</t>
  </si>
  <si>
    <t>EBSB</t>
  </si>
  <si>
    <t>NVEE</t>
  </si>
  <si>
    <t>RBCAA</t>
  </si>
  <si>
    <t>ATRA</t>
  </si>
  <si>
    <t>AXDX</t>
  </si>
  <si>
    <t>NID</t>
  </si>
  <si>
    <t>SPAR</t>
  </si>
  <si>
    <t>QTNT</t>
  </si>
  <si>
    <t>VCRA</t>
  </si>
  <si>
    <t>BHLB</t>
  </si>
  <si>
    <t>HA</t>
  </si>
  <si>
    <t>ETJ</t>
  </si>
  <si>
    <t>EXPI</t>
  </si>
  <si>
    <t>BPFH</t>
  </si>
  <si>
    <t>CNOB</t>
  </si>
  <si>
    <t>CCH</t>
  </si>
  <si>
    <t>ZIOP</t>
  </si>
  <si>
    <t>AINV</t>
  </si>
  <si>
    <t>HOVNP</t>
  </si>
  <si>
    <t>BKD</t>
  </si>
  <si>
    <t>APTO</t>
  </si>
  <si>
    <t>SIG</t>
  </si>
  <si>
    <t>GOOD</t>
  </si>
  <si>
    <t>FFWM</t>
  </si>
  <si>
    <t>NPK</t>
  </si>
  <si>
    <t>ADAP</t>
  </si>
  <si>
    <t>PLT</t>
  </si>
  <si>
    <t>CASH</t>
  </si>
  <si>
    <t>CYOU</t>
  </si>
  <si>
    <t>TRST</t>
  </si>
  <si>
    <t>FSP</t>
  </si>
  <si>
    <t>NEX</t>
  </si>
  <si>
    <t>WIFI</t>
  </si>
  <si>
    <t>MERC</t>
  </si>
  <si>
    <t>ATEN</t>
  </si>
  <si>
    <t>CMRE</t>
  </si>
  <si>
    <t>CIO</t>
  </si>
  <si>
    <t>KNL</t>
  </si>
  <si>
    <t>CTBI</t>
  </si>
  <si>
    <t>DKL</t>
  </si>
  <si>
    <t>GRSHU</t>
  </si>
  <si>
    <t>BOOT</t>
  </si>
  <si>
    <t>MBI</t>
  </si>
  <si>
    <t>ERF</t>
  </si>
  <si>
    <t>GBX</t>
  </si>
  <si>
    <t>AMEH</t>
  </si>
  <si>
    <t>GLDD</t>
  </si>
  <si>
    <t>GSBC</t>
  </si>
  <si>
    <t>WASH</t>
  </si>
  <si>
    <t>NFBK</t>
  </si>
  <si>
    <t>NBB</t>
  </si>
  <si>
    <t>AGX</t>
  </si>
  <si>
    <t>HMST</t>
  </si>
  <si>
    <t>HIMX</t>
  </si>
  <si>
    <t>DENN</t>
  </si>
  <si>
    <t>VEC</t>
  </si>
  <si>
    <t>YORW</t>
  </si>
  <si>
    <t>MOBL</t>
  </si>
  <si>
    <t>ATHX</t>
  </si>
  <si>
    <t>HLIT</t>
  </si>
  <si>
    <t>LBAI</t>
  </si>
  <si>
    <t>NCBS</t>
  </si>
  <si>
    <t>CPAC</t>
  </si>
  <si>
    <t>TPGH</t>
  </si>
  <si>
    <t>SGRY</t>
  </si>
  <si>
    <t>CASS</t>
  </si>
  <si>
    <t>APOG</t>
  </si>
  <si>
    <t>CKH</t>
  </si>
  <si>
    <t>PDFS</t>
  </si>
  <si>
    <t>LOB</t>
  </si>
  <si>
    <t>QUOT</t>
  </si>
  <si>
    <t>ADTN</t>
  </si>
  <si>
    <t>MMD</t>
  </si>
  <si>
    <t>VCV</t>
  </si>
  <si>
    <t>SRNE</t>
  </si>
  <si>
    <t>CVM</t>
  </si>
  <si>
    <t>QNST</t>
  </si>
  <si>
    <t>ARCB</t>
  </si>
  <si>
    <t>GPRO</t>
  </si>
  <si>
    <t>HEES</t>
  </si>
  <si>
    <t>BMTC</t>
  </si>
  <si>
    <t>PFBC</t>
  </si>
  <si>
    <t>KELYA</t>
  </si>
  <si>
    <t>GES</t>
  </si>
  <si>
    <t>TG</t>
  </si>
  <si>
    <t>AMSWA</t>
  </si>
  <si>
    <t>RBBN</t>
  </si>
  <si>
    <t>PLAY</t>
  </si>
  <si>
    <t>GTT</t>
  </si>
  <si>
    <t>AOBC</t>
  </si>
  <si>
    <t>LMAT</t>
  </si>
  <si>
    <t>BANC</t>
  </si>
  <si>
    <t>CYD</t>
  </si>
  <si>
    <t>CEL</t>
  </si>
  <si>
    <t>GSAT</t>
  </si>
  <si>
    <t>WINA</t>
  </si>
  <si>
    <t>GPRK</t>
  </si>
  <si>
    <t>UMH</t>
  </si>
  <si>
    <t>TILE</t>
  </si>
  <si>
    <t>EOI</t>
  </si>
  <si>
    <t>RLGY</t>
  </si>
  <si>
    <t>COE</t>
  </si>
  <si>
    <t>TBI</t>
  </si>
  <si>
    <t>CAPL</t>
  </si>
  <si>
    <t>BCX</t>
  </si>
  <si>
    <t>UCFC</t>
  </si>
  <si>
    <t>OEC</t>
  </si>
  <si>
    <t>CNTF</t>
  </si>
  <si>
    <t>PARR</t>
  </si>
  <si>
    <t>UBA</t>
  </si>
  <si>
    <t>PACB</t>
  </si>
  <si>
    <t>FSM</t>
  </si>
  <si>
    <t>SRI</t>
  </si>
  <si>
    <t>LTS</t>
  </si>
  <si>
    <t>ZUMZ</t>
  </si>
  <si>
    <t>HMLP</t>
  </si>
  <si>
    <t>UBP</t>
  </si>
  <si>
    <t>LNTH</t>
  </si>
  <si>
    <t>ARR</t>
  </si>
  <si>
    <t>MTL</t>
  </si>
  <si>
    <t>BIT</t>
  </si>
  <si>
    <t>GIII</t>
  </si>
  <si>
    <t>PBFX</t>
  </si>
  <si>
    <t>UEIC</t>
  </si>
  <si>
    <t>THR</t>
  </si>
  <si>
    <t>RPT</t>
  </si>
  <si>
    <t>LBC</t>
  </si>
  <si>
    <t>SRDX</t>
  </si>
  <si>
    <t>CRCM</t>
  </si>
  <si>
    <t>CHSCM</t>
  </si>
  <si>
    <t>WRLD</t>
  </si>
  <si>
    <t>DCOM</t>
  </si>
  <si>
    <t>TVTY</t>
  </si>
  <si>
    <t>NXE</t>
  </si>
  <si>
    <t>HYAC</t>
  </si>
  <si>
    <t>TRIL</t>
  </si>
  <si>
    <t>KELYB</t>
  </si>
  <si>
    <t>ARCH</t>
  </si>
  <si>
    <t>Coal</t>
  </si>
  <si>
    <t>ABTX</t>
  </si>
  <si>
    <t>AKS</t>
  </si>
  <si>
    <t>OLBK</t>
  </si>
  <si>
    <t>ANDE</t>
  </si>
  <si>
    <t>BDSI</t>
  </si>
  <si>
    <t>JHB</t>
  </si>
  <si>
    <t>HTBK</t>
  </si>
  <si>
    <t>LOCO</t>
  </si>
  <si>
    <t>CVRS</t>
  </si>
  <si>
    <t>TGH</t>
  </si>
  <si>
    <t>UVSP</t>
  </si>
  <si>
    <t>FI</t>
  </si>
  <si>
    <t>RWT</t>
  </si>
  <si>
    <t>WETF</t>
  </si>
  <si>
    <t>TCPC</t>
  </si>
  <si>
    <t>CLW</t>
  </si>
  <si>
    <t>CRMT</t>
  </si>
  <si>
    <t>SIGA</t>
  </si>
  <si>
    <t>CMO</t>
  </si>
  <si>
    <t>BLW</t>
  </si>
  <si>
    <t>SBLK</t>
  </si>
  <si>
    <t>USATP</t>
  </si>
  <si>
    <t>AMTBB</t>
  </si>
  <si>
    <t>PACK-WSGILT</t>
  </si>
  <si>
    <t>HBNC</t>
  </si>
  <si>
    <t>APPS</t>
  </si>
  <si>
    <t>VKTX</t>
  </si>
  <si>
    <t>BGB</t>
  </si>
  <si>
    <t>FF</t>
  </si>
  <si>
    <t>CAC</t>
  </si>
  <si>
    <t>OII</t>
  </si>
  <si>
    <t>GOGL</t>
  </si>
  <si>
    <t>VHC</t>
  </si>
  <si>
    <t>KRA</t>
  </si>
  <si>
    <t>IESC</t>
  </si>
  <si>
    <t>ECHO</t>
  </si>
  <si>
    <t>HTZ</t>
  </si>
  <si>
    <t>JPI</t>
  </si>
  <si>
    <t>EVN</t>
  </si>
  <si>
    <t>CCD</t>
  </si>
  <si>
    <t>ATRS</t>
  </si>
  <si>
    <t>QCRH</t>
  </si>
  <si>
    <t>EBF</t>
  </si>
  <si>
    <t>VLRS</t>
  </si>
  <si>
    <t>LPG</t>
  </si>
  <si>
    <t>SVA</t>
  </si>
  <si>
    <t>CPF</t>
  </si>
  <si>
    <t>KBAL</t>
  </si>
  <si>
    <t>PEBO</t>
  </si>
  <si>
    <t>CMTL</t>
  </si>
  <si>
    <t>THFF</t>
  </si>
  <si>
    <t>RST</t>
  </si>
  <si>
    <t>GRBK</t>
  </si>
  <si>
    <t>OMN</t>
  </si>
  <si>
    <t>SRG</t>
  </si>
  <si>
    <t>XBIT</t>
  </si>
  <si>
    <t>CHSCN</t>
  </si>
  <si>
    <t>ERII</t>
  </si>
  <si>
    <t>USLM</t>
  </si>
  <si>
    <t>IVR</t>
  </si>
  <si>
    <t>MYRG</t>
  </si>
  <si>
    <t>NERV</t>
  </si>
  <si>
    <t>SP</t>
  </si>
  <si>
    <t>EFC</t>
  </si>
  <si>
    <t>PRTA</t>
  </si>
  <si>
    <t>MEET</t>
  </si>
  <si>
    <t>WNC</t>
  </si>
  <si>
    <t>STNL</t>
  </si>
  <si>
    <t>AGRO</t>
  </si>
  <si>
    <t>MGIC</t>
  </si>
  <si>
    <t>FCEL</t>
  </si>
  <si>
    <t>AMBCW</t>
  </si>
  <si>
    <t>XENE</t>
  </si>
  <si>
    <t>AGYS</t>
  </si>
  <si>
    <t>RILY</t>
  </si>
  <si>
    <t>APXT</t>
  </si>
  <si>
    <t>AMRS</t>
  </si>
  <si>
    <t>KNOP</t>
  </si>
  <si>
    <t>PBI</t>
  </si>
  <si>
    <t>PBYI</t>
  </si>
  <si>
    <t>PLCE</t>
  </si>
  <si>
    <t>MYE</t>
  </si>
  <si>
    <t>XENT</t>
  </si>
  <si>
    <t>AEGN</t>
  </si>
  <si>
    <t>NHF</t>
  </si>
  <si>
    <t>DRRX</t>
  </si>
  <si>
    <t>ANIK</t>
  </si>
  <si>
    <t>TEN</t>
  </si>
  <si>
    <t>CENX</t>
  </si>
  <si>
    <t>CAMT</t>
  </si>
  <si>
    <t>DBI</t>
  </si>
  <si>
    <t>Apparel Retail</t>
  </si>
  <si>
    <t>POPE</t>
  </si>
  <si>
    <t>CALA</t>
  </si>
  <si>
    <t>BLX</t>
  </si>
  <si>
    <t>VVI</t>
  </si>
  <si>
    <t>TPC</t>
  </si>
  <si>
    <t>CLNE</t>
  </si>
  <si>
    <t>FRPH</t>
  </si>
  <si>
    <t>FMBH</t>
  </si>
  <si>
    <t>NPTN</t>
  </si>
  <si>
    <t>FTACU</t>
  </si>
  <si>
    <t>AMC</t>
  </si>
  <si>
    <t>ARLP</t>
  </si>
  <si>
    <t>MOSC</t>
  </si>
  <si>
    <t>EROS</t>
  </si>
  <si>
    <t>SCHN</t>
  </si>
  <si>
    <t>THW</t>
  </si>
  <si>
    <t>OMI</t>
  </si>
  <si>
    <t>HCCI</t>
  </si>
  <si>
    <t>HSII</t>
  </si>
  <si>
    <t>ANIP</t>
  </si>
  <si>
    <t>BMRC</t>
  </si>
  <si>
    <t>CHEF</t>
  </si>
  <si>
    <t>HCKT</t>
  </si>
  <si>
    <t>NSSC</t>
  </si>
  <si>
    <t>FBMS</t>
  </si>
  <si>
    <t>IHC</t>
  </si>
  <si>
    <t>BSTC</t>
  </si>
  <si>
    <t>EAD</t>
  </si>
  <si>
    <t>NK</t>
  </si>
  <si>
    <t>LC</t>
  </si>
  <si>
    <t>VYGR</t>
  </si>
  <si>
    <t>AVD</t>
  </si>
  <si>
    <t>CNSL</t>
  </si>
  <si>
    <t>ALLT</t>
  </si>
  <si>
    <t>AROW</t>
  </si>
  <si>
    <t>TBBK</t>
  </si>
  <si>
    <t>TSC</t>
  </si>
  <si>
    <t>VSTO</t>
  </si>
  <si>
    <t>PDLI</t>
  </si>
  <si>
    <t>SM</t>
  </si>
  <si>
    <t>BDGE</t>
  </si>
  <si>
    <t>ENVA</t>
  </si>
  <si>
    <t>EVRI</t>
  </si>
  <si>
    <t>ANGO</t>
  </si>
  <si>
    <t>USAT</t>
  </si>
  <si>
    <t>SWJ</t>
  </si>
  <si>
    <t>DBD</t>
  </si>
  <si>
    <t>BJRI</t>
  </si>
  <si>
    <t>MX</t>
  </si>
  <si>
    <t>NX</t>
  </si>
  <si>
    <t>MRC</t>
  </si>
  <si>
    <t>EXTR</t>
  </si>
  <si>
    <t>CCO</t>
  </si>
  <si>
    <t>DGICA</t>
  </si>
  <si>
    <t>LXFR</t>
  </si>
  <si>
    <t>ZTR</t>
  </si>
  <si>
    <t>WTI</t>
  </si>
  <si>
    <t>APEI</t>
  </si>
  <si>
    <t>RWGE-UPUB</t>
  </si>
  <si>
    <t>RGS</t>
  </si>
  <si>
    <t>MCS</t>
  </si>
  <si>
    <t>WSBF</t>
  </si>
  <si>
    <t>ITRN</t>
  </si>
  <si>
    <t>FRA</t>
  </si>
  <si>
    <t>DMLP</t>
  </si>
  <si>
    <t>FCBC</t>
  </si>
  <si>
    <t>DGICB</t>
  </si>
  <si>
    <t>HWKN</t>
  </si>
  <si>
    <t>RWGE</t>
  </si>
  <si>
    <t>NEBUU</t>
  </si>
  <si>
    <t>OSW</t>
  </si>
  <si>
    <t>Leisure</t>
  </si>
  <si>
    <t>DPG</t>
  </si>
  <si>
    <t>DSPG</t>
  </si>
  <si>
    <t>CTSO</t>
  </si>
  <si>
    <t>PKO</t>
  </si>
  <si>
    <t>GPOR</t>
  </si>
  <si>
    <t>BOOM</t>
  </si>
  <si>
    <t>LOOP</t>
  </si>
  <si>
    <t>ALBO</t>
  </si>
  <si>
    <t>REX</t>
  </si>
  <si>
    <t>CTT</t>
  </si>
  <si>
    <t>NEWM</t>
  </si>
  <si>
    <t>TOWR</t>
  </si>
  <si>
    <t>PAYS</t>
  </si>
  <si>
    <t>Specialty Business Services</t>
  </si>
  <si>
    <t>CFFAU</t>
  </si>
  <si>
    <t>MITK</t>
  </si>
  <si>
    <t>CATS</t>
  </si>
  <si>
    <t>DJCO</t>
  </si>
  <si>
    <t>CSTE</t>
  </si>
  <si>
    <t>PZN</t>
  </si>
  <si>
    <t>HCACU</t>
  </si>
  <si>
    <t>DVAX</t>
  </si>
  <si>
    <t>CDZI</t>
  </si>
  <si>
    <t>CNBKA</t>
  </si>
  <si>
    <t>RESI</t>
  </si>
  <si>
    <t>GTS</t>
  </si>
  <si>
    <t>CTRP</t>
  </si>
  <si>
    <t>GAIN</t>
  </si>
  <si>
    <t>APTS</t>
  </si>
  <si>
    <t>FLXN</t>
  </si>
  <si>
    <t>MBWM</t>
  </si>
  <si>
    <t>HABT</t>
  </si>
  <si>
    <t>UIHC</t>
  </si>
  <si>
    <t>ZIXI</t>
  </si>
  <si>
    <t>HIIQ</t>
  </si>
  <si>
    <t>BFC</t>
  </si>
  <si>
    <t>IRCP</t>
  </si>
  <si>
    <t>NAK</t>
  </si>
  <si>
    <t>CDMO</t>
  </si>
  <si>
    <t>GLP</t>
  </si>
  <si>
    <t>BNFT</t>
  </si>
  <si>
    <t>CUBI</t>
  </si>
  <si>
    <t>CYH</t>
  </si>
  <si>
    <t>HMTV</t>
  </si>
  <si>
    <t>BCEI</t>
  </si>
  <si>
    <t>BBSI</t>
  </si>
  <si>
    <t>AXGN</t>
  </si>
  <si>
    <t>GBLI</t>
  </si>
  <si>
    <t>EDD</t>
  </si>
  <si>
    <t>HLX</t>
  </si>
  <si>
    <t>CELH</t>
  </si>
  <si>
    <t>ETB</t>
  </si>
  <si>
    <t>FLIC</t>
  </si>
  <si>
    <t>MTSC</t>
  </si>
  <si>
    <t>OZM</t>
  </si>
  <si>
    <t>DGII</t>
  </si>
  <si>
    <t>NGVC</t>
  </si>
  <si>
    <t>SENEB</t>
  </si>
  <si>
    <t>ALUS</t>
  </si>
  <si>
    <t>DSM</t>
  </si>
  <si>
    <t>DHIL</t>
  </si>
  <si>
    <t>STKL</t>
  </si>
  <si>
    <t>GRAM</t>
  </si>
  <si>
    <t>EIGI</t>
  </si>
  <si>
    <t>SENEA</t>
  </si>
  <si>
    <t>TXMD</t>
  </si>
  <si>
    <t>MLR</t>
  </si>
  <si>
    <t>TK</t>
  </si>
  <si>
    <t>SGU</t>
  </si>
  <si>
    <t>BLBD</t>
  </si>
  <si>
    <t>NVGS</t>
  </si>
  <si>
    <t>FSB</t>
  </si>
  <si>
    <t>HCI</t>
  </si>
  <si>
    <t>SCVL</t>
  </si>
  <si>
    <t>FPI</t>
  </si>
  <si>
    <t>CO</t>
  </si>
  <si>
    <t>PGC</t>
  </si>
  <si>
    <t>HRTG</t>
  </si>
  <si>
    <t>SHLL-WSCPSI</t>
  </si>
  <si>
    <t>PGNX</t>
  </si>
  <si>
    <t>TELL</t>
  </si>
  <si>
    <t>ECOM</t>
  </si>
  <si>
    <t>KMDA</t>
  </si>
  <si>
    <t>IRS</t>
  </si>
  <si>
    <t>inf</t>
  </si>
  <si>
    <t>CCBG</t>
  </si>
  <si>
    <t>UFPT</t>
  </si>
  <si>
    <t>NYNY</t>
  </si>
  <si>
    <t>HZO</t>
  </si>
  <si>
    <t>GLOG</t>
  </si>
  <si>
    <t>NEV</t>
  </si>
  <si>
    <t>EXPC</t>
  </si>
  <si>
    <t>MCRB</t>
  </si>
  <si>
    <t>SPWH</t>
  </si>
  <si>
    <t>CTAC</t>
  </si>
  <si>
    <t>RECN</t>
  </si>
  <si>
    <t>ARTNA</t>
  </si>
  <si>
    <t>MPX</t>
  </si>
  <si>
    <t>FFIC</t>
  </si>
  <si>
    <t>OLP</t>
  </si>
  <si>
    <t>DCO</t>
  </si>
  <si>
    <t>CLDT</t>
  </si>
  <si>
    <t>HIFS</t>
  </si>
  <si>
    <t>IIIN</t>
  </si>
  <si>
    <t>BBDC</t>
  </si>
  <si>
    <t>CDXC</t>
  </si>
  <si>
    <t>GBL</t>
  </si>
  <si>
    <t>CAI</t>
  </si>
  <si>
    <t>KE</t>
  </si>
  <si>
    <t>KOP</t>
  </si>
  <si>
    <t>LIND</t>
  </si>
  <si>
    <t>DRYS</t>
  </si>
  <si>
    <t>ISRL</t>
  </si>
  <si>
    <t>GME</t>
  </si>
  <si>
    <t>CPE</t>
  </si>
  <si>
    <t>EGAN</t>
  </si>
  <si>
    <t>BPOPN</t>
  </si>
  <si>
    <t>COWN</t>
  </si>
  <si>
    <t>OCUL</t>
  </si>
  <si>
    <t>NFIN</t>
  </si>
  <si>
    <t>FMNB</t>
  </si>
  <si>
    <t>RC</t>
  </si>
  <si>
    <t>REITΓÇöMortgage</t>
  </si>
  <si>
    <t>AKTS</t>
  </si>
  <si>
    <t>AMAG</t>
  </si>
  <si>
    <t>BCOV</t>
  </si>
  <si>
    <t>SPPI</t>
  </si>
  <si>
    <t>VSTM</t>
  </si>
  <si>
    <t>UTMD</t>
  </si>
  <si>
    <t>CRAI</t>
  </si>
  <si>
    <t>VBIV</t>
  </si>
  <si>
    <t>MTW</t>
  </si>
  <si>
    <t>SOHU</t>
  </si>
  <si>
    <t>BRY</t>
  </si>
  <si>
    <t>LNDC</t>
  </si>
  <si>
    <t>SMMCU</t>
  </si>
  <si>
    <t>GRAF</t>
  </si>
  <si>
    <t>IBCP</t>
  </si>
  <si>
    <t>VPG</t>
  </si>
  <si>
    <t>TGI</t>
  </si>
  <si>
    <t>CRSAU</t>
  </si>
  <si>
    <t>POWL</t>
  </si>
  <si>
    <t>NEWT</t>
  </si>
  <si>
    <t>LAWS</t>
  </si>
  <si>
    <t>SRLP</t>
  </si>
  <si>
    <t>MCF</t>
  </si>
  <si>
    <t>EZPW</t>
  </si>
  <si>
    <t>LAND</t>
  </si>
  <si>
    <t>DX</t>
  </si>
  <si>
    <t>MOFG</t>
  </si>
  <si>
    <t>RMNI</t>
  </si>
  <si>
    <t>BREW</t>
  </si>
  <si>
    <t>SWIR</t>
  </si>
  <si>
    <t>ACAMU</t>
  </si>
  <si>
    <t>DPLO</t>
  </si>
  <si>
    <t>JCAP</t>
  </si>
  <si>
    <t>RIGL</t>
  </si>
  <si>
    <t>LAC</t>
  </si>
  <si>
    <t>USCR</t>
  </si>
  <si>
    <t>HAFC</t>
  </si>
  <si>
    <t>OXFD</t>
  </si>
  <si>
    <t>BHB</t>
  </si>
  <si>
    <t>NOG</t>
  </si>
  <si>
    <t>ETH</t>
  </si>
  <si>
    <t>FLDM</t>
  </si>
  <si>
    <t>CLAR</t>
  </si>
  <si>
    <t>CRESY</t>
  </si>
  <si>
    <t>AMOT</t>
  </si>
  <si>
    <t>SXC</t>
  </si>
  <si>
    <t>CNF</t>
  </si>
  <si>
    <t>LCI</t>
  </si>
  <si>
    <t>CAL</t>
  </si>
  <si>
    <t>ICAD</t>
  </si>
  <si>
    <t>WTBA</t>
  </si>
  <si>
    <t>MEIP</t>
  </si>
  <si>
    <t>RCS</t>
  </si>
  <si>
    <t>JGH</t>
  </si>
  <si>
    <t>GRVY</t>
  </si>
  <si>
    <t>FC</t>
  </si>
  <si>
    <t>HAYN</t>
  </si>
  <si>
    <t>CIA</t>
  </si>
  <si>
    <t>FISI</t>
  </si>
  <si>
    <t>PIC</t>
  </si>
  <si>
    <t>INS</t>
  </si>
  <si>
    <t>NPA</t>
  </si>
  <si>
    <t>ATAX</t>
  </si>
  <si>
    <t>DXPE</t>
  </si>
  <si>
    <t>GORO</t>
  </si>
  <si>
    <t>CSV</t>
  </si>
  <si>
    <t>SPNE</t>
  </si>
  <si>
    <t>BSRR</t>
  </si>
  <si>
    <t>ATLC</t>
  </si>
  <si>
    <t>CATC</t>
  </si>
  <si>
    <t>NVEC</t>
  </si>
  <si>
    <t>AMCI</t>
  </si>
  <si>
    <t>ODC</t>
  </si>
  <si>
    <t>PLM</t>
  </si>
  <si>
    <t>MNKD</t>
  </si>
  <si>
    <t>BLFS</t>
  </si>
  <si>
    <t>VALU</t>
  </si>
  <si>
    <t>AMNB</t>
  </si>
  <si>
    <t>WVE</t>
  </si>
  <si>
    <t>FEI</t>
  </si>
  <si>
    <t>VHI</t>
  </si>
  <si>
    <t>AOSL</t>
  </si>
  <si>
    <t>RUTH</t>
  </si>
  <si>
    <t>PKE</t>
  </si>
  <si>
    <t>TNP</t>
  </si>
  <si>
    <t>GCO</t>
  </si>
  <si>
    <t>CHUY</t>
  </si>
  <si>
    <t>CBMG</t>
  </si>
  <si>
    <t>GLOP</t>
  </si>
  <si>
    <t>CMCM</t>
  </si>
  <si>
    <t>STXS</t>
  </si>
  <si>
    <t>ATRO</t>
  </si>
  <si>
    <t>MPAA</t>
  </si>
  <si>
    <t>GWGH</t>
  </si>
  <si>
    <t>MUDSU</t>
  </si>
  <si>
    <t>EBTC</t>
  </si>
  <si>
    <t>GSS</t>
  </si>
  <si>
    <t>FMCI</t>
  </si>
  <si>
    <t>JG</t>
  </si>
  <si>
    <t>VMD</t>
  </si>
  <si>
    <t>GPM</t>
  </si>
  <si>
    <t>HIBB</t>
  </si>
  <si>
    <t>PLYA</t>
  </si>
  <si>
    <t>PFLT</t>
  </si>
  <si>
    <t>GERN</t>
  </si>
  <si>
    <t>DNN</t>
  </si>
  <si>
    <t>CCNE</t>
  </si>
  <si>
    <t>AVID</t>
  </si>
  <si>
    <t>WSR</t>
  </si>
  <si>
    <t>EIGR</t>
  </si>
  <si>
    <t>WLDN</t>
  </si>
  <si>
    <t>XNET</t>
  </si>
  <si>
    <t>EDN</t>
  </si>
  <si>
    <t>PFIS</t>
  </si>
  <si>
    <t>ORC</t>
  </si>
  <si>
    <t>OPY</t>
  </si>
  <si>
    <t>OOMA</t>
  </si>
  <si>
    <t>XOMA</t>
  </si>
  <si>
    <t>MNK</t>
  </si>
  <si>
    <t>CATO</t>
  </si>
  <si>
    <t>MTRX</t>
  </si>
  <si>
    <t>CZNC</t>
  </si>
  <si>
    <t>PRQR</t>
  </si>
  <si>
    <t>FMAO</t>
  </si>
  <si>
    <t>ARA</t>
  </si>
  <si>
    <t>IPOA-WSNCMI</t>
  </si>
  <si>
    <t>HCCO</t>
  </si>
  <si>
    <t>GPRE</t>
  </si>
  <si>
    <t>IRMD</t>
  </si>
  <si>
    <t>CIVB</t>
  </si>
  <si>
    <t>ACBI</t>
  </si>
  <si>
    <t>NFC-WSPLPC</t>
  </si>
  <si>
    <t>STRL</t>
  </si>
  <si>
    <t>ITIC</t>
  </si>
  <si>
    <t>LE</t>
  </si>
  <si>
    <t>LMRK</t>
  </si>
  <si>
    <t>AKG</t>
  </si>
  <si>
    <t>VERU</t>
  </si>
  <si>
    <t>EVFM</t>
  </si>
  <si>
    <t>HVT</t>
  </si>
  <si>
    <t>TPVG</t>
  </si>
  <si>
    <t>ACRE</t>
  </si>
  <si>
    <t>FTF</t>
  </si>
  <si>
    <t>HTBI</t>
  </si>
  <si>
    <t>ARDC</t>
  </si>
  <si>
    <t>CNCE</t>
  </si>
  <si>
    <t>INFU</t>
  </si>
  <si>
    <t>GDEN</t>
  </si>
  <si>
    <t>SPKE</t>
  </si>
  <si>
    <t>SILC</t>
  </si>
  <si>
    <t>GLRE</t>
  </si>
  <si>
    <t>TMQ</t>
  </si>
  <si>
    <t>NATH</t>
  </si>
  <si>
    <t>BSGM</t>
  </si>
  <si>
    <t>RDHL</t>
  </si>
  <si>
    <t>TNAV</t>
  </si>
  <si>
    <t>TBNK</t>
  </si>
  <si>
    <t>SONA</t>
  </si>
  <si>
    <t>MCBC</t>
  </si>
  <si>
    <t>MNOV</t>
  </si>
  <si>
    <t>LMNR</t>
  </si>
  <si>
    <t>SNR</t>
  </si>
  <si>
    <t>DL</t>
  </si>
  <si>
    <t>ELLO</t>
  </si>
  <si>
    <t>PCYO</t>
  </si>
  <si>
    <t>CIR</t>
  </si>
  <si>
    <t>CSWC</t>
  </si>
  <si>
    <t>LUNA</t>
  </si>
  <si>
    <t>CAMP</t>
  </si>
  <si>
    <t>LPI</t>
  </si>
  <si>
    <t>ADRO</t>
  </si>
  <si>
    <t>UTI</t>
  </si>
  <si>
    <t>VLGEA</t>
  </si>
  <si>
    <t>LTRPA</t>
  </si>
  <si>
    <t>SPFI</t>
  </si>
  <si>
    <t>AIW</t>
  </si>
  <si>
    <t>AIG-WSFNLC</t>
  </si>
  <si>
    <t>CHMA</t>
  </si>
  <si>
    <t>BZH</t>
  </si>
  <si>
    <t>LTRPB</t>
  </si>
  <si>
    <t>PTVCB</t>
  </si>
  <si>
    <t>BKEPP</t>
  </si>
  <si>
    <t>JMEI</t>
  </si>
  <si>
    <t>UEC</t>
  </si>
  <si>
    <t>RBNC</t>
  </si>
  <si>
    <t>NRBO</t>
  </si>
  <si>
    <t>AGRX</t>
  </si>
  <si>
    <t>GNK</t>
  </si>
  <si>
    <t>MOV</t>
  </si>
  <si>
    <t>ABEO</t>
  </si>
  <si>
    <t>SCOR</t>
  </si>
  <si>
    <t>Advertising Agencies</t>
  </si>
  <si>
    <t>AXTI</t>
  </si>
  <si>
    <t>GFNCP</t>
  </si>
  <si>
    <t>CEM</t>
  </si>
  <si>
    <t>VSEC</t>
  </si>
  <si>
    <t>USAS</t>
  </si>
  <si>
    <t>SAVA</t>
  </si>
  <si>
    <t>LEJU</t>
  </si>
  <si>
    <t>SMBK</t>
  </si>
  <si>
    <t>HBCP</t>
  </si>
  <si>
    <t>ALCO</t>
  </si>
  <si>
    <t>PTSI</t>
  </si>
  <si>
    <t>NWPX</t>
  </si>
  <si>
    <t>TAST</t>
  </si>
  <si>
    <t>PFNX</t>
  </si>
  <si>
    <t>NYMX</t>
  </si>
  <si>
    <t>UFI</t>
  </si>
  <si>
    <t>SFST</t>
  </si>
  <si>
    <t>LFVN</t>
  </si>
  <si>
    <t>TKKS</t>
  </si>
  <si>
    <t>AXU</t>
  </si>
  <si>
    <t>CINR</t>
  </si>
  <si>
    <t>CYBE</t>
  </si>
  <si>
    <t>ENJ</t>
  </si>
  <si>
    <t>LND</t>
  </si>
  <si>
    <t>LL</t>
  </si>
  <si>
    <t>CWCO</t>
  </si>
  <si>
    <t>NDLS</t>
  </si>
  <si>
    <t>PZC</t>
  </si>
  <si>
    <t>OSBC</t>
  </si>
  <si>
    <t>MFSF</t>
  </si>
  <si>
    <t>SIEB</t>
  </si>
  <si>
    <t>MOD</t>
  </si>
  <si>
    <t>ACNB</t>
  </si>
  <si>
    <t>SPOK</t>
  </si>
  <si>
    <t>TACO</t>
  </si>
  <si>
    <t>PTAC</t>
  </si>
  <si>
    <t>TIPT</t>
  </si>
  <si>
    <t>CHN</t>
  </si>
  <si>
    <t>DMRC</t>
  </si>
  <si>
    <t>CCRN</t>
  </si>
  <si>
    <t>HURC</t>
  </si>
  <si>
    <t>INB</t>
  </si>
  <si>
    <t>WKHS</t>
  </si>
  <si>
    <t>ORBC</t>
  </si>
  <si>
    <t>RLGT</t>
  </si>
  <si>
    <t>SMBC</t>
  </si>
  <si>
    <t>NEPT</t>
  </si>
  <si>
    <t>GNE</t>
  </si>
  <si>
    <t>ENFC</t>
  </si>
  <si>
    <t>TRNS</t>
  </si>
  <si>
    <t>ADMA</t>
  </si>
  <si>
    <t>BH</t>
  </si>
  <si>
    <t>CHSCP</t>
  </si>
  <si>
    <t>FDUS</t>
  </si>
  <si>
    <t>TDW</t>
  </si>
  <si>
    <t>EXK</t>
  </si>
  <si>
    <t>LXRX</t>
  </si>
  <si>
    <t>TITN</t>
  </si>
  <si>
    <t>AAOI</t>
  </si>
  <si>
    <t>CEMI</t>
  </si>
  <si>
    <t>OSG</t>
  </si>
  <si>
    <t>MCFT</t>
  </si>
  <si>
    <t>MR</t>
  </si>
  <si>
    <t>IMMR</t>
  </si>
  <si>
    <t>SMMF</t>
  </si>
  <si>
    <t>NC</t>
  </si>
  <si>
    <t>AVXL</t>
  </si>
  <si>
    <t>PHT</t>
  </si>
  <si>
    <t>WINS</t>
  </si>
  <si>
    <t>MIXT</t>
  </si>
  <si>
    <t>PNNT</t>
  </si>
  <si>
    <t>LJPC</t>
  </si>
  <si>
    <t>GRIF</t>
  </si>
  <si>
    <t>IVC</t>
  </si>
  <si>
    <t>VRML</t>
  </si>
  <si>
    <t>QEP</t>
  </si>
  <si>
    <t>ISEE</t>
  </si>
  <si>
    <t>UUUU</t>
  </si>
  <si>
    <t>UEPS</t>
  </si>
  <si>
    <t>GSV</t>
  </si>
  <si>
    <t>CTO</t>
  </si>
  <si>
    <t>MFAC-WSMSON</t>
  </si>
  <si>
    <t>MLP</t>
  </si>
  <si>
    <t>OIS</t>
  </si>
  <si>
    <t>FRGI</t>
  </si>
  <si>
    <t>DNBF</t>
  </si>
  <si>
    <t>RGCO</t>
  </si>
  <si>
    <t>KIN</t>
  </si>
  <si>
    <t>SPAQ-WSGCBC</t>
  </si>
  <si>
    <t>REPH</t>
  </si>
  <si>
    <t>AT</t>
  </si>
  <si>
    <t>GLAD</t>
  </si>
  <si>
    <t>PRTK</t>
  </si>
  <si>
    <t>DHXM</t>
  </si>
  <si>
    <t>EVI</t>
  </si>
  <si>
    <t>CPS</t>
  </si>
  <si>
    <t>DAKT</t>
  </si>
  <si>
    <t>WEYS</t>
  </si>
  <si>
    <t>TRCB</t>
  </si>
  <si>
    <t>ARAY</t>
  </si>
  <si>
    <t>SUNS</t>
  </si>
  <si>
    <t>OAS</t>
  </si>
  <si>
    <t>WHF</t>
  </si>
  <si>
    <t>ASC</t>
  </si>
  <si>
    <t>TGLS</t>
  </si>
  <si>
    <t>MHH</t>
  </si>
  <si>
    <t>MSL</t>
  </si>
  <si>
    <t>ARYA</t>
  </si>
  <si>
    <t>CONN</t>
  </si>
  <si>
    <t>LDL</t>
  </si>
  <si>
    <t>MSB</t>
  </si>
  <si>
    <t>OCX</t>
  </si>
  <si>
    <t>AJX</t>
  </si>
  <si>
    <t>FLY</t>
  </si>
  <si>
    <t>GTYH</t>
  </si>
  <si>
    <t>CLCT</t>
  </si>
  <si>
    <t>ARAV</t>
  </si>
  <si>
    <t>NTP</t>
  </si>
  <si>
    <t>BKCC</t>
  </si>
  <si>
    <t>RRGB</t>
  </si>
  <si>
    <t>EXTN</t>
  </si>
  <si>
    <t>VXRT</t>
  </si>
  <si>
    <t>RFP</t>
  </si>
  <si>
    <t>HT</t>
  </si>
  <si>
    <t>FOMX</t>
  </si>
  <si>
    <t>FDBC</t>
  </si>
  <si>
    <t>PKOH</t>
  </si>
  <si>
    <t>ITI</t>
  </si>
  <si>
    <t>CMRX</t>
  </si>
  <si>
    <t>SMSI</t>
  </si>
  <si>
    <t>QUAD</t>
  </si>
  <si>
    <t>NEXT</t>
  </si>
  <si>
    <t>KNDI</t>
  </si>
  <si>
    <t>PRTS</t>
  </si>
  <si>
    <t>KALV</t>
  </si>
  <si>
    <t>ATLO</t>
  </si>
  <si>
    <t>FOSL</t>
  </si>
  <si>
    <t>RADA</t>
  </si>
  <si>
    <t>NKSH</t>
  </si>
  <si>
    <t>RYI</t>
  </si>
  <si>
    <t>GSB</t>
  </si>
  <si>
    <t>SBT</t>
  </si>
  <si>
    <t>SCD</t>
  </si>
  <si>
    <t>DYAI</t>
  </si>
  <si>
    <t>GSIT</t>
  </si>
  <si>
    <t>ASPN</t>
  </si>
  <si>
    <t>JYNT</t>
  </si>
  <si>
    <t>APT</t>
  </si>
  <si>
    <t>CVCY</t>
  </si>
  <si>
    <t>PSTI</t>
  </si>
  <si>
    <t>FSBW</t>
  </si>
  <si>
    <t>DMF</t>
  </si>
  <si>
    <t>TCI</t>
  </si>
  <si>
    <t>WBAI</t>
  </si>
  <si>
    <t>CRNT</t>
  </si>
  <si>
    <t>HYB</t>
  </si>
  <si>
    <t>IVH</t>
  </si>
  <si>
    <t>CLFD</t>
  </si>
  <si>
    <t>GENC</t>
  </si>
  <si>
    <t>LCNB</t>
  </si>
  <si>
    <t>PVBC</t>
  </si>
  <si>
    <t>CIX</t>
  </si>
  <si>
    <t>PFBI</t>
  </si>
  <si>
    <t>FCAP</t>
  </si>
  <si>
    <t>WHG</t>
  </si>
  <si>
    <t>MOSC-UAFMD</t>
  </si>
  <si>
    <t>KVHI</t>
  </si>
  <si>
    <t>TYME</t>
  </si>
  <si>
    <t>MRNS</t>
  </si>
  <si>
    <t>NATR</t>
  </si>
  <si>
    <t>RVP</t>
  </si>
  <si>
    <t>SIFY</t>
  </si>
  <si>
    <t>OCSI</t>
  </si>
  <si>
    <t>CECE</t>
  </si>
  <si>
    <t>AUBN</t>
  </si>
  <si>
    <t>RTIX</t>
  </si>
  <si>
    <t>MPB</t>
  </si>
  <si>
    <t>GHL</t>
  </si>
  <si>
    <t>HOFT</t>
  </si>
  <si>
    <t>CASI</t>
  </si>
  <si>
    <t>EMO</t>
  </si>
  <si>
    <t>FLNT</t>
  </si>
  <si>
    <t>ASPU</t>
  </si>
  <si>
    <t>RM</t>
  </si>
  <si>
    <t>GMLP</t>
  </si>
  <si>
    <t>SWKH</t>
  </si>
  <si>
    <t>EDTX</t>
  </si>
  <si>
    <t>BCBP</t>
  </si>
  <si>
    <t>SGA</t>
  </si>
  <si>
    <t>VRA</t>
  </si>
  <si>
    <t>GAIA</t>
  </si>
  <si>
    <t>SAMA</t>
  </si>
  <si>
    <t>FDEU</t>
  </si>
  <si>
    <t>ANH</t>
  </si>
  <si>
    <t>FENC</t>
  </si>
  <si>
    <t>CHS</t>
  </si>
  <si>
    <t>BCLI</t>
  </si>
  <si>
    <t>MVBF</t>
  </si>
  <si>
    <t>FNHC</t>
  </si>
  <si>
    <t>HRZN</t>
  </si>
  <si>
    <t>PWOD</t>
  </si>
  <si>
    <t>MPVD</t>
  </si>
  <si>
    <t>SLCA</t>
  </si>
  <si>
    <t>HMHC</t>
  </si>
  <si>
    <t>NEN</t>
  </si>
  <si>
    <t>LQDT</t>
  </si>
  <si>
    <t>VNRX</t>
  </si>
  <si>
    <t>PICO</t>
  </si>
  <si>
    <t>GFN</t>
  </si>
  <si>
    <t>SBBX</t>
  </si>
  <si>
    <t>NLS</t>
  </si>
  <si>
    <t>TISI</t>
  </si>
  <si>
    <t>CORR</t>
  </si>
  <si>
    <t>WILC</t>
  </si>
  <si>
    <t>NWFL</t>
  </si>
  <si>
    <t>LYTS</t>
  </si>
  <si>
    <t>BRG</t>
  </si>
  <si>
    <t>UNTY</t>
  </si>
  <si>
    <t>BRT</t>
  </si>
  <si>
    <t>DSX</t>
  </si>
  <si>
    <t>OPRX</t>
  </si>
  <si>
    <t>MRCC</t>
  </si>
  <si>
    <t>BBX</t>
  </si>
  <si>
    <t>NOA</t>
  </si>
  <si>
    <t>GALT</t>
  </si>
  <si>
    <t>VSI</t>
  </si>
  <si>
    <t>CMCL</t>
  </si>
  <si>
    <t>TTS</t>
  </si>
  <si>
    <t>VRTV</t>
  </si>
  <si>
    <t>ALAC</t>
  </si>
  <si>
    <t>NML</t>
  </si>
  <si>
    <t>BRID</t>
  </si>
  <si>
    <t>SBBP</t>
  </si>
  <si>
    <t>BTE</t>
  </si>
  <si>
    <t>DFRG</t>
  </si>
  <si>
    <t>CLMT</t>
  </si>
  <si>
    <t>NRP</t>
  </si>
  <si>
    <t>ORRF</t>
  </si>
  <si>
    <t>CVTI</t>
  </si>
  <si>
    <t>NL</t>
  </si>
  <si>
    <t>IDT</t>
  </si>
  <si>
    <t>BCOM</t>
  </si>
  <si>
    <t>INSUU</t>
  </si>
  <si>
    <t>UNG</t>
  </si>
  <si>
    <t>BBCP</t>
  </si>
  <si>
    <t>TLYS</t>
  </si>
  <si>
    <t>PIRS</t>
  </si>
  <si>
    <t>DNR</t>
  </si>
  <si>
    <t>SAMG</t>
  </si>
  <si>
    <t>FARM</t>
  </si>
  <si>
    <t>DHX</t>
  </si>
  <si>
    <t>EMX</t>
  </si>
  <si>
    <t>FPRX</t>
  </si>
  <si>
    <t>I</t>
  </si>
  <si>
    <t>FRBA</t>
  </si>
  <si>
    <t>OUNZ</t>
  </si>
  <si>
    <t>PKBK</t>
  </si>
  <si>
    <t>CMCT</t>
  </si>
  <si>
    <t>SLNO</t>
  </si>
  <si>
    <t>MMAC</t>
  </si>
  <si>
    <t>DZSI</t>
  </si>
  <si>
    <t>ETM</t>
  </si>
  <si>
    <t>BCML</t>
  </si>
  <si>
    <t>ESTE</t>
  </si>
  <si>
    <t>SAR</t>
  </si>
  <si>
    <t>OESX</t>
  </si>
  <si>
    <t>PDS</t>
  </si>
  <si>
    <t>FVCB</t>
  </si>
  <si>
    <t>INBK</t>
  </si>
  <si>
    <t>TSBK</t>
  </si>
  <si>
    <t>AYTU</t>
  </si>
  <si>
    <t>NBEV</t>
  </si>
  <si>
    <t>SCM</t>
  </si>
  <si>
    <t>NBN</t>
  </si>
  <si>
    <t>CPLP</t>
  </si>
  <si>
    <t>BCV</t>
  </si>
  <si>
    <t>CERC</t>
  </si>
  <si>
    <t>GPL</t>
  </si>
  <si>
    <t>CRHM</t>
  </si>
  <si>
    <t>SALT</t>
  </si>
  <si>
    <t>NRIM</t>
  </si>
  <si>
    <t>QTRH</t>
  </si>
  <si>
    <t>GCI</t>
  </si>
  <si>
    <t>NR</t>
  </si>
  <si>
    <t>TARA</t>
  </si>
  <si>
    <t>FRBK</t>
  </si>
  <si>
    <t>ESSA</t>
  </si>
  <si>
    <t>SRT</t>
  </si>
  <si>
    <t>XIN</t>
  </si>
  <si>
    <t>SGC</t>
  </si>
  <si>
    <t>TUP</t>
  </si>
  <si>
    <t>CTRN</t>
  </si>
  <si>
    <t>CWBR</t>
  </si>
  <si>
    <t>RCKY</t>
  </si>
  <si>
    <t>TMST</t>
  </si>
  <si>
    <t>PXLW</t>
  </si>
  <si>
    <t>VTVT</t>
  </si>
  <si>
    <t>WNEB</t>
  </si>
  <si>
    <t>SFE</t>
  </si>
  <si>
    <t>SNCR</t>
  </si>
  <si>
    <t>PERI</t>
  </si>
  <si>
    <t>RESN</t>
  </si>
  <si>
    <t>IPI</t>
  </si>
  <si>
    <t>HEAR</t>
  </si>
  <si>
    <t>DLTH</t>
  </si>
  <si>
    <t>ECF</t>
  </si>
  <si>
    <t>TREC</t>
  </si>
  <si>
    <t>AMSC</t>
  </si>
  <si>
    <t>EVBN</t>
  </si>
  <si>
    <t>ISTR</t>
  </si>
  <si>
    <t>WPG</t>
  </si>
  <si>
    <t>FONR</t>
  </si>
  <si>
    <t>MTNB</t>
  </si>
  <si>
    <t>ICBK</t>
  </si>
  <si>
    <t>ENZ</t>
  </si>
  <si>
    <t>ASPS</t>
  </si>
  <si>
    <t>ORGS</t>
  </si>
  <si>
    <t>MNP</t>
  </si>
  <si>
    <t>SQNS</t>
  </si>
  <si>
    <t>WPRT</t>
  </si>
  <si>
    <t>AVEO</t>
  </si>
  <si>
    <t>MDR</t>
  </si>
  <si>
    <t>EXFO</t>
  </si>
  <si>
    <t>ELMD</t>
  </si>
  <si>
    <t>CIK</t>
  </si>
  <si>
    <t>CDTX</t>
  </si>
  <si>
    <t>BKJ</t>
  </si>
  <si>
    <t>CBFV</t>
  </si>
  <si>
    <t>EGLE</t>
  </si>
  <si>
    <t>FBIZ</t>
  </si>
  <si>
    <t>ULBI</t>
  </si>
  <si>
    <t>TCFC</t>
  </si>
  <si>
    <t>GLYC</t>
  </si>
  <si>
    <t>SLCT</t>
  </si>
  <si>
    <t>GIG</t>
  </si>
  <si>
    <t>DO</t>
  </si>
  <si>
    <t>MG</t>
  </si>
  <si>
    <t>FGBI</t>
  </si>
  <si>
    <t>FSTR</t>
  </si>
  <si>
    <t>GPP</t>
  </si>
  <si>
    <t>THM</t>
  </si>
  <si>
    <t>SMTS</t>
  </si>
  <si>
    <t>CSLT</t>
  </si>
  <si>
    <t>OFED</t>
  </si>
  <si>
    <t>IVAC</t>
  </si>
  <si>
    <t>CVLY</t>
  </si>
  <si>
    <t>BOCH</t>
  </si>
  <si>
    <t>OXSQ</t>
  </si>
  <si>
    <t>VOXX</t>
  </si>
  <si>
    <t>CHMG</t>
  </si>
  <si>
    <t>SRRA</t>
  </si>
  <si>
    <t>SBFGP</t>
  </si>
  <si>
    <t>SPLP</t>
  </si>
  <si>
    <t>III</t>
  </si>
  <si>
    <t>ACRX</t>
  </si>
  <si>
    <t>FNCB</t>
  </si>
  <si>
    <t>RYAM</t>
  </si>
  <si>
    <t>SREV</t>
  </si>
  <si>
    <t>WMC</t>
  </si>
  <si>
    <t>BNO</t>
  </si>
  <si>
    <t>IDN</t>
  </si>
  <si>
    <t>CART</t>
  </si>
  <si>
    <t>MOSC-WSCIZN</t>
  </si>
  <si>
    <t>PNRG</t>
  </si>
  <si>
    <t>MBCN</t>
  </si>
  <si>
    <t>ESXB</t>
  </si>
  <si>
    <t>EVC</t>
  </si>
  <si>
    <t>RVSB</t>
  </si>
  <si>
    <t>AE</t>
  </si>
  <si>
    <t>CNTY</t>
  </si>
  <si>
    <t>FRAF</t>
  </si>
  <si>
    <t>SVRA</t>
  </si>
  <si>
    <t>XONE</t>
  </si>
  <si>
    <t>BELFB</t>
  </si>
  <si>
    <t>ELOX</t>
  </si>
  <si>
    <t>MNSB</t>
  </si>
  <si>
    <t>SBFG</t>
  </si>
  <si>
    <t>SHBI</t>
  </si>
  <si>
    <t>MVC</t>
  </si>
  <si>
    <t>EBMT</t>
  </si>
  <si>
    <t>NBR</t>
  </si>
  <si>
    <t>NNBR</t>
  </si>
  <si>
    <t>CFFI</t>
  </si>
  <si>
    <t>GEN</t>
  </si>
  <si>
    <t>CRC</t>
  </si>
  <si>
    <t>GOGO</t>
  </si>
  <si>
    <t>FPL</t>
  </si>
  <si>
    <t>ESCA</t>
  </si>
  <si>
    <t>SBI</t>
  </si>
  <si>
    <t>AUG</t>
  </si>
  <si>
    <t>FCCO</t>
  </si>
  <si>
    <t>PCOM</t>
  </si>
  <si>
    <t>PNTR</t>
  </si>
  <si>
    <t>XXII</t>
  </si>
  <si>
    <t>ARL</t>
  </si>
  <si>
    <t>BWFG</t>
  </si>
  <si>
    <t>FNWB</t>
  </si>
  <si>
    <t>USL</t>
  </si>
  <si>
    <t>IMV</t>
  </si>
  <si>
    <t>AGFS</t>
  </si>
  <si>
    <t>CMU</t>
  </si>
  <si>
    <t>PBBI</t>
  </si>
  <si>
    <t>NTG</t>
  </si>
  <si>
    <t>REFR</t>
  </si>
  <si>
    <t>UAN</t>
  </si>
  <si>
    <t>PCTI</t>
  </si>
  <si>
    <t>OVLY</t>
  </si>
  <si>
    <t>TCS</t>
  </si>
  <si>
    <t>GPX</t>
  </si>
  <si>
    <t>GHM</t>
  </si>
  <si>
    <t>BFIN</t>
  </si>
  <si>
    <t>EARN</t>
  </si>
  <si>
    <t>DAC</t>
  </si>
  <si>
    <t>CBIO</t>
  </si>
  <si>
    <t>RICK</t>
  </si>
  <si>
    <t>FTEO</t>
  </si>
  <si>
    <t>SMED</t>
  </si>
  <si>
    <t>EML</t>
  </si>
  <si>
    <t>LARK</t>
  </si>
  <si>
    <t>PANL</t>
  </si>
  <si>
    <t>SNFCA</t>
  </si>
  <si>
    <t>FVE</t>
  </si>
  <si>
    <t>IMUX</t>
  </si>
  <si>
    <t>AVH</t>
  </si>
  <si>
    <t>CHMI</t>
  </si>
  <si>
    <t>CATB</t>
  </si>
  <si>
    <t>CSBR</t>
  </si>
  <si>
    <t>PCYG</t>
  </si>
  <si>
    <t>EYPT</t>
  </si>
  <si>
    <t>BGSF</t>
  </si>
  <si>
    <t>IIN</t>
  </si>
  <si>
    <t>CBAN</t>
  </si>
  <si>
    <t>MAMS</t>
  </si>
  <si>
    <t>ZEUS</t>
  </si>
  <si>
    <t>AMRK</t>
  </si>
  <si>
    <t>SEAC</t>
  </si>
  <si>
    <t>ERA</t>
  </si>
  <si>
    <t>PBIP</t>
  </si>
  <si>
    <t>WLFC</t>
  </si>
  <si>
    <t>HBIO</t>
  </si>
  <si>
    <t>UBFO</t>
  </si>
  <si>
    <t>HWBK</t>
  </si>
  <si>
    <t>NMRD</t>
  </si>
  <si>
    <t>BANX</t>
  </si>
  <si>
    <t>LCUT</t>
  </si>
  <si>
    <t>GTE</t>
  </si>
  <si>
    <t>MRLN</t>
  </si>
  <si>
    <t>TCRD</t>
  </si>
  <si>
    <t>LRAD</t>
  </si>
  <si>
    <t>AGTC</t>
  </si>
  <si>
    <t>RMG-WSRGT</t>
  </si>
  <si>
    <t>LAKE</t>
  </si>
  <si>
    <t>PTN</t>
  </si>
  <si>
    <t>MFNC</t>
  </si>
  <si>
    <t>PCM</t>
  </si>
  <si>
    <t>BLPH</t>
  </si>
  <si>
    <t>PLX</t>
  </si>
  <si>
    <t>FUNC</t>
  </si>
  <si>
    <t>FENG</t>
  </si>
  <si>
    <t>DSKE</t>
  </si>
  <si>
    <t>IBIO</t>
  </si>
  <si>
    <t>EDF</t>
  </si>
  <si>
    <t>MGI</t>
  </si>
  <si>
    <t>BELFA</t>
  </si>
  <si>
    <t>PEBK</t>
  </si>
  <si>
    <t>RDIB</t>
  </si>
  <si>
    <t>FSFG</t>
  </si>
  <si>
    <t>AMPE</t>
  </si>
  <si>
    <t>SRL</t>
  </si>
  <si>
    <t>Capital Markets</t>
  </si>
  <si>
    <t>SPPP</t>
  </si>
  <si>
    <t>ALYA</t>
  </si>
  <si>
    <t>SAL</t>
  </si>
  <si>
    <t>RDI</t>
  </si>
  <si>
    <t>OPBK</t>
  </si>
  <si>
    <t>PFSW</t>
  </si>
  <si>
    <t>DRTT</t>
  </si>
  <si>
    <t>SB</t>
  </si>
  <si>
    <t>MVIS</t>
  </si>
  <si>
    <t>TRX</t>
  </si>
  <si>
    <t>PLBC</t>
  </si>
  <si>
    <t>GASS</t>
  </si>
  <si>
    <t>EFF</t>
  </si>
  <si>
    <t>WLL</t>
  </si>
  <si>
    <t>MLSS</t>
  </si>
  <si>
    <t>PROV</t>
  </si>
  <si>
    <t>GSM</t>
  </si>
  <si>
    <t>AI</t>
  </si>
  <si>
    <t>RDCM</t>
  </si>
  <si>
    <t>EPM</t>
  </si>
  <si>
    <t>SFUN</t>
  </si>
  <si>
    <t>TOUR</t>
  </si>
  <si>
    <t>CFRX</t>
  </si>
  <si>
    <t>WEI</t>
  </si>
  <si>
    <t>SoftwareùApplication</t>
  </si>
  <si>
    <t>LMST</t>
  </si>
  <si>
    <t>ABUS</t>
  </si>
  <si>
    <t>FFNW</t>
  </si>
  <si>
    <t>NMI</t>
  </si>
  <si>
    <t>ZYNE</t>
  </si>
  <si>
    <t>CVEO</t>
  </si>
  <si>
    <t>MMLP</t>
  </si>
  <si>
    <t>PMBC</t>
  </si>
  <si>
    <t>MDCA</t>
  </si>
  <si>
    <t>BHR</t>
  </si>
  <si>
    <t>REITùHotel &amp; Motel</t>
  </si>
  <si>
    <t>MNTX</t>
  </si>
  <si>
    <t>BKSC</t>
  </si>
  <si>
    <t>HIL</t>
  </si>
  <si>
    <t>HNW</t>
  </si>
  <si>
    <t>GLMD</t>
  </si>
  <si>
    <t>UNB</t>
  </si>
  <si>
    <t>EMKR</t>
  </si>
  <si>
    <t>TRVN</t>
  </si>
  <si>
    <t>SMTX</t>
  </si>
  <si>
    <t>CZWI</t>
  </si>
  <si>
    <t>VUZI</t>
  </si>
  <si>
    <t>MLVF</t>
  </si>
  <si>
    <t>SORL</t>
  </si>
  <si>
    <t>IDSY</t>
  </si>
  <si>
    <t>URG</t>
  </si>
  <si>
    <t>CJJD</t>
  </si>
  <si>
    <t>SESN</t>
  </si>
  <si>
    <t>TSLF</t>
  </si>
  <si>
    <t>PLG</t>
  </si>
  <si>
    <t>FEIM</t>
  </si>
  <si>
    <t>OCN</t>
  </si>
  <si>
    <t>LIQT</t>
  </si>
  <si>
    <t>CAPR</t>
  </si>
  <si>
    <t>OPOF</t>
  </si>
  <si>
    <t>HQI</t>
  </si>
  <si>
    <t>Staffing &amp; Employment Services</t>
  </si>
  <si>
    <t>TWIN</t>
  </si>
  <si>
    <t>PEI</t>
  </si>
  <si>
    <t>PRGX</t>
  </si>
  <si>
    <t>RRD</t>
  </si>
  <si>
    <t>TGB</t>
  </si>
  <si>
    <t>NNA</t>
  </si>
  <si>
    <t>DS</t>
  </si>
  <si>
    <t>DLA</t>
  </si>
  <si>
    <t>SCYX</t>
  </si>
  <si>
    <t>LITB</t>
  </si>
  <si>
    <t>GV</t>
  </si>
  <si>
    <t>ALDX</t>
  </si>
  <si>
    <t>ADMS</t>
  </si>
  <si>
    <t>TSQ</t>
  </si>
  <si>
    <t>SHSP</t>
  </si>
  <si>
    <t>BGG</t>
  </si>
  <si>
    <t>ZIONW</t>
  </si>
  <si>
    <t>CSS</t>
  </si>
  <si>
    <t>USDP</t>
  </si>
  <si>
    <t>IEC</t>
  </si>
  <si>
    <t>LTRX</t>
  </si>
  <si>
    <t>MHLD</t>
  </si>
  <si>
    <t>PTI</t>
  </si>
  <si>
    <t>GEOS</t>
  </si>
  <si>
    <t>ORMP</t>
  </si>
  <si>
    <t>TZAC</t>
  </si>
  <si>
    <t>BMRA</t>
  </si>
  <si>
    <t>NGS</t>
  </si>
  <si>
    <t>RRTS</t>
  </si>
  <si>
    <t>WATT</t>
  </si>
  <si>
    <t>ROX</t>
  </si>
  <si>
    <t>VGZ</t>
  </si>
  <si>
    <t>MRIC</t>
  </si>
  <si>
    <t>NMM</t>
  </si>
  <si>
    <t>THCBU</t>
  </si>
  <si>
    <t>WSTG</t>
  </si>
  <si>
    <t>SYNL</t>
  </si>
  <si>
    <t>ARTX</t>
  </si>
  <si>
    <t>AHT</t>
  </si>
  <si>
    <t>SMLP</t>
  </si>
  <si>
    <t>MTBC</t>
  </si>
  <si>
    <t>SVBI</t>
  </si>
  <si>
    <t>LOV</t>
  </si>
  <si>
    <t>WRN</t>
  </si>
  <si>
    <t>TA</t>
  </si>
  <si>
    <t>CDR</t>
  </si>
  <si>
    <t>TEUM</t>
  </si>
  <si>
    <t>WEBK</t>
  </si>
  <si>
    <t>CULP</t>
  </si>
  <si>
    <t>MCHX</t>
  </si>
  <si>
    <t>SSFN</t>
  </si>
  <si>
    <t>CTIC</t>
  </si>
  <si>
    <t>ASYS</t>
  </si>
  <si>
    <t>HOV</t>
  </si>
  <si>
    <t>OTIC</t>
  </si>
  <si>
    <t>JFKKU</t>
  </si>
  <si>
    <t>NEPH</t>
  </si>
  <si>
    <t>GER</t>
  </si>
  <si>
    <t>ASFI</t>
  </si>
  <si>
    <t>GSL</t>
  </si>
  <si>
    <t>LSBK</t>
  </si>
  <si>
    <t>SGOC</t>
  </si>
  <si>
    <t>DF</t>
  </si>
  <si>
    <t>NTIC</t>
  </si>
  <si>
    <t>ONVO</t>
  </si>
  <si>
    <t>FXNC</t>
  </si>
  <si>
    <t>ACU</t>
  </si>
  <si>
    <t>ATTO</t>
  </si>
  <si>
    <t>ISSC</t>
  </si>
  <si>
    <t>TWI</t>
  </si>
  <si>
    <t>FLXS</t>
  </si>
  <si>
    <t>GRNV</t>
  </si>
  <si>
    <t>ALO</t>
  </si>
  <si>
    <t>AEYE</t>
  </si>
  <si>
    <t>PESI</t>
  </si>
  <si>
    <t>MITT</t>
  </si>
  <si>
    <t>HMNF</t>
  </si>
  <si>
    <t>SYBX</t>
  </si>
  <si>
    <t>PBPB</t>
  </si>
  <si>
    <t>ENLV</t>
  </si>
  <si>
    <t>DLHC</t>
  </si>
  <si>
    <t>AMCIU</t>
  </si>
  <si>
    <t>CCM</t>
  </si>
  <si>
    <t>MAGS</t>
  </si>
  <si>
    <t>PDEX</t>
  </si>
  <si>
    <t>HCCH</t>
  </si>
  <si>
    <t>FMCIU</t>
  </si>
  <si>
    <t>UG</t>
  </si>
  <si>
    <t>PHX</t>
  </si>
  <si>
    <t>CFMS</t>
  </si>
  <si>
    <t>JAX</t>
  </si>
  <si>
    <t>BBGI</t>
  </si>
  <si>
    <t>ORN</t>
  </si>
  <si>
    <t>GMZ</t>
  </si>
  <si>
    <t>EEI</t>
  </si>
  <si>
    <t>CELP</t>
  </si>
  <si>
    <t>INTG</t>
  </si>
  <si>
    <t>GFED</t>
  </si>
  <si>
    <t>HALL</t>
  </si>
  <si>
    <t>USAP</t>
  </si>
  <si>
    <t>OBCI</t>
  </si>
  <si>
    <t>LINC</t>
  </si>
  <si>
    <t>DDMX</t>
  </si>
  <si>
    <t>VCF</t>
  </si>
  <si>
    <t>OFS</t>
  </si>
  <si>
    <t>UTSI</t>
  </si>
  <si>
    <t>EVY</t>
  </si>
  <si>
    <t>EMMA</t>
  </si>
  <si>
    <t>ASRT</t>
  </si>
  <si>
    <t>JE</t>
  </si>
  <si>
    <t>SFBC</t>
  </si>
  <si>
    <t>PED</t>
  </si>
  <si>
    <t>LEU</t>
  </si>
  <si>
    <t>SANW</t>
  </si>
  <si>
    <t>INFI</t>
  </si>
  <si>
    <t>IDRA</t>
  </si>
  <si>
    <t>EDAP</t>
  </si>
  <si>
    <t>UBCP</t>
  </si>
  <si>
    <t>CPSS</t>
  </si>
  <si>
    <t>BKEP</t>
  </si>
  <si>
    <t>CTRC</t>
  </si>
  <si>
    <t>CODA</t>
  </si>
  <si>
    <t>MSBF</t>
  </si>
  <si>
    <t>VNCE</t>
  </si>
  <si>
    <t>CTG</t>
  </si>
  <si>
    <t>CXDC</t>
  </si>
  <si>
    <t>EMCF</t>
  </si>
  <si>
    <t>BSET</t>
  </si>
  <si>
    <t>GNCA</t>
  </si>
  <si>
    <t>ARMP</t>
  </si>
  <si>
    <t>AMRB</t>
  </si>
  <si>
    <t>HPR</t>
  </si>
  <si>
    <t>BRQS</t>
  </si>
  <si>
    <t>SSBI</t>
  </si>
  <si>
    <t>UGA</t>
  </si>
  <si>
    <t>MARK</t>
  </si>
  <si>
    <t>DLNG</t>
  </si>
  <si>
    <t>CLDB</t>
  </si>
  <si>
    <t>ACRS</t>
  </si>
  <si>
    <t>AWRE</t>
  </si>
  <si>
    <t>MZA</t>
  </si>
  <si>
    <t>STRT</t>
  </si>
  <si>
    <t>CPIX</t>
  </si>
  <si>
    <t>BCRH</t>
  </si>
  <si>
    <t>HNNA</t>
  </si>
  <si>
    <t>CWBC</t>
  </si>
  <si>
    <t>IMI</t>
  </si>
  <si>
    <t>LACQU</t>
  </si>
  <si>
    <t>DXR</t>
  </si>
  <si>
    <t>TTI</t>
  </si>
  <si>
    <t>NBRV</t>
  </si>
  <si>
    <t>CYRN</t>
  </si>
  <si>
    <t>EGI</t>
  </si>
  <si>
    <t>NHTC</t>
  </si>
  <si>
    <t>EQ</t>
  </si>
  <si>
    <t>TMSR</t>
  </si>
  <si>
    <t>WTER</t>
  </si>
  <si>
    <t>BeveragesΓÇöNon-Alcoholic</t>
  </si>
  <si>
    <t>LPTH</t>
  </si>
  <si>
    <t>TZOO</t>
  </si>
  <si>
    <t>YRCW</t>
  </si>
  <si>
    <t>DMAC</t>
  </si>
  <si>
    <t>ATNM</t>
  </si>
  <si>
    <t>ONTX</t>
  </si>
  <si>
    <t>LHC-WSLOAC</t>
  </si>
  <si>
    <t>NE</t>
  </si>
  <si>
    <t>KOPN</t>
  </si>
  <si>
    <t>CFBK</t>
  </si>
  <si>
    <t>SHOS</t>
  </si>
  <si>
    <t>FBSS</t>
  </si>
  <si>
    <t>PRTY</t>
  </si>
  <si>
    <t>TIBRU</t>
  </si>
  <si>
    <t>MFIN</t>
  </si>
  <si>
    <t>JCP</t>
  </si>
  <si>
    <t>NTIP</t>
  </si>
  <si>
    <t>RFIL</t>
  </si>
  <si>
    <t>BIOC</t>
  </si>
  <si>
    <t>SKIS</t>
  </si>
  <si>
    <t>MN</t>
  </si>
  <si>
    <t>CAAS</t>
  </si>
  <si>
    <t>MDWD</t>
  </si>
  <si>
    <t>RELL</t>
  </si>
  <si>
    <t>STON</t>
  </si>
  <si>
    <t>KFFB</t>
  </si>
  <si>
    <t>IROQ</t>
  </si>
  <si>
    <t>RIVE</t>
  </si>
  <si>
    <t>CIDM</t>
  </si>
  <si>
    <t>ONDK</t>
  </si>
  <si>
    <t>SDRL</t>
  </si>
  <si>
    <t>TLRD</t>
  </si>
  <si>
    <t>TESS</t>
  </si>
  <si>
    <t>MGYR</t>
  </si>
  <si>
    <t>TPHS</t>
  </si>
  <si>
    <t>LGC-WSHPJ</t>
  </si>
  <si>
    <t>ALPN</t>
  </si>
  <si>
    <t>NEON</t>
  </si>
  <si>
    <t>UBOH</t>
  </si>
  <si>
    <t>ASRV</t>
  </si>
  <si>
    <t>OBAS</t>
  </si>
  <si>
    <t>KINS</t>
  </si>
  <si>
    <t>JMP</t>
  </si>
  <si>
    <t>MACK</t>
  </si>
  <si>
    <t>KOOL</t>
  </si>
  <si>
    <t>AVNW</t>
  </si>
  <si>
    <t>TURN</t>
  </si>
  <si>
    <t>ZN</t>
  </si>
  <si>
    <t>FET</t>
  </si>
  <si>
    <t>EGY</t>
  </si>
  <si>
    <t>AKTX</t>
  </si>
  <si>
    <t>MBOT</t>
  </si>
  <si>
    <t>ALOT</t>
  </si>
  <si>
    <t>BXC</t>
  </si>
  <si>
    <t>OPNT</t>
  </si>
  <si>
    <t>BW</t>
  </si>
  <si>
    <t>FWP</t>
  </si>
  <si>
    <t>CRWS</t>
  </si>
  <si>
    <t>DVD</t>
  </si>
  <si>
    <t>FTK</t>
  </si>
  <si>
    <t>COCP</t>
  </si>
  <si>
    <t>INSE</t>
  </si>
  <si>
    <t>PTMN</t>
  </si>
  <si>
    <t>SYNC</t>
  </si>
  <si>
    <t>SGB</t>
  </si>
  <si>
    <t>SOL</t>
  </si>
  <si>
    <t>ALT</t>
  </si>
  <si>
    <t>AAU</t>
  </si>
  <si>
    <t>YGYI</t>
  </si>
  <si>
    <t>PBHC</t>
  </si>
  <si>
    <t>GNC</t>
  </si>
  <si>
    <t>EDUC</t>
  </si>
  <si>
    <t>RIBT</t>
  </si>
  <si>
    <t>FTFT</t>
  </si>
  <si>
    <t>APEN</t>
  </si>
  <si>
    <t>GEC</t>
  </si>
  <si>
    <t>BASI</t>
  </si>
  <si>
    <t>BLNK</t>
  </si>
  <si>
    <t>CPHC</t>
  </si>
  <si>
    <t>LXU</t>
  </si>
  <si>
    <t>KTCC</t>
  </si>
  <si>
    <t>PFIE</t>
  </si>
  <si>
    <t>NNVC</t>
  </si>
  <si>
    <t>GIFI</t>
  </si>
  <si>
    <t>AHPI</t>
  </si>
  <si>
    <t>NWHM</t>
  </si>
  <si>
    <t>NAII</t>
  </si>
  <si>
    <t>VBLT</t>
  </si>
  <si>
    <t>ISR</t>
  </si>
  <si>
    <t>BOTJ</t>
  </si>
  <si>
    <t>CLDX</t>
  </si>
  <si>
    <t>HFBL</t>
  </si>
  <si>
    <t>IEA</t>
  </si>
  <si>
    <t>ESP</t>
  </si>
  <si>
    <t>LEE</t>
  </si>
  <si>
    <t>STKS</t>
  </si>
  <si>
    <t>TOPS</t>
  </si>
  <si>
    <t>PPIH</t>
  </si>
  <si>
    <t>KBLMU</t>
  </si>
  <si>
    <t>WYY</t>
  </si>
  <si>
    <t>ADXS</t>
  </si>
  <si>
    <t>UONE</t>
  </si>
  <si>
    <t>ALACU</t>
  </si>
  <si>
    <t>HTBX</t>
  </si>
  <si>
    <t>SNSS</t>
  </si>
  <si>
    <t>GLG</t>
  </si>
  <si>
    <t>Rental &amp; Leasing Services</t>
  </si>
  <si>
    <t>OMEX</t>
  </si>
  <si>
    <t>PFMT</t>
  </si>
  <si>
    <t>CBL</t>
  </si>
  <si>
    <t>FLUX</t>
  </si>
  <si>
    <t>ZSAN</t>
  </si>
  <si>
    <t>CPTA</t>
  </si>
  <si>
    <t>GPAQU</t>
  </si>
  <si>
    <t>PIC-WSCSPI</t>
  </si>
  <si>
    <t>RLH</t>
  </si>
  <si>
    <t>SNGX</t>
  </si>
  <si>
    <t>NICK</t>
  </si>
  <si>
    <t>MSVB</t>
  </si>
  <si>
    <t>GURE</t>
  </si>
  <si>
    <t>EVSI</t>
  </si>
  <si>
    <t>Solar</t>
  </si>
  <si>
    <t>LOAN</t>
  </si>
  <si>
    <t>CDOR</t>
  </si>
  <si>
    <t>USAK</t>
  </si>
  <si>
    <t>AQMS</t>
  </si>
  <si>
    <t>RAND</t>
  </si>
  <si>
    <t>LWAY</t>
  </si>
  <si>
    <t>XSPA</t>
  </si>
  <si>
    <t>NEOS</t>
  </si>
  <si>
    <t>NSEC</t>
  </si>
  <si>
    <t>VBFC</t>
  </si>
  <si>
    <t>KFS</t>
  </si>
  <si>
    <t>RKDA</t>
  </si>
  <si>
    <t>IO</t>
  </si>
  <si>
    <t>ISDR</t>
  </si>
  <si>
    <t>FLL</t>
  </si>
  <si>
    <t>DIT</t>
  </si>
  <si>
    <t>UONEK</t>
  </si>
  <si>
    <t>MAYS</t>
  </si>
  <si>
    <t>ARKR</t>
  </si>
  <si>
    <t>IOR</t>
  </si>
  <si>
    <t>RVEN</t>
  </si>
  <si>
    <t>HWCC</t>
  </si>
  <si>
    <t>STCN</t>
  </si>
  <si>
    <t>AP</t>
  </si>
  <si>
    <t>TGA</t>
  </si>
  <si>
    <t>BYFC</t>
  </si>
  <si>
    <t>OIIM</t>
  </si>
  <si>
    <t>AXAS</t>
  </si>
  <si>
    <t>ONCS</t>
  </si>
  <si>
    <t>ZOM</t>
  </si>
  <si>
    <t>ANIX</t>
  </si>
  <si>
    <t>DGSE</t>
  </si>
  <si>
    <t>ACOR</t>
  </si>
  <si>
    <t>QUIK</t>
  </si>
  <si>
    <t>ONCT</t>
  </si>
  <si>
    <t>DSWL</t>
  </si>
  <si>
    <t>BLCM</t>
  </si>
  <si>
    <t>ADMP</t>
  </si>
  <si>
    <t>SKYS</t>
  </si>
  <si>
    <t>PULM</t>
  </si>
  <si>
    <t>AXR</t>
  </si>
  <si>
    <t>VIRC</t>
  </si>
  <si>
    <t>AEHR</t>
  </si>
  <si>
    <t>AAME</t>
  </si>
  <si>
    <t>SUP</t>
  </si>
  <si>
    <t>TAYD</t>
  </si>
  <si>
    <t>IMMP</t>
  </si>
  <si>
    <t>PACD</t>
  </si>
  <si>
    <t>Oil &amp; Gas Drilling</t>
  </si>
  <si>
    <t>CVU</t>
  </si>
  <si>
    <t>IMH</t>
  </si>
  <si>
    <t>TATT</t>
  </si>
  <si>
    <t>ARC</t>
  </si>
  <si>
    <t>INTT</t>
  </si>
  <si>
    <t>HDSN</t>
  </si>
  <si>
    <t>CLSN</t>
  </si>
  <si>
    <t>TNXP</t>
  </si>
  <si>
    <t>SAUC</t>
  </si>
  <si>
    <t>MNDO</t>
  </si>
  <si>
    <t>TRCH</t>
  </si>
  <si>
    <t>SELF</t>
  </si>
  <si>
    <t>DWSN</t>
  </si>
  <si>
    <t>FNJN</t>
  </si>
  <si>
    <t>TLF</t>
  </si>
  <si>
    <t>RNWK</t>
  </si>
  <si>
    <t>FGP</t>
  </si>
  <si>
    <t>PZG</t>
  </si>
  <si>
    <t>PVT-WSAHC</t>
  </si>
  <si>
    <t>NOM</t>
  </si>
  <si>
    <t>UAVS</t>
  </si>
  <si>
    <t>WRLSU</t>
  </si>
  <si>
    <t>HBP</t>
  </si>
  <si>
    <t>IID</t>
  </si>
  <si>
    <t>SLNG</t>
  </si>
  <si>
    <t>RENN</t>
  </si>
  <si>
    <t>NLNK</t>
  </si>
  <si>
    <t>AKRX</t>
  </si>
  <si>
    <t>APDN</t>
  </si>
  <si>
    <t>FRD</t>
  </si>
  <si>
    <t>BCTF</t>
  </si>
  <si>
    <t>BBW</t>
  </si>
  <si>
    <t>CRIS</t>
  </si>
  <si>
    <t>CCA</t>
  </si>
  <si>
    <t>CNFR</t>
  </si>
  <si>
    <t>ZFGN</t>
  </si>
  <si>
    <t>TRIB</t>
  </si>
  <si>
    <t>DAVE</t>
  </si>
  <si>
    <t>GECC</t>
  </si>
  <si>
    <t>AIRT</t>
  </si>
  <si>
    <t>EVGN</t>
  </si>
  <si>
    <t>EVOK</t>
  </si>
  <si>
    <t>LPCN</t>
  </si>
  <si>
    <t>BRPAU</t>
  </si>
  <si>
    <t>AIRI</t>
  </si>
  <si>
    <t>USIO</t>
  </si>
  <si>
    <t>SoftwareùInfrastructure</t>
  </si>
  <si>
    <t>MGEN</t>
  </si>
  <si>
    <t>SRV</t>
  </si>
  <si>
    <t>NTRP</t>
  </si>
  <si>
    <t>OTTW</t>
  </si>
  <si>
    <t>ASM</t>
  </si>
  <si>
    <t>BIMI</t>
  </si>
  <si>
    <t>Pharmaceutical Retailers</t>
  </si>
  <si>
    <t>ICCC</t>
  </si>
  <si>
    <t>STRM</t>
  </si>
  <si>
    <t>PMD</t>
  </si>
  <si>
    <t>MLND</t>
  </si>
  <si>
    <t>PRCP</t>
  </si>
  <si>
    <t>GOODO</t>
  </si>
  <si>
    <t>ATV</t>
  </si>
  <si>
    <t>CSA</t>
  </si>
  <si>
    <t>NHLD</t>
  </si>
  <si>
    <t>PATI</t>
  </si>
  <si>
    <t>DCIX</t>
  </si>
  <si>
    <t>RMCF</t>
  </si>
  <si>
    <t>BCDA</t>
  </si>
  <si>
    <t>BRPA</t>
  </si>
  <si>
    <t>FCSC</t>
  </si>
  <si>
    <t>MHE</t>
  </si>
  <si>
    <t>PLAG</t>
  </si>
  <si>
    <t>Packaged Foods</t>
  </si>
  <si>
    <t>WVVI</t>
  </si>
  <si>
    <t>PIH</t>
  </si>
  <si>
    <t>NBY</t>
  </si>
  <si>
    <t>NTWK</t>
  </si>
  <si>
    <t>TTNP</t>
  </si>
  <si>
    <t>GMO</t>
  </si>
  <si>
    <t>BWEN</t>
  </si>
  <si>
    <t>AUMN</t>
  </si>
  <si>
    <t>NVCN</t>
  </si>
  <si>
    <t>ALIM</t>
  </si>
  <si>
    <t>ENG</t>
  </si>
  <si>
    <t>SEEL</t>
  </si>
  <si>
    <t>KEQU</t>
  </si>
  <si>
    <t>PHUN</t>
  </si>
  <si>
    <t>VTNR</t>
  </si>
  <si>
    <t>NM</t>
  </si>
  <si>
    <t>EMAN</t>
  </si>
  <si>
    <t>BDL</t>
  </si>
  <si>
    <t>DARE</t>
  </si>
  <si>
    <t>CLRO</t>
  </si>
  <si>
    <t>BGFV</t>
  </si>
  <si>
    <t>FTR</t>
  </si>
  <si>
    <t>QUMU</t>
  </si>
  <si>
    <t>CREX</t>
  </si>
  <si>
    <t>SOHO</t>
  </si>
  <si>
    <t>MCC</t>
  </si>
  <si>
    <t>HCR</t>
  </si>
  <si>
    <t>GARS</t>
  </si>
  <si>
    <t>PYX</t>
  </si>
  <si>
    <t>Tobacco</t>
  </si>
  <si>
    <t>GOODP</t>
  </si>
  <si>
    <t>OHAI</t>
  </si>
  <si>
    <t>SHIP</t>
  </si>
  <si>
    <t>SRAX</t>
  </si>
  <si>
    <t>NCTY</t>
  </si>
  <si>
    <t>CORV</t>
  </si>
  <si>
    <t>CBAT</t>
  </si>
  <si>
    <t>BHV</t>
  </si>
  <si>
    <t>KIQ</t>
  </si>
  <si>
    <t>PW</t>
  </si>
  <si>
    <t>OTEL</t>
  </si>
  <si>
    <t>MTEX</t>
  </si>
  <si>
    <t>FSBC</t>
  </si>
  <si>
    <t>MTC</t>
  </si>
  <si>
    <t>TLGT</t>
  </si>
  <si>
    <t>DAIO</t>
  </si>
  <si>
    <t>WVFC</t>
  </si>
  <si>
    <t>GIGM</t>
  </si>
  <si>
    <t>GROW</t>
  </si>
  <si>
    <t>CLBS</t>
  </si>
  <si>
    <t>LUB</t>
  </si>
  <si>
    <t>HSON</t>
  </si>
  <si>
    <t>PLXP</t>
  </si>
  <si>
    <t>BBQ</t>
  </si>
  <si>
    <t>GIG-WSUAMY</t>
  </si>
  <si>
    <t>IRIX</t>
  </si>
  <si>
    <t>DRIO</t>
  </si>
  <si>
    <t>EYES</t>
  </si>
  <si>
    <t>TRNX</t>
  </si>
  <si>
    <t>AAC</t>
  </si>
  <si>
    <t>AEZS</t>
  </si>
  <si>
    <t>AAMC</t>
  </si>
  <si>
    <t>HCAP</t>
  </si>
  <si>
    <t>JAKK</t>
  </si>
  <si>
    <t>SCX</t>
  </si>
  <si>
    <t>EDSA</t>
  </si>
  <si>
    <t>OGEN</t>
  </si>
  <si>
    <t>GYRO</t>
  </si>
  <si>
    <t>PRT</t>
  </si>
  <si>
    <t>GLBZ</t>
  </si>
  <si>
    <t>SVVC</t>
  </si>
  <si>
    <t>ASTC</t>
  </si>
  <si>
    <t>OCCI</t>
  </si>
  <si>
    <t>TGEN</t>
  </si>
  <si>
    <t>OCGN</t>
  </si>
  <si>
    <t>RTW</t>
  </si>
  <si>
    <t>CUI</t>
  </si>
  <si>
    <t>ICD</t>
  </si>
  <si>
    <t>HTGM</t>
  </si>
  <si>
    <t>WHLM</t>
  </si>
  <si>
    <t>AEY</t>
  </si>
  <si>
    <t>UNAM</t>
  </si>
  <si>
    <t>FELP</t>
  </si>
  <si>
    <t>SPN</t>
  </si>
  <si>
    <t>FPAY</t>
  </si>
  <si>
    <t>PEIX</t>
  </si>
  <si>
    <t>CHNR</t>
  </si>
  <si>
    <t>BTN</t>
  </si>
  <si>
    <t>SHLO</t>
  </si>
  <si>
    <t>VISL</t>
  </si>
  <si>
    <t>RTTR</t>
  </si>
  <si>
    <t>SPEX</t>
  </si>
  <si>
    <t>FTEK</t>
  </si>
  <si>
    <t>BVSN</t>
  </si>
  <si>
    <t>CCLP</t>
  </si>
  <si>
    <t>CMT</t>
  </si>
  <si>
    <t>PNBK</t>
  </si>
  <si>
    <t>CPST</t>
  </si>
  <si>
    <t>LBY</t>
  </si>
  <si>
    <t>CVV</t>
  </si>
  <si>
    <t>RNET</t>
  </si>
  <si>
    <t>VJET</t>
  </si>
  <si>
    <t>CPHI</t>
  </si>
  <si>
    <t>CSU</t>
  </si>
  <si>
    <t>CTEK</t>
  </si>
  <si>
    <t>ISNS</t>
  </si>
  <si>
    <t>HNRG</t>
  </si>
  <si>
    <t>BLRX</t>
  </si>
  <si>
    <t>GVP</t>
  </si>
  <si>
    <t>CTHR</t>
  </si>
  <si>
    <t>GULF</t>
  </si>
  <si>
    <t>EKSO</t>
  </si>
  <si>
    <t>VTGN</t>
  </si>
  <si>
    <t>SPCB</t>
  </si>
  <si>
    <t>LMB</t>
  </si>
  <si>
    <t>FXS</t>
  </si>
  <si>
    <t>HGSH</t>
  </si>
  <si>
    <t>DEST</t>
  </si>
  <si>
    <t>SALM</t>
  </si>
  <si>
    <t>IDXG</t>
  </si>
  <si>
    <t>DTEA</t>
  </si>
  <si>
    <t>RBCN</t>
  </si>
  <si>
    <t>JCTCF</t>
  </si>
  <si>
    <t>INUV</t>
  </si>
  <si>
    <t>VVUS</t>
  </si>
  <si>
    <t>IGC</t>
  </si>
  <si>
    <t>PRPH</t>
  </si>
  <si>
    <t>TKAT</t>
  </si>
  <si>
    <t>CVR</t>
  </si>
  <si>
    <t>RCMT</t>
  </si>
  <si>
    <t>OTIV</t>
  </si>
  <si>
    <t>CPAH</t>
  </si>
  <si>
    <t>IZEA</t>
  </si>
  <si>
    <t>QRHC</t>
  </si>
  <si>
    <t>DXLG</t>
  </si>
  <si>
    <t>CBLI</t>
  </si>
  <si>
    <t>GENE</t>
  </si>
  <si>
    <t>CHAP</t>
  </si>
  <si>
    <t>EMMS</t>
  </si>
  <si>
    <t>CPSH</t>
  </si>
  <si>
    <t>PRTO</t>
  </si>
  <si>
    <t>VTSI</t>
  </si>
  <si>
    <t>TAT</t>
  </si>
  <si>
    <t>BPTH</t>
  </si>
  <si>
    <t>OCC</t>
  </si>
  <si>
    <t>LLEX</t>
  </si>
  <si>
    <t>KZIA</t>
  </si>
  <si>
    <t>FSI</t>
  </si>
  <si>
    <t>RAIL</t>
  </si>
  <si>
    <t>FRED</t>
  </si>
  <si>
    <t>SDPI</t>
  </si>
  <si>
    <t>ELTK</t>
  </si>
  <si>
    <t>DSS</t>
  </si>
  <si>
    <t>SLS</t>
  </si>
  <si>
    <t>RGLS</t>
  </si>
  <si>
    <t>PSV</t>
  </si>
  <si>
    <t>GNUS</t>
  </si>
  <si>
    <t>AINC</t>
  </si>
  <si>
    <t>CGA</t>
  </si>
  <si>
    <t>LONE</t>
  </si>
  <si>
    <t>SEED</t>
  </si>
  <si>
    <t>AKER</t>
  </si>
  <si>
    <t>ALJJ</t>
  </si>
  <si>
    <t>CLIR</t>
  </si>
  <si>
    <t>ELGX</t>
  </si>
  <si>
    <t>TRMT</t>
  </si>
  <si>
    <t>CHCI</t>
  </si>
  <si>
    <t>RCON</t>
  </si>
  <si>
    <t>EQS</t>
  </si>
  <si>
    <t>NVLN</t>
  </si>
  <si>
    <t>SQBG</t>
  </si>
  <si>
    <t>CNET</t>
  </si>
  <si>
    <t>CLRB</t>
  </si>
  <si>
    <t>CUO</t>
  </si>
  <si>
    <t>CKX</t>
  </si>
  <si>
    <t>HHS</t>
  </si>
  <si>
    <t>HSDT</t>
  </si>
  <si>
    <t>SVT</t>
  </si>
  <si>
    <t>SGRP</t>
  </si>
  <si>
    <t>KMPH</t>
  </si>
  <si>
    <t>XPL</t>
  </si>
  <si>
    <t>CANF</t>
  </si>
  <si>
    <t>WCFB</t>
  </si>
  <si>
    <t>MSN</t>
  </si>
  <si>
    <t>TAOP</t>
  </si>
  <si>
    <t>YVR</t>
  </si>
  <si>
    <t>JVA</t>
  </si>
  <si>
    <t>JMLP</t>
  </si>
  <si>
    <t>ATOS</t>
  </si>
  <si>
    <t>RWLK</t>
  </si>
  <si>
    <t>TAIT</t>
  </si>
  <si>
    <t>SIF</t>
  </si>
  <si>
    <t>SMRT</t>
  </si>
  <si>
    <t>TTPH</t>
  </si>
  <si>
    <t>RPLA-WSSYPR</t>
  </si>
  <si>
    <t>AMTX</t>
  </si>
  <si>
    <t>TMDI</t>
  </si>
  <si>
    <t>PIR</t>
  </si>
  <si>
    <t>VVPR</t>
  </si>
  <si>
    <t>TUES</t>
  </si>
  <si>
    <t>NXTD</t>
  </si>
  <si>
    <t>DGLY</t>
  </si>
  <si>
    <t>LODE</t>
  </si>
  <si>
    <t>CYCCP</t>
  </si>
  <si>
    <t>RAVE</t>
  </si>
  <si>
    <t>BSQR</t>
  </si>
  <si>
    <t>PFIN</t>
  </si>
  <si>
    <t>APWC</t>
  </si>
  <si>
    <t>CHFS</t>
  </si>
  <si>
    <t>BKYI</t>
  </si>
  <si>
    <t>CLUB</t>
  </si>
  <si>
    <t>MOXC</t>
  </si>
  <si>
    <t>DSE</t>
  </si>
  <si>
    <t>ATAI</t>
  </si>
  <si>
    <t>CYAN</t>
  </si>
  <si>
    <t>XELB</t>
  </si>
  <si>
    <t>OSN</t>
  </si>
  <si>
    <t>LLIT</t>
  </si>
  <si>
    <t>CNAT</t>
  </si>
  <si>
    <t>TVE</t>
  </si>
  <si>
    <t>PDSB</t>
  </si>
  <si>
    <t>TVC</t>
  </si>
  <si>
    <t>ACHV</t>
  </si>
  <si>
    <t>TROV</t>
  </si>
  <si>
    <t>INPX</t>
  </si>
  <si>
    <t>SGMA</t>
  </si>
  <si>
    <t>GNMX</t>
  </si>
  <si>
    <t>WSTL</t>
  </si>
  <si>
    <t>ESTR</t>
  </si>
  <si>
    <t>AUTO</t>
  </si>
  <si>
    <t>USAU</t>
  </si>
  <si>
    <t>AEMD</t>
  </si>
  <si>
    <t>NTEC</t>
  </si>
  <si>
    <t>BIOL</t>
  </si>
  <si>
    <t>ESEA</t>
  </si>
  <si>
    <t>HUSA</t>
  </si>
  <si>
    <t>ASNA</t>
  </si>
  <si>
    <t>EVOL</t>
  </si>
  <si>
    <t>PHIO</t>
  </si>
  <si>
    <t>ITP</t>
  </si>
  <si>
    <t>DXYN</t>
  </si>
  <si>
    <t>LIVE</t>
  </si>
  <si>
    <t>MICT</t>
  </si>
  <si>
    <t>OBE</t>
  </si>
  <si>
    <t>MYOS</t>
  </si>
  <si>
    <t>MYT</t>
  </si>
  <si>
    <t>EVK</t>
  </si>
  <si>
    <t>SLRX</t>
  </si>
  <si>
    <t>KGJI</t>
  </si>
  <si>
    <t>SSI</t>
  </si>
  <si>
    <t>CYCC</t>
  </si>
  <si>
    <t>HOS</t>
  </si>
  <si>
    <t>ICON</t>
  </si>
  <si>
    <t>MRIN</t>
  </si>
  <si>
    <t>MIND</t>
  </si>
  <si>
    <t>GLOW</t>
  </si>
  <si>
    <t>JRJC</t>
  </si>
  <si>
    <t>KIRK</t>
  </si>
  <si>
    <t>SMIT</t>
  </si>
  <si>
    <t>JAGX</t>
  </si>
  <si>
    <t>FORD</t>
  </si>
  <si>
    <t>BAS</t>
  </si>
  <si>
    <t>DLPN</t>
  </si>
  <si>
    <t>POAI</t>
  </si>
  <si>
    <t>GTIM</t>
  </si>
  <si>
    <t>ELSE</t>
  </si>
  <si>
    <t>ATHE</t>
  </si>
  <si>
    <t>YTEN</t>
  </si>
  <si>
    <t>MDLY</t>
  </si>
  <si>
    <t>WHLR</t>
  </si>
  <si>
    <t>DXF</t>
  </si>
  <si>
    <t>ENSV</t>
  </si>
  <si>
    <t>TCON</t>
  </si>
  <si>
    <t>PBIO</t>
  </si>
  <si>
    <t>NETE</t>
  </si>
  <si>
    <t>TRT</t>
  </si>
  <si>
    <t>NSYS</t>
  </si>
  <si>
    <t>AVGR</t>
  </si>
  <si>
    <t>SSNT</t>
  </si>
  <si>
    <t>REXN</t>
  </si>
  <si>
    <t>SNOA</t>
  </si>
  <si>
    <t>XTNT</t>
  </si>
  <si>
    <t>IDSA</t>
  </si>
  <si>
    <t>AMS</t>
  </si>
  <si>
    <t>PMTS</t>
  </si>
  <si>
    <t>PPSI</t>
  </si>
  <si>
    <t>BNSO</t>
  </si>
  <si>
    <t>ENT</t>
  </si>
  <si>
    <t>CRR</t>
  </si>
  <si>
    <t>ANTE</t>
  </si>
  <si>
    <t>KOSS</t>
  </si>
  <si>
    <t>SPHS</t>
  </si>
  <si>
    <t>ARTW</t>
  </si>
  <si>
    <t>ISIG</t>
  </si>
  <si>
    <t>SNMP</t>
  </si>
  <si>
    <t>BGI</t>
  </si>
  <si>
    <t>IPDN</t>
  </si>
  <si>
    <t>LEDS</t>
  </si>
  <si>
    <t>WHLRP</t>
  </si>
  <si>
    <t>SAEX</t>
  </si>
  <si>
    <t>FFHL</t>
  </si>
  <si>
    <t>TWMC</t>
  </si>
  <si>
    <t>CEI</t>
  </si>
  <si>
    <t>DYNT</t>
  </si>
  <si>
    <t>SCON</t>
  </si>
  <si>
    <t>SINO</t>
  </si>
  <si>
    <t>MARA</t>
  </si>
  <si>
    <t>PRPO</t>
  </si>
  <si>
    <t>IHT</t>
  </si>
  <si>
    <t>BOSC</t>
  </si>
  <si>
    <t>DMPI</t>
  </si>
  <si>
    <t>FRAN</t>
  </si>
  <si>
    <t>NTZ</t>
  </si>
  <si>
    <t>HIHO</t>
  </si>
  <si>
    <t>TSRI</t>
  </si>
  <si>
    <t>ARCI</t>
  </si>
  <si>
    <t>SCKT</t>
  </si>
  <si>
    <t>SINT</t>
  </si>
  <si>
    <t>CUR</t>
  </si>
  <si>
    <t>CLWT</t>
  </si>
  <si>
    <t>XTLB</t>
  </si>
  <si>
    <t>FXCH</t>
  </si>
  <si>
    <t>USEG</t>
  </si>
  <si>
    <t>NSCO-WSNVIV</t>
  </si>
  <si>
    <t>SUNW</t>
  </si>
  <si>
    <t>WWR</t>
  </si>
  <si>
    <t>MLNT</t>
  </si>
  <si>
    <t>CARV</t>
  </si>
  <si>
    <t>CETX</t>
  </si>
  <si>
    <t>CGIX</t>
  </si>
  <si>
    <t>HSGX</t>
  </si>
  <si>
    <t>IKNX</t>
  </si>
  <si>
    <t>TENX</t>
  </si>
  <si>
    <t>DPW</t>
  </si>
  <si>
    <t>ABIO</t>
  </si>
  <si>
    <t>CREG</t>
  </si>
  <si>
    <t>NVFY</t>
  </si>
  <si>
    <t>PSTV</t>
  </si>
  <si>
    <t>MNI</t>
  </si>
  <si>
    <t>VIVE</t>
  </si>
  <si>
    <t>SGLB</t>
  </si>
  <si>
    <t>SSY</t>
  </si>
  <si>
    <t>DRAD</t>
  </si>
  <si>
    <t>SYN</t>
  </si>
  <si>
    <t>CTIB</t>
  </si>
  <si>
    <t>OPHC</t>
  </si>
  <si>
    <t>XBIO</t>
  </si>
  <si>
    <t>EFOI</t>
  </si>
  <si>
    <t>RELV</t>
  </si>
  <si>
    <t>NURO</t>
  </si>
  <si>
    <t>BDR</t>
  </si>
  <si>
    <t>KEG</t>
  </si>
  <si>
    <t>OXBR</t>
  </si>
  <si>
    <t>TGC</t>
  </si>
  <si>
    <t>AWX</t>
  </si>
  <si>
    <t>ANY</t>
  </si>
  <si>
    <t>BRN</t>
  </si>
  <si>
    <t>CCCL</t>
  </si>
  <si>
    <t>PEER</t>
  </si>
  <si>
    <t>MXC</t>
  </si>
  <si>
    <t>JAN</t>
  </si>
  <si>
    <t>JOB</t>
  </si>
  <si>
    <t>AFH</t>
  </si>
  <si>
    <t>KBSF</t>
  </si>
  <si>
    <t>GBR</t>
  </si>
  <si>
    <t>EARS</t>
  </si>
  <si>
    <t>TCCO</t>
  </si>
  <si>
    <t>SES</t>
  </si>
  <si>
    <t>GLBS</t>
  </si>
  <si>
    <t>STAF</t>
  </si>
  <si>
    <t>IGLD</t>
  </si>
  <si>
    <t>IPWR</t>
  </si>
  <si>
    <t>MICR</t>
  </si>
  <si>
    <t>COHN</t>
  </si>
  <si>
    <t>MCEP</t>
  </si>
  <si>
    <t>AMRH</t>
  </si>
  <si>
    <t>JASN</t>
  </si>
  <si>
    <t>OPTT</t>
  </si>
  <si>
    <t>NTN</t>
  </si>
  <si>
    <t>MTSL</t>
  </si>
  <si>
    <t>MOSY</t>
  </si>
  <si>
    <t>BLIN</t>
  </si>
  <si>
    <t>SITO</t>
  </si>
  <si>
    <t>NSPR</t>
  </si>
  <si>
    <t>ABIL</t>
  </si>
  <si>
    <t>DCAR</t>
  </si>
  <si>
    <t>APEX</t>
  </si>
  <si>
    <t>NAKD</t>
  </si>
  <si>
    <t>MARPS</t>
  </si>
  <si>
    <t>YUMA</t>
  </si>
  <si>
    <t>INAP</t>
  </si>
  <si>
    <t>AREX</t>
  </si>
  <si>
    <t>ACY</t>
  </si>
  <si>
    <t>TACOW</t>
  </si>
  <si>
    <t>AWSM</t>
  </si>
  <si>
    <t>RVLT</t>
  </si>
  <si>
    <t>UUU</t>
  </si>
  <si>
    <t>ANFI</t>
  </si>
  <si>
    <t>ASRVP</t>
  </si>
  <si>
    <t>ATIS</t>
  </si>
  <si>
    <t>ANDAR</t>
  </si>
  <si>
    <t>CELGZ</t>
  </si>
  <si>
    <t>CBS</t>
  </si>
  <si>
    <t>LCAHW</t>
  </si>
  <si>
    <t>CHSCL</t>
  </si>
  <si>
    <t>OXBRW</t>
  </si>
  <si>
    <t>WRLSR</t>
  </si>
  <si>
    <t>MHNC</t>
  </si>
  <si>
    <t>PIY</t>
  </si>
  <si>
    <t>CTY</t>
  </si>
  <si>
    <t>CHSCO</t>
  </si>
  <si>
    <t>BPOPM</t>
  </si>
  <si>
    <t>DDT</t>
  </si>
  <si>
    <t>OSBCP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</si>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</sst>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4125"/>
  <sheetViews>
    <sheetView tabSelected="1" workbookViewId="0">
      <pane ySplit="1" topLeftCell="A2" activePane="bottomLeft" state="frozen"/>
      <selection pane="bottomLeft" activeCell="A400" sqref="A400:XFD400"/>
    </sheetView>
  </sheetViews>
  <sheetFormatPr defaultRowHeight="14.5" x14ac:dyDescent="0.35"/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4293</v>
      </c>
    </row>
    <row r="2" spans="1:33" x14ac:dyDescent="0.35">
      <c r="A2" t="s">
        <v>624</v>
      </c>
      <c r="B2" s="1">
        <v>12800000000</v>
      </c>
      <c r="C2" t="s">
        <v>109</v>
      </c>
      <c r="D2" t="s">
        <v>49</v>
      </c>
      <c r="E2">
        <v>237.14</v>
      </c>
      <c r="F2">
        <v>0.66589938999999998</v>
      </c>
      <c r="G2">
        <v>0.23293518799999999</v>
      </c>
      <c r="H2">
        <v>0.44543324099999998</v>
      </c>
      <c r="I2">
        <v>0.27860948000000002</v>
      </c>
      <c r="J2">
        <v>0.19151979999999999</v>
      </c>
      <c r="K2">
        <v>47.84432288</v>
      </c>
      <c r="L2">
        <v>115.729707</v>
      </c>
      <c r="M2">
        <v>398.49881360000001</v>
      </c>
      <c r="N2">
        <v>0.28144750099999999</v>
      </c>
      <c r="O2">
        <v>3.8763196889999998</v>
      </c>
      <c r="P2">
        <v>3.3287405880000001</v>
      </c>
      <c r="Q2">
        <v>9.8708949000000004E-2</v>
      </c>
      <c r="R2">
        <v>0.53603757799999996</v>
      </c>
      <c r="S2">
        <v>0.44946132900000002</v>
      </c>
      <c r="T2">
        <v>5.8223680680000003</v>
      </c>
      <c r="U2">
        <v>7.8394812999999994E-2</v>
      </c>
      <c r="V2">
        <v>0.254278701</v>
      </c>
      <c r="W2">
        <v>0.17588388799999999</v>
      </c>
      <c r="X2">
        <v>120026490.7</v>
      </c>
      <c r="Y2">
        <v>0.35440265500000001</v>
      </c>
      <c r="Z2">
        <v>0</v>
      </c>
      <c r="AA2">
        <v>0</v>
      </c>
      <c r="AB2">
        <v>83.959182119999994</v>
      </c>
      <c r="AC2">
        <v>0.79580676299999997</v>
      </c>
      <c r="AD2">
        <v>0.422758405</v>
      </c>
      <c r="AE2">
        <v>0.27658278600000002</v>
      </c>
      <c r="AF2">
        <v>1.528505845</v>
      </c>
      <c r="AG2" t="str">
        <f>IF(AB2&gt;E2, "YES", "NO")</f>
        <v>NO</v>
      </c>
    </row>
    <row r="3" spans="1:33" hidden="1" x14ac:dyDescent="0.35">
      <c r="A3" t="s">
        <v>35</v>
      </c>
      <c r="B3" s="1">
        <v>1340000000000</v>
      </c>
      <c r="C3" t="s">
        <v>36</v>
      </c>
      <c r="D3" t="s">
        <v>34</v>
      </c>
      <c r="E3">
        <v>310.13</v>
      </c>
      <c r="F3">
        <v>0.38753441</v>
      </c>
      <c r="G3">
        <v>0.217554579</v>
      </c>
      <c r="H3">
        <v>0.11485606399999999</v>
      </c>
      <c r="I3">
        <v>0.46610775199999999</v>
      </c>
      <c r="J3">
        <v>0.15613380800000001</v>
      </c>
      <c r="K3">
        <v>28.342970269999999</v>
      </c>
      <c r="L3">
        <v>7.9978651430000003</v>
      </c>
      <c r="M3">
        <v>484.55909270000001</v>
      </c>
      <c r="N3">
        <v>0.65459957599999996</v>
      </c>
      <c r="O3">
        <v>1.2802942399999999</v>
      </c>
      <c r="P3">
        <v>1.2448995389999999</v>
      </c>
      <c r="Q3">
        <v>8.0495068000000003E-2</v>
      </c>
      <c r="R3">
        <v>8.4957390999999993E-2</v>
      </c>
      <c r="S3">
        <v>5.5763369E-2</v>
      </c>
      <c r="T3">
        <v>6.0003723000000002E-2</v>
      </c>
      <c r="U3">
        <v>0.106963635</v>
      </c>
      <c r="V3">
        <v>0.25986831799999999</v>
      </c>
      <c r="W3">
        <v>0.15290468400000001</v>
      </c>
      <c r="X3">
        <v>30589845011</v>
      </c>
      <c r="Y3">
        <v>-3.3286069000000001E-2</v>
      </c>
      <c r="Z3">
        <v>1.526039E-2</v>
      </c>
      <c r="AA3">
        <v>0.24648113099999999</v>
      </c>
      <c r="AB3">
        <v>213.9691736</v>
      </c>
      <c r="AC3">
        <v>1.161691174</v>
      </c>
      <c r="AD3">
        <v>0.21312068100000001</v>
      </c>
      <c r="AE3">
        <v>0.288127203</v>
      </c>
      <c r="AF3">
        <v>0.73967566799999995</v>
      </c>
      <c r="AG3" t="str">
        <f t="shared" ref="AG3:AG65" si="0">IF(AB3&gt;E3, "YES", "NO")</f>
        <v>NO</v>
      </c>
    </row>
    <row r="4" spans="1:33" hidden="1" x14ac:dyDescent="0.35">
      <c r="A4" t="s">
        <v>37</v>
      </c>
      <c r="B4" s="1">
        <v>1190000000000</v>
      </c>
      <c r="C4" t="s">
        <v>38</v>
      </c>
      <c r="D4" t="s">
        <v>34</v>
      </c>
      <c r="E4">
        <v>2379.61</v>
      </c>
      <c r="F4">
        <v>0.37287809199999999</v>
      </c>
      <c r="G4">
        <v>2.4923774999999999E-2</v>
      </c>
      <c r="H4">
        <v>0.34175839699999999</v>
      </c>
      <c r="I4">
        <v>0.138992059</v>
      </c>
      <c r="J4">
        <v>3.4802082999999998E-2</v>
      </c>
      <c r="K4">
        <v>22.035367900000001</v>
      </c>
      <c r="L4">
        <v>44.410714319999997</v>
      </c>
      <c r="M4">
        <v>216.00911450000001</v>
      </c>
      <c r="N4">
        <v>0.76199431100000004</v>
      </c>
      <c r="O4">
        <v>1.0711890669999999</v>
      </c>
      <c r="P4">
        <v>0.80608924400000004</v>
      </c>
      <c r="Q4">
        <v>0.25903123099999997</v>
      </c>
      <c r="R4">
        <v>1.840392061</v>
      </c>
      <c r="S4">
        <v>2.9192409160000001</v>
      </c>
      <c r="T4">
        <v>0.83495892299999996</v>
      </c>
      <c r="U4">
        <v>0.111015513</v>
      </c>
      <c r="V4">
        <v>9.1818762999999998E-2</v>
      </c>
      <c r="W4">
        <v>-1.9196749999999999E-2</v>
      </c>
      <c r="X4">
        <v>-103916691.59999999</v>
      </c>
      <c r="Y4">
        <v>0.42409981600000002</v>
      </c>
      <c r="Z4">
        <v>0</v>
      </c>
      <c r="AA4">
        <v>0</v>
      </c>
      <c r="AB4">
        <v>2147.7175419999999</v>
      </c>
      <c r="AC4">
        <v>1.131941146</v>
      </c>
      <c r="AD4">
        <v>0.38828393100000003</v>
      </c>
      <c r="AE4">
        <v>0.295794418</v>
      </c>
      <c r="AF4">
        <v>1.3126817399999999</v>
      </c>
      <c r="AG4" t="str">
        <f t="shared" si="0"/>
        <v>NO</v>
      </c>
    </row>
    <row r="5" spans="1:33" hidden="1" x14ac:dyDescent="0.35">
      <c r="A5" t="s">
        <v>39</v>
      </c>
      <c r="B5" s="1">
        <v>947000000000</v>
      </c>
      <c r="C5" t="s">
        <v>38</v>
      </c>
      <c r="D5" t="s">
        <v>34</v>
      </c>
      <c r="E5">
        <v>1388.37</v>
      </c>
      <c r="F5">
        <v>0.58891009000000005</v>
      </c>
      <c r="G5">
        <v>0.196964998</v>
      </c>
      <c r="H5">
        <v>0.34234161099999999</v>
      </c>
      <c r="I5">
        <v>0.14050036099999999</v>
      </c>
      <c r="J5">
        <v>0.109566819</v>
      </c>
      <c r="K5">
        <v>41.941581249999999</v>
      </c>
      <c r="L5">
        <v>3.2995248340000001</v>
      </c>
      <c r="M5">
        <v>465.15245060000001</v>
      </c>
      <c r="N5">
        <v>0.21755996699999999</v>
      </c>
      <c r="O5">
        <v>4.6781652229999997</v>
      </c>
      <c r="P5">
        <v>4.6579584860000001</v>
      </c>
      <c r="Q5">
        <v>0.169806178</v>
      </c>
      <c r="R5">
        <v>0.27726046799999998</v>
      </c>
      <c r="S5">
        <v>0.12693523100000001</v>
      </c>
      <c r="T5">
        <v>0.16807940199999999</v>
      </c>
      <c r="U5">
        <v>0.104717931</v>
      </c>
      <c r="V5">
        <v>0.13652862299999999</v>
      </c>
      <c r="W5">
        <v>3.1810692000000002E-2</v>
      </c>
      <c r="X5">
        <v>5670486478</v>
      </c>
      <c r="Y5">
        <v>0.11022480699999999</v>
      </c>
      <c r="Z5" s="1">
        <v>3.6900000000000002E-5</v>
      </c>
      <c r="AA5">
        <v>5.74994E-4</v>
      </c>
      <c r="AB5">
        <v>2435.3681320000001</v>
      </c>
      <c r="AC5">
        <v>1.0591334489999999</v>
      </c>
      <c r="AD5">
        <v>0.218662526</v>
      </c>
      <c r="AE5">
        <v>0.23990868300000001</v>
      </c>
      <c r="AF5">
        <v>0.91144064800000002</v>
      </c>
      <c r="AG5" t="str">
        <f t="shared" si="0"/>
        <v>YES</v>
      </c>
    </row>
    <row r="6" spans="1:33" hidden="1" x14ac:dyDescent="0.35">
      <c r="A6" t="s">
        <v>40</v>
      </c>
      <c r="B6" s="1">
        <v>605000000000</v>
      </c>
      <c r="C6" t="s">
        <v>38</v>
      </c>
      <c r="D6" t="s">
        <v>34</v>
      </c>
      <c r="E6">
        <v>212.35</v>
      </c>
      <c r="F6">
        <v>0.84413212100000001</v>
      </c>
      <c r="G6">
        <v>0.32496119899999998</v>
      </c>
      <c r="H6">
        <v>0.63015195899999998</v>
      </c>
      <c r="I6">
        <v>0.18321778999999999</v>
      </c>
      <c r="J6">
        <v>0.15724169099999999</v>
      </c>
      <c r="K6">
        <v>43.703164080000001</v>
      </c>
      <c r="L6">
        <v>0</v>
      </c>
      <c r="M6">
        <v>688.24352820000001</v>
      </c>
      <c r="N6">
        <v>0.13844609999999999</v>
      </c>
      <c r="O6">
        <v>9.5444923409999998</v>
      </c>
      <c r="P6">
        <v>9.5444923409999998</v>
      </c>
      <c r="Q6">
        <v>0.41806170999999998</v>
      </c>
      <c r="R6">
        <v>0.56160227500000004</v>
      </c>
      <c r="S6">
        <v>0.41289190199999998</v>
      </c>
      <c r="T6">
        <v>0.47043280399999998</v>
      </c>
      <c r="U6">
        <v>0.11357223599999999</v>
      </c>
      <c r="V6">
        <v>0.17978376400000001</v>
      </c>
      <c r="W6">
        <v>6.6211528000000006E-2</v>
      </c>
      <c r="X6">
        <v>5620154975</v>
      </c>
      <c r="Y6">
        <v>0.23048769699999999</v>
      </c>
      <c r="Z6">
        <v>0</v>
      </c>
      <c r="AA6">
        <v>0</v>
      </c>
      <c r="AB6">
        <v>449.2047465</v>
      </c>
      <c r="AC6">
        <v>1.1412315470000001</v>
      </c>
      <c r="AD6">
        <v>0.23805093699999999</v>
      </c>
      <c r="AE6">
        <v>0.28967813399999998</v>
      </c>
      <c r="AF6">
        <v>0.82177737799999995</v>
      </c>
      <c r="AG6" t="str">
        <f t="shared" si="0"/>
        <v>YES</v>
      </c>
    </row>
    <row r="7" spans="1:33" hidden="1" x14ac:dyDescent="0.35">
      <c r="A7" t="s">
        <v>41</v>
      </c>
      <c r="B7" s="1">
        <v>541000000000</v>
      </c>
      <c r="C7" t="s">
        <v>42</v>
      </c>
      <c r="D7" t="s">
        <v>43</v>
      </c>
      <c r="E7">
        <v>201.41</v>
      </c>
      <c r="F7">
        <v>0.59897999999999996</v>
      </c>
      <c r="G7">
        <v>0.358031235</v>
      </c>
      <c r="H7">
        <v>0.33430486399999998</v>
      </c>
      <c r="I7">
        <v>0.20130685600000001</v>
      </c>
      <c r="J7">
        <v>0.111556712</v>
      </c>
      <c r="K7">
        <v>0</v>
      </c>
      <c r="L7">
        <v>0</v>
      </c>
      <c r="M7">
        <v>925.86941979999995</v>
      </c>
      <c r="N7">
        <v>0.36102793999999999</v>
      </c>
      <c r="O7">
        <v>2.2588488180000001</v>
      </c>
      <c r="P7">
        <v>2.2588488180000001</v>
      </c>
      <c r="Q7">
        <v>0.46755464400000002</v>
      </c>
      <c r="R7">
        <v>0.46594116699999999</v>
      </c>
      <c r="S7">
        <v>0.20670738299999999</v>
      </c>
      <c r="T7">
        <v>0.39428111100000002</v>
      </c>
      <c r="U7">
        <v>0.13552645799999999</v>
      </c>
      <c r="V7">
        <v>0.15427273699999999</v>
      </c>
      <c r="W7">
        <v>1.8746279000000001E-2</v>
      </c>
      <c r="X7">
        <v>796257673.10000002</v>
      </c>
      <c r="Y7">
        <v>1.0600869470000001</v>
      </c>
      <c r="Z7">
        <v>0</v>
      </c>
      <c r="AA7">
        <v>0</v>
      </c>
      <c r="AB7">
        <v>384.41913629999999</v>
      </c>
      <c r="AC7">
        <v>1.3997303830000001</v>
      </c>
      <c r="AD7">
        <v>0.225584969</v>
      </c>
      <c r="AE7">
        <v>0.372092386</v>
      </c>
      <c r="AF7">
        <v>0.60626064400000002</v>
      </c>
      <c r="AG7" t="str">
        <f t="shared" si="0"/>
        <v>YES</v>
      </c>
    </row>
    <row r="8" spans="1:33" hidden="1" x14ac:dyDescent="0.35">
      <c r="A8" t="s">
        <v>44</v>
      </c>
      <c r="B8" s="1">
        <v>407000000000</v>
      </c>
      <c r="C8" t="s">
        <v>45</v>
      </c>
      <c r="D8" t="s">
        <v>46</v>
      </c>
      <c r="E8">
        <v>185.09</v>
      </c>
      <c r="F8">
        <v>1</v>
      </c>
      <c r="G8">
        <v>0.44872371999999999</v>
      </c>
      <c r="H8">
        <v>0.231319687</v>
      </c>
      <c r="I8">
        <v>0.249954541</v>
      </c>
      <c r="J8">
        <v>0.13292675200000001</v>
      </c>
      <c r="K8">
        <v>21.79133354</v>
      </c>
      <c r="L8">
        <v>0</v>
      </c>
      <c r="M8">
        <v>1160.948277</v>
      </c>
      <c r="N8">
        <v>0.45865566600000002</v>
      </c>
      <c r="O8">
        <v>1.7767264140000001</v>
      </c>
      <c r="P8">
        <v>1.7767264140000001</v>
      </c>
      <c r="Q8">
        <v>0.126814279</v>
      </c>
      <c r="R8">
        <v>0.187795775</v>
      </c>
      <c r="S8">
        <v>0.16251130699999999</v>
      </c>
      <c r="T8">
        <v>0.16859476800000001</v>
      </c>
      <c r="U8">
        <v>8.3089473999999997E-2</v>
      </c>
      <c r="V8">
        <v>0.18085013</v>
      </c>
      <c r="W8">
        <v>9.7760656000000001E-2</v>
      </c>
      <c r="X8">
        <v>4447954417</v>
      </c>
      <c r="Y8">
        <v>4.8967241000000002E-2</v>
      </c>
      <c r="Z8">
        <v>7.8969639999999994E-3</v>
      </c>
      <c r="AA8">
        <v>0.20421404100000001</v>
      </c>
      <c r="AB8">
        <v>165.35264749999999</v>
      </c>
      <c r="AC8">
        <v>0.88084257399999999</v>
      </c>
      <c r="AD8">
        <v>0.21550233599999999</v>
      </c>
      <c r="AE8">
        <v>0.18424665300000001</v>
      </c>
      <c r="AF8">
        <v>1.1696404380000001</v>
      </c>
      <c r="AG8" t="str">
        <f t="shared" si="0"/>
        <v>NO</v>
      </c>
    </row>
    <row r="9" spans="1:33" hidden="1" x14ac:dyDescent="0.35">
      <c r="A9" t="s">
        <v>47</v>
      </c>
      <c r="B9" s="1">
        <v>392000000000</v>
      </c>
      <c r="C9" t="s">
        <v>48</v>
      </c>
      <c r="D9" t="s">
        <v>49</v>
      </c>
      <c r="E9">
        <v>148.69999999999999</v>
      </c>
      <c r="F9">
        <v>0.67334699499999995</v>
      </c>
      <c r="G9">
        <v>0.12695315200000001</v>
      </c>
      <c r="H9">
        <v>0.40832623099999998</v>
      </c>
      <c r="I9">
        <v>0.15769633599999999</v>
      </c>
      <c r="J9">
        <v>6.5952223000000004E-2</v>
      </c>
      <c r="K9">
        <v>61.08603402</v>
      </c>
      <c r="L9">
        <v>121.5085519</v>
      </c>
      <c r="M9">
        <v>678.66154489999997</v>
      </c>
      <c r="N9">
        <v>0.59210319300000003</v>
      </c>
      <c r="O9">
        <v>1.618360153</v>
      </c>
      <c r="P9">
        <v>1.3386932359999999</v>
      </c>
      <c r="Q9">
        <v>3.2464133999999999E-2</v>
      </c>
      <c r="R9">
        <v>1.981456562</v>
      </c>
      <c r="S9">
        <v>-4.1315006000000001E-2</v>
      </c>
      <c r="T9">
        <v>4.8750387999999999E-2</v>
      </c>
      <c r="U9">
        <v>6.7795745000000004E-2</v>
      </c>
      <c r="V9">
        <v>0.108099335</v>
      </c>
      <c r="W9">
        <v>4.030359E-2</v>
      </c>
      <c r="X9">
        <v>3660927684</v>
      </c>
      <c r="Y9">
        <v>-3.3489157999999998E-2</v>
      </c>
      <c r="Z9">
        <v>2.5738563999999998E-2</v>
      </c>
      <c r="AA9">
        <v>3.1112514029999998</v>
      </c>
      <c r="AB9">
        <v>589.23657179999998</v>
      </c>
      <c r="AC9">
        <v>0.71987041699999998</v>
      </c>
      <c r="AD9">
        <v>9.330194E-2</v>
      </c>
      <c r="AE9">
        <v>0.169234408</v>
      </c>
      <c r="AF9">
        <v>0.55131779299999994</v>
      </c>
      <c r="AG9" t="str">
        <f t="shared" si="0"/>
        <v>YES</v>
      </c>
    </row>
    <row r="10" spans="1:33" hidden="1" x14ac:dyDescent="0.35">
      <c r="A10" t="s">
        <v>50</v>
      </c>
      <c r="B10" s="1">
        <v>348000000000</v>
      </c>
      <c r="C10" t="s">
        <v>51</v>
      </c>
      <c r="D10" t="s">
        <v>52</v>
      </c>
      <c r="E10">
        <v>122.94</v>
      </c>
      <c r="F10">
        <v>0.25186713100000002</v>
      </c>
      <c r="G10">
        <v>2.3926867000000001E-2</v>
      </c>
      <c r="H10">
        <v>0.20794043300000001</v>
      </c>
      <c r="I10">
        <v>0.155148176</v>
      </c>
      <c r="J10">
        <v>5.6760176000000002E-2</v>
      </c>
      <c r="K10">
        <v>0.59176526500000004</v>
      </c>
      <c r="L10">
        <v>42.93672145</v>
      </c>
      <c r="M10">
        <v>147.9669725</v>
      </c>
      <c r="N10">
        <v>0.63561613100000003</v>
      </c>
      <c r="O10">
        <v>0.82949073500000003</v>
      </c>
      <c r="P10">
        <v>0.223183355</v>
      </c>
      <c r="Q10">
        <v>1.5396441E-2</v>
      </c>
      <c r="R10">
        <v>9.1341043999999996E-2</v>
      </c>
      <c r="S10">
        <v>-5.1759220000000002E-2</v>
      </c>
      <c r="T10">
        <v>-1.0543264E-2</v>
      </c>
      <c r="U10">
        <v>2.8626698999999999E-2</v>
      </c>
      <c r="V10">
        <v>0.100727207</v>
      </c>
      <c r="W10">
        <v>7.2100507999999994E-2</v>
      </c>
      <c r="X10">
        <v>8568568968</v>
      </c>
      <c r="Y10">
        <v>-1.6529884000000002E-2</v>
      </c>
      <c r="Z10">
        <v>2.4374739999999999E-2</v>
      </c>
      <c r="AA10">
        <v>0.56523852399999996</v>
      </c>
      <c r="AB10">
        <v>1866.229826</v>
      </c>
      <c r="AC10">
        <v>0.32452735799999999</v>
      </c>
      <c r="AD10">
        <v>0.11622980099999999</v>
      </c>
      <c r="AE10">
        <v>0.18197593500000001</v>
      </c>
      <c r="AF10">
        <v>0.63870973499999995</v>
      </c>
      <c r="AG10" t="str">
        <f t="shared" si="0"/>
        <v>YES</v>
      </c>
    </row>
    <row r="11" spans="1:33" hidden="1" x14ac:dyDescent="0.35">
      <c r="A11" t="s">
        <v>53</v>
      </c>
      <c r="B11" s="1">
        <v>287000000000</v>
      </c>
      <c r="C11" t="s">
        <v>54</v>
      </c>
      <c r="D11" t="s">
        <v>52</v>
      </c>
      <c r="E11">
        <v>115.95</v>
      </c>
      <c r="F11">
        <v>0.49196975900000001</v>
      </c>
      <c r="G11">
        <v>0.138440124</v>
      </c>
      <c r="H11">
        <v>0.31797279699999997</v>
      </c>
      <c r="I11">
        <v>0.16677249699999999</v>
      </c>
      <c r="J11">
        <v>7.6108281999999999E-2</v>
      </c>
      <c r="K11">
        <v>25.83927538</v>
      </c>
      <c r="L11">
        <v>53.437304079999997</v>
      </c>
      <c r="M11">
        <v>653.05746009999996</v>
      </c>
      <c r="N11">
        <v>0.54668258800000002</v>
      </c>
      <c r="O11">
        <v>0.908948058</v>
      </c>
      <c r="P11">
        <v>0.744072917</v>
      </c>
      <c r="Q11">
        <v>-3.7856300000000002E-2</v>
      </c>
      <c r="R11">
        <v>-8.1570454000000001E-2</v>
      </c>
      <c r="S11">
        <v>-0.13356538400000001</v>
      </c>
      <c r="T11">
        <v>4.4024069999999998E-2</v>
      </c>
      <c r="U11">
        <v>3.8130926000000002E-2</v>
      </c>
      <c r="V11">
        <v>0.107076847</v>
      </c>
      <c r="W11">
        <v>6.8945922000000007E-2</v>
      </c>
      <c r="X11">
        <v>6015821387</v>
      </c>
      <c r="Y11">
        <v>-7.3913806999999998E-2</v>
      </c>
      <c r="Z11">
        <v>3.1739322E-2</v>
      </c>
      <c r="AA11">
        <v>0.97785031300000003</v>
      </c>
      <c r="AB11">
        <v>315.08556470000002</v>
      </c>
      <c r="AC11">
        <v>0.40771849599999999</v>
      </c>
      <c r="AD11">
        <v>8.5097162000000004E-2</v>
      </c>
      <c r="AE11">
        <v>0.151994875</v>
      </c>
      <c r="AF11">
        <v>0.55986862599999998</v>
      </c>
      <c r="AG11" t="str">
        <f t="shared" si="0"/>
        <v>YES</v>
      </c>
    </row>
    <row r="12" spans="1:33" hidden="1" x14ac:dyDescent="0.35">
      <c r="A12" t="s">
        <v>55</v>
      </c>
      <c r="B12" s="1">
        <v>283000000000</v>
      </c>
      <c r="C12" t="s">
        <v>45</v>
      </c>
      <c r="D12" t="s">
        <v>46</v>
      </c>
      <c r="E12">
        <v>282.44</v>
      </c>
      <c r="F12">
        <v>1</v>
      </c>
      <c r="G12">
        <v>0.39132161700000001</v>
      </c>
      <c r="H12">
        <v>0.47014124400000001</v>
      </c>
      <c r="I12">
        <v>0.90578393899999998</v>
      </c>
      <c r="J12">
        <v>0.229663653</v>
      </c>
      <c r="K12">
        <v>47.318559989999997</v>
      </c>
      <c r="L12">
        <v>0</v>
      </c>
      <c r="M12">
        <v>569.821822</v>
      </c>
      <c r="N12">
        <v>0.73033363299999998</v>
      </c>
      <c r="O12">
        <v>1.5943613919999999</v>
      </c>
      <c r="P12">
        <v>1.5943613919999999</v>
      </c>
      <c r="Q12">
        <v>0.124098192</v>
      </c>
      <c r="R12">
        <v>0.193071148</v>
      </c>
      <c r="S12">
        <v>0.141049392</v>
      </c>
      <c r="T12">
        <v>0.19395347099999999</v>
      </c>
      <c r="U12">
        <v>0.104401814</v>
      </c>
      <c r="V12">
        <v>0.42746981000000001</v>
      </c>
      <c r="W12">
        <v>0.32306799600000002</v>
      </c>
      <c r="X12">
        <v>3915619187</v>
      </c>
      <c r="Y12">
        <v>-2.5643523000000001E-2</v>
      </c>
      <c r="Z12">
        <v>5.6894770000000001E-3</v>
      </c>
      <c r="AA12">
        <v>0.196320785</v>
      </c>
      <c r="AB12">
        <v>132.8118173</v>
      </c>
      <c r="AC12">
        <v>1.076164938</v>
      </c>
      <c r="AD12">
        <v>0.249908607</v>
      </c>
      <c r="AE12">
        <v>0.21559824299999999</v>
      </c>
      <c r="AF12">
        <v>1.1591402749999999</v>
      </c>
      <c r="AG12" t="str">
        <f t="shared" si="0"/>
        <v>NO</v>
      </c>
    </row>
    <row r="13" spans="1:33" hidden="1" x14ac:dyDescent="0.35">
      <c r="A13" t="s">
        <v>56</v>
      </c>
      <c r="B13" s="1">
        <v>282000000000</v>
      </c>
      <c r="C13" t="s">
        <v>57</v>
      </c>
      <c r="D13" t="s">
        <v>46</v>
      </c>
      <c r="E13">
        <v>92.7</v>
      </c>
      <c r="F13">
        <v>1</v>
      </c>
      <c r="G13">
        <v>0.27561487499999998</v>
      </c>
      <c r="H13">
        <v>0.38451572299999998</v>
      </c>
      <c r="I13">
        <v>0.11152359100000001</v>
      </c>
      <c r="J13">
        <v>1.1181633E-2</v>
      </c>
      <c r="K13">
        <v>298.82794680000001</v>
      </c>
      <c r="L13">
        <v>0</v>
      </c>
      <c r="M13">
        <v>8790.2359059999999</v>
      </c>
      <c r="N13">
        <v>0.89934102299999996</v>
      </c>
      <c r="O13">
        <v>1.971681835</v>
      </c>
      <c r="P13">
        <v>1.971681835</v>
      </c>
      <c r="Q13">
        <v>4.2392381999999999E-2</v>
      </c>
      <c r="R13">
        <v>0.114754092</v>
      </c>
      <c r="S13">
        <v>8.4631772999999993E-2</v>
      </c>
      <c r="T13">
        <v>1.051482759</v>
      </c>
      <c r="U13">
        <v>7.7921960999999998E-2</v>
      </c>
      <c r="V13">
        <v>4.9027132000000001E-2</v>
      </c>
      <c r="W13">
        <v>-2.8894829E-2</v>
      </c>
      <c r="X13">
        <v>-16881648318</v>
      </c>
      <c r="Y13">
        <v>2.429042E-2</v>
      </c>
      <c r="Z13">
        <v>2.8337006000000001E-2</v>
      </c>
      <c r="AA13">
        <v>0.33657137500000001</v>
      </c>
      <c r="AB13">
        <v>175.3883783</v>
      </c>
      <c r="AC13">
        <v>1.1786010549999999</v>
      </c>
      <c r="AD13">
        <v>0.100745774</v>
      </c>
      <c r="AE13">
        <v>0.250603044</v>
      </c>
      <c r="AF13">
        <v>0.40201336700000001</v>
      </c>
      <c r="AG13" t="str">
        <f t="shared" si="0"/>
        <v>YES</v>
      </c>
    </row>
    <row r="14" spans="1:33" hidden="1" x14ac:dyDescent="0.35">
      <c r="A14" t="s">
        <v>58</v>
      </c>
      <c r="B14" s="1">
        <v>272000000000</v>
      </c>
      <c r="C14" t="s">
        <v>59</v>
      </c>
      <c r="D14" t="s">
        <v>49</v>
      </c>
      <c r="E14">
        <v>287</v>
      </c>
      <c r="F14">
        <v>0.88188960599999999</v>
      </c>
      <c r="G14">
        <v>4.7515101999999997E-2</v>
      </c>
      <c r="H14">
        <v>0.15025424200000001</v>
      </c>
      <c r="I14">
        <v>0.20353591800000001</v>
      </c>
      <c r="J14">
        <v>6.8715503999999997E-2</v>
      </c>
      <c r="K14">
        <v>15.49565432</v>
      </c>
      <c r="L14">
        <v>0</v>
      </c>
      <c r="M14">
        <v>230.0375616</v>
      </c>
      <c r="N14">
        <v>0.664718857</v>
      </c>
      <c r="O14">
        <v>0.71550551399999995</v>
      </c>
      <c r="P14">
        <v>0.71550551399999995</v>
      </c>
      <c r="Q14">
        <v>0.132792986</v>
      </c>
      <c r="R14">
        <v>0.20722584199999999</v>
      </c>
      <c r="S14">
        <v>0.13950627700000001</v>
      </c>
      <c r="T14">
        <v>0.21069098999999999</v>
      </c>
      <c r="U14">
        <v>6.8329872E-2</v>
      </c>
      <c r="V14">
        <v>0.117042944</v>
      </c>
      <c r="W14">
        <v>4.8713072000000003E-2</v>
      </c>
      <c r="X14">
        <v>4196240972</v>
      </c>
      <c r="Y14">
        <v>0.13582398700000001</v>
      </c>
      <c r="Z14">
        <v>1.4109514E-2</v>
      </c>
      <c r="AA14">
        <v>0.29064373900000001</v>
      </c>
      <c r="AB14">
        <v>534.19681019999996</v>
      </c>
      <c r="AC14">
        <v>0.76387390399999999</v>
      </c>
      <c r="AD14">
        <v>0.19798300999999999</v>
      </c>
      <c r="AE14">
        <v>0.21148604600000001</v>
      </c>
      <c r="AF14">
        <v>0.93615164500000003</v>
      </c>
      <c r="AG14" t="str">
        <f t="shared" si="0"/>
        <v>YES</v>
      </c>
    </row>
    <row r="15" spans="1:33" hidden="1" x14ac:dyDescent="0.35">
      <c r="A15" t="s">
        <v>60</v>
      </c>
      <c r="B15" s="1">
        <v>263000000000</v>
      </c>
      <c r="C15" t="s">
        <v>61</v>
      </c>
      <c r="D15" t="s">
        <v>34</v>
      </c>
      <c r="E15">
        <v>52.91</v>
      </c>
      <c r="F15">
        <v>0.49430000000000002</v>
      </c>
      <c r="G15">
        <v>0.34948866099999998</v>
      </c>
      <c r="H15">
        <v>0.107832236</v>
      </c>
      <c r="I15">
        <v>0.239241554</v>
      </c>
      <c r="J15">
        <v>0.17514015899999999</v>
      </c>
      <c r="K15">
        <v>44.346054559999999</v>
      </c>
      <c r="L15">
        <v>51.587477679999999</v>
      </c>
      <c r="M15">
        <v>678.37564650000002</v>
      </c>
      <c r="N15">
        <v>0.26581589799999999</v>
      </c>
      <c r="O15">
        <v>2.6264529130000001</v>
      </c>
      <c r="P15">
        <v>2.3874931560000001</v>
      </c>
      <c r="Q15">
        <v>0.111901107</v>
      </c>
      <c r="R15">
        <v>0.14357901000000001</v>
      </c>
      <c r="S15">
        <v>0.129482876</v>
      </c>
      <c r="T15">
        <v>0.40510484899999999</v>
      </c>
      <c r="U15">
        <v>7.2727106999999999E-2</v>
      </c>
      <c r="V15">
        <v>0.20675792800000001</v>
      </c>
      <c r="W15">
        <v>0.13403082099999999</v>
      </c>
      <c r="X15">
        <v>6568791464</v>
      </c>
      <c r="Y15">
        <v>0.14278545300000001</v>
      </c>
      <c r="Z15">
        <v>0.18342265899999999</v>
      </c>
      <c r="AA15">
        <v>0.45149208800000001</v>
      </c>
      <c r="AB15">
        <v>358.83071860000001</v>
      </c>
      <c r="AC15">
        <v>0.88356779299999999</v>
      </c>
      <c r="AD15">
        <v>0.18491940200000001</v>
      </c>
      <c r="AE15">
        <v>0.239280821</v>
      </c>
      <c r="AF15">
        <v>0.77281330500000001</v>
      </c>
      <c r="AG15" t="str">
        <f t="shared" si="0"/>
        <v>YES</v>
      </c>
    </row>
    <row r="16" spans="1:33" hidden="1" x14ac:dyDescent="0.35">
      <c r="A16" t="s">
        <v>62</v>
      </c>
      <c r="B16" s="1">
        <v>253000000000</v>
      </c>
      <c r="C16" t="s">
        <v>61</v>
      </c>
      <c r="D16" t="s">
        <v>34</v>
      </c>
      <c r="E16">
        <v>59.67</v>
      </c>
      <c r="F16">
        <v>0.61225912500000002</v>
      </c>
      <c r="G16">
        <v>0.22452455599999999</v>
      </c>
      <c r="H16">
        <v>0.33409860600000002</v>
      </c>
      <c r="I16">
        <v>0.20715075699999999</v>
      </c>
      <c r="J16">
        <v>0.11968530099999999</v>
      </c>
      <c r="K16">
        <v>31.53431449</v>
      </c>
      <c r="L16">
        <v>91.589560509999998</v>
      </c>
      <c r="M16">
        <v>646.40118849999999</v>
      </c>
      <c r="N16">
        <v>0.42251053900000002</v>
      </c>
      <c r="O16">
        <v>1.8299755529999999</v>
      </c>
      <c r="P16">
        <v>1.4635084089999999</v>
      </c>
      <c r="Q16">
        <v>5.3010991E-2</v>
      </c>
      <c r="R16">
        <v>0.20046148</v>
      </c>
      <c r="S16">
        <v>9.4002194999999997E-2</v>
      </c>
      <c r="T16">
        <v>0.120094598</v>
      </c>
      <c r="U16">
        <v>7.2720465999999997E-2</v>
      </c>
      <c r="V16">
        <v>0.151099813</v>
      </c>
      <c r="W16">
        <v>7.8379346000000003E-2</v>
      </c>
      <c r="X16">
        <v>7719596615</v>
      </c>
      <c r="Y16">
        <v>6.7908718000000007E-2</v>
      </c>
      <c r="Z16">
        <v>2.5363034999999999E-2</v>
      </c>
      <c r="AA16">
        <v>0.38655048400000003</v>
      </c>
      <c r="AB16">
        <v>82.846646809999996</v>
      </c>
      <c r="AC16">
        <v>0.79782029499999996</v>
      </c>
      <c r="AD16">
        <v>0.13938279100000001</v>
      </c>
      <c r="AE16">
        <v>0.241684073</v>
      </c>
      <c r="AF16">
        <v>0.57671483800000001</v>
      </c>
      <c r="AG16" t="str">
        <f t="shared" si="0"/>
        <v>YES</v>
      </c>
    </row>
    <row r="17" spans="1:33" hidden="1" x14ac:dyDescent="0.35">
      <c r="A17" t="s">
        <v>63</v>
      </c>
      <c r="B17" s="1">
        <v>252000000000</v>
      </c>
      <c r="C17" t="s">
        <v>42</v>
      </c>
      <c r="D17" t="s">
        <v>43</v>
      </c>
      <c r="E17">
        <v>234.43</v>
      </c>
      <c r="F17">
        <v>0.341654823</v>
      </c>
      <c r="G17">
        <v>9.0718898000000006E-2</v>
      </c>
      <c r="H17">
        <v>0.20011332800000001</v>
      </c>
      <c r="I17">
        <v>-0.12962233300000001</v>
      </c>
      <c r="J17">
        <v>0.203175151</v>
      </c>
      <c r="K17">
        <v>6.9934587859999997</v>
      </c>
      <c r="L17">
        <v>70.490350770000006</v>
      </c>
      <c r="M17">
        <v>156.117197</v>
      </c>
      <c r="N17">
        <v>0.96431096800000005</v>
      </c>
      <c r="O17">
        <v>1.1932790660000001</v>
      </c>
      <c r="P17">
        <v>0.344934462</v>
      </c>
      <c r="Q17">
        <v>5.8119189000000002E-2</v>
      </c>
      <c r="R17">
        <v>0.12480164000000001</v>
      </c>
      <c r="S17">
        <v>8.7285224999999994E-2</v>
      </c>
      <c r="T17">
        <v>0.10480538</v>
      </c>
      <c r="U17">
        <v>9.6930988999999995E-2</v>
      </c>
      <c r="V17">
        <v>0.341623175</v>
      </c>
      <c r="W17">
        <v>0.24469218600000001</v>
      </c>
      <c r="X17">
        <v>6578354864</v>
      </c>
      <c r="Y17">
        <v>-0.850336906</v>
      </c>
      <c r="Z17">
        <v>2.0744917000000002E-2</v>
      </c>
      <c r="AA17">
        <v>0.46025374600000002</v>
      </c>
      <c r="AB17">
        <v>154.94062510000001</v>
      </c>
      <c r="AC17">
        <v>1.057041278</v>
      </c>
      <c r="AD17">
        <v>0.17151398300000001</v>
      </c>
      <c r="AE17">
        <v>0.22142012999999999</v>
      </c>
      <c r="AF17">
        <v>0.77460880499999996</v>
      </c>
      <c r="AG17" t="str">
        <f t="shared" si="0"/>
        <v>NO</v>
      </c>
    </row>
    <row r="18" spans="1:33" hidden="1" x14ac:dyDescent="0.35">
      <c r="A18" t="s">
        <v>64</v>
      </c>
      <c r="B18" s="1">
        <v>236000000000</v>
      </c>
      <c r="C18" t="s">
        <v>65</v>
      </c>
      <c r="D18" t="s">
        <v>65</v>
      </c>
      <c r="E18">
        <v>57</v>
      </c>
      <c r="F18">
        <v>0.81058908699999999</v>
      </c>
      <c r="G18">
        <v>0.148724197</v>
      </c>
      <c r="H18">
        <v>0.23630969499999999</v>
      </c>
      <c r="I18">
        <v>0.56246411500000004</v>
      </c>
      <c r="J18">
        <v>7.3714725999999994E-2</v>
      </c>
      <c r="K18">
        <v>56.001241950000001</v>
      </c>
      <c r="L18">
        <v>18.387342910000001</v>
      </c>
      <c r="M18">
        <v>701.09849489999999</v>
      </c>
      <c r="N18">
        <v>0.84657811999999999</v>
      </c>
      <c r="O18">
        <v>0.83187581499999996</v>
      </c>
      <c r="P18">
        <v>0.79716581200000003</v>
      </c>
      <c r="Q18">
        <v>7.8613060000000002E-3</v>
      </c>
      <c r="R18">
        <v>0.32827143199999997</v>
      </c>
      <c r="S18">
        <v>0.13893193000000001</v>
      </c>
      <c r="T18">
        <v>0.418292206</v>
      </c>
      <c r="U18">
        <v>4.1711975999999998E-2</v>
      </c>
      <c r="V18">
        <v>0.126621858</v>
      </c>
      <c r="W18">
        <v>8.4909881000000006E-2</v>
      </c>
      <c r="X18">
        <v>12822425253</v>
      </c>
      <c r="Y18">
        <v>0.37676764200000001</v>
      </c>
      <c r="Z18">
        <v>4.3090429999999999E-2</v>
      </c>
      <c r="AA18">
        <v>0.52940148899999995</v>
      </c>
      <c r="AB18">
        <v>215.87047050000001</v>
      </c>
      <c r="AC18">
        <v>0.43011115</v>
      </c>
      <c r="AD18">
        <v>4.0151622999999997E-2</v>
      </c>
      <c r="AE18">
        <v>0.17125723500000001</v>
      </c>
      <c r="AF18">
        <v>0.23445212600000001</v>
      </c>
      <c r="AG18" t="str">
        <f t="shared" si="0"/>
        <v>YES</v>
      </c>
    </row>
    <row r="19" spans="1:33" hidden="1" x14ac:dyDescent="0.35">
      <c r="A19" t="s">
        <v>66</v>
      </c>
      <c r="B19" s="1">
        <v>212000000000</v>
      </c>
      <c r="C19" t="s">
        <v>65</v>
      </c>
      <c r="D19" t="s">
        <v>65</v>
      </c>
      <c r="E19">
        <v>29.79</v>
      </c>
      <c r="F19">
        <v>0.88377481999999996</v>
      </c>
      <c r="G19">
        <v>0.108291384</v>
      </c>
      <c r="H19">
        <v>0.17445660499999999</v>
      </c>
      <c r="I19">
        <v>0.117123962</v>
      </c>
      <c r="J19">
        <v>3.8457124000000002E-2</v>
      </c>
      <c r="K19">
        <v>41.806147289999998</v>
      </c>
      <c r="L19">
        <v>0</v>
      </c>
      <c r="M19">
        <v>948.34008670000003</v>
      </c>
      <c r="N19">
        <v>0.66705349199999997</v>
      </c>
      <c r="O19">
        <v>0.81535417399999999</v>
      </c>
      <c r="P19">
        <v>0.81535417399999999</v>
      </c>
      <c r="Q19">
        <v>6.5802428999999996E-2</v>
      </c>
      <c r="R19">
        <v>0.36014955700000001</v>
      </c>
      <c r="S19">
        <v>0.25395429800000002</v>
      </c>
      <c r="T19">
        <v>0.25309565099999998</v>
      </c>
      <c r="U19">
        <v>4.9322995000000001E-2</v>
      </c>
      <c r="V19">
        <v>5.8165968999999998E-2</v>
      </c>
      <c r="W19">
        <v>8.842974E-3</v>
      </c>
      <c r="X19">
        <v>1879803345</v>
      </c>
      <c r="Y19">
        <v>0.19544574100000001</v>
      </c>
      <c r="Z19">
        <v>5.3973062000000002E-2</v>
      </c>
      <c r="AA19">
        <v>0.77445890100000003</v>
      </c>
      <c r="AB19">
        <v>175.11970310000001</v>
      </c>
      <c r="AC19">
        <v>0.71634469599999995</v>
      </c>
      <c r="AD19">
        <v>-1.2343221E-2</v>
      </c>
      <c r="AE19">
        <v>0.20109517800000001</v>
      </c>
      <c r="AF19">
        <v>-6.1379995999999999E-2</v>
      </c>
      <c r="AG19" t="str">
        <f t="shared" si="0"/>
        <v>YES</v>
      </c>
    </row>
    <row r="20" spans="1:33" hidden="1" x14ac:dyDescent="0.35">
      <c r="A20" t="s">
        <v>67</v>
      </c>
      <c r="B20" s="1">
        <v>206000000000</v>
      </c>
      <c r="C20" t="s">
        <v>48</v>
      </c>
      <c r="D20" t="s">
        <v>49</v>
      </c>
      <c r="E20">
        <v>37.22</v>
      </c>
      <c r="F20">
        <v>0.78961209499999996</v>
      </c>
      <c r="G20">
        <v>0.241384245</v>
      </c>
      <c r="H20">
        <v>0.436132458</v>
      </c>
      <c r="I20">
        <v>0.19222789800000001</v>
      </c>
      <c r="J20">
        <v>7.4950328999999996E-2</v>
      </c>
      <c r="K20">
        <v>58.209268680000001</v>
      </c>
      <c r="L20">
        <v>244.1615769</v>
      </c>
      <c r="M20">
        <v>1151.2563279999999</v>
      </c>
      <c r="N20">
        <v>0.61535145000000002</v>
      </c>
      <c r="O20">
        <v>1.3080728370000001</v>
      </c>
      <c r="P20">
        <v>1.0720094170000001</v>
      </c>
      <c r="Q20">
        <v>9.2916769999999999E-3</v>
      </c>
      <c r="R20">
        <v>0.346864438</v>
      </c>
      <c r="S20">
        <v>0.11820950299999999</v>
      </c>
      <c r="T20">
        <v>-7.3284206000000005E-2</v>
      </c>
      <c r="U20">
        <v>6.8308931000000003E-2</v>
      </c>
      <c r="V20">
        <v>0.123221628</v>
      </c>
      <c r="W20">
        <v>5.4912697000000003E-2</v>
      </c>
      <c r="X20">
        <v>5709238545</v>
      </c>
      <c r="Y20">
        <v>-1.793411E-2</v>
      </c>
      <c r="Z20">
        <v>3.6820076E-2</v>
      </c>
      <c r="AA20">
        <v>0.72970915599999997</v>
      </c>
      <c r="AB20">
        <v>61.09311589</v>
      </c>
      <c r="AC20">
        <v>0.73279027399999996</v>
      </c>
      <c r="AD20">
        <v>3.3100401000000002E-2</v>
      </c>
      <c r="AE20">
        <v>0.199250702</v>
      </c>
      <c r="AF20">
        <v>0.16612438900000001</v>
      </c>
      <c r="AG20" t="str">
        <f t="shared" si="0"/>
        <v>YES</v>
      </c>
    </row>
    <row r="21" spans="1:33" hidden="1" x14ac:dyDescent="0.35">
      <c r="A21" t="s">
        <v>68</v>
      </c>
      <c r="B21" s="1">
        <v>204000000000</v>
      </c>
      <c r="C21" t="s">
        <v>57</v>
      </c>
      <c r="D21" t="s">
        <v>46</v>
      </c>
      <c r="E21">
        <v>23.57</v>
      </c>
      <c r="F21">
        <v>1</v>
      </c>
      <c r="G21">
        <v>0.29694534900000003</v>
      </c>
      <c r="H21">
        <v>0.44735660999999999</v>
      </c>
      <c r="I21">
        <v>8.1406547999999995E-2</v>
      </c>
      <c r="J21">
        <v>9.3620070000000003E-3</v>
      </c>
      <c r="K21">
        <v>296.38003040000001</v>
      </c>
      <c r="L21">
        <v>0</v>
      </c>
      <c r="M21">
        <v>10792.539849999999</v>
      </c>
      <c r="N21">
        <v>0.88399190599999999</v>
      </c>
      <c r="O21">
        <v>363.6300961</v>
      </c>
      <c r="P21">
        <v>363.6300961</v>
      </c>
      <c r="Q21">
        <v>-7.6432680000000003E-2</v>
      </c>
      <c r="R21">
        <v>0.59019401100000002</v>
      </c>
      <c r="S21">
        <v>0.531905242</v>
      </c>
      <c r="T21">
        <v>0.52551688299999999</v>
      </c>
      <c r="U21">
        <v>0.104864938</v>
      </c>
      <c r="V21">
        <v>4.3260623999999998E-2</v>
      </c>
      <c r="W21">
        <v>-6.1604314E-2</v>
      </c>
      <c r="X21">
        <v>-30604748482</v>
      </c>
      <c r="Y21">
        <v>1.7240176999999999E-2</v>
      </c>
      <c r="Z21">
        <v>1.5090829E-2</v>
      </c>
      <c r="AA21">
        <v>0.18258856800000001</v>
      </c>
      <c r="AB21">
        <v>17.572973180000002</v>
      </c>
      <c r="AC21">
        <v>1.58171887</v>
      </c>
      <c r="AD21">
        <v>0.125430133</v>
      </c>
      <c r="AE21">
        <v>0.33281533600000002</v>
      </c>
      <c r="AF21">
        <v>0.37687606200000001</v>
      </c>
      <c r="AG21" t="str">
        <f t="shared" si="0"/>
        <v>NO</v>
      </c>
    </row>
    <row r="22" spans="1:33" hidden="1" x14ac:dyDescent="0.35">
      <c r="A22" t="s">
        <v>69</v>
      </c>
      <c r="B22" s="1">
        <v>198000000000</v>
      </c>
      <c r="C22" t="s">
        <v>70</v>
      </c>
      <c r="D22" t="s">
        <v>52</v>
      </c>
      <c r="E22">
        <v>46.11</v>
      </c>
      <c r="F22">
        <v>0.61517834500000002</v>
      </c>
      <c r="G22">
        <v>0.15968970699999999</v>
      </c>
      <c r="H22">
        <v>0.34733013099999999</v>
      </c>
      <c r="I22">
        <v>0.29852497300000003</v>
      </c>
      <c r="J22">
        <v>7.0232650999999993E-2</v>
      </c>
      <c r="K22">
        <v>36.7886363</v>
      </c>
      <c r="L22">
        <v>71.724188530000006</v>
      </c>
      <c r="M22">
        <v>826.54217619999997</v>
      </c>
      <c r="N22">
        <v>0.76681494800000005</v>
      </c>
      <c r="O22">
        <v>1.134156272</v>
      </c>
      <c r="P22">
        <v>1.0289284249999999</v>
      </c>
      <c r="Q22">
        <v>-3.5322887999999997E-2</v>
      </c>
      <c r="R22">
        <v>0.73131791199999996</v>
      </c>
      <c r="S22">
        <v>1.5220368E-2</v>
      </c>
      <c r="T22">
        <v>2.7385331999999998E-2</v>
      </c>
      <c r="U22">
        <v>5.3195234000000001E-2</v>
      </c>
      <c r="V22">
        <v>0.116330825</v>
      </c>
      <c r="W22">
        <v>6.3135591000000005E-2</v>
      </c>
      <c r="X22">
        <v>3304444858</v>
      </c>
      <c r="Y22">
        <v>-8.0399050999999999E-2</v>
      </c>
      <c r="Z22">
        <v>3.1111926000000002E-2</v>
      </c>
      <c r="AA22">
        <v>1.714189403</v>
      </c>
      <c r="AB22">
        <v>61.18158605</v>
      </c>
      <c r="AC22">
        <v>0.58298198099999998</v>
      </c>
      <c r="AD22">
        <v>3.0475835999999999E-2</v>
      </c>
      <c r="AE22">
        <v>0.15898618</v>
      </c>
      <c r="AF22">
        <v>0.19168858899999999</v>
      </c>
      <c r="AG22" t="str">
        <f t="shared" si="0"/>
        <v>YES</v>
      </c>
    </row>
    <row r="23" spans="1:33" hidden="1" x14ac:dyDescent="0.35">
      <c r="A23" t="s">
        <v>71</v>
      </c>
      <c r="B23" s="1">
        <v>197000000000</v>
      </c>
      <c r="C23" t="s">
        <v>72</v>
      </c>
      <c r="D23" t="s">
        <v>43</v>
      </c>
      <c r="E23">
        <v>109.16</v>
      </c>
      <c r="F23">
        <v>0.45923345399999999</v>
      </c>
      <c r="G23">
        <v>0.17245859099999999</v>
      </c>
      <c r="H23">
        <v>0.193310654</v>
      </c>
      <c r="I23">
        <v>0.20106774299999999</v>
      </c>
      <c r="J23">
        <v>9.5119209999999996E-2</v>
      </c>
      <c r="K23">
        <v>49.876340689999999</v>
      </c>
      <c r="L23">
        <v>17.107252219999999</v>
      </c>
      <c r="M23">
        <v>619.67563059999998</v>
      </c>
      <c r="N23">
        <v>0.49404481700000002</v>
      </c>
      <c r="O23">
        <v>0.93671899300000006</v>
      </c>
      <c r="P23">
        <v>0.86085204800000004</v>
      </c>
      <c r="Q23">
        <v>7.4951538999999998E-2</v>
      </c>
      <c r="R23">
        <v>9.4879776999999998E-2</v>
      </c>
      <c r="S23">
        <v>4.4034172000000003E-2</v>
      </c>
      <c r="T23">
        <v>-8.8417955000000006E-2</v>
      </c>
      <c r="U23">
        <v>9.2735597000000003E-2</v>
      </c>
      <c r="V23">
        <v>0.136121257</v>
      </c>
      <c r="W23">
        <v>4.338566E-2</v>
      </c>
      <c r="X23">
        <v>2760370777</v>
      </c>
      <c r="Y23">
        <v>0.18395455499999999</v>
      </c>
      <c r="Z23">
        <v>1.5162482999999999E-2</v>
      </c>
      <c r="AA23">
        <v>0.269105657</v>
      </c>
      <c r="AB23">
        <v>95.557668980000003</v>
      </c>
      <c r="AC23">
        <v>1.041298552</v>
      </c>
      <c r="AD23">
        <v>2.6780557999999999E-2</v>
      </c>
      <c r="AE23">
        <v>0.25055043100000002</v>
      </c>
      <c r="AF23">
        <v>0.106886896</v>
      </c>
      <c r="AG23" t="str">
        <f t="shared" si="0"/>
        <v>NO</v>
      </c>
    </row>
    <row r="24" spans="1:33" hidden="1" x14ac:dyDescent="0.35">
      <c r="A24" t="s">
        <v>73</v>
      </c>
      <c r="B24" s="1">
        <v>196000000000</v>
      </c>
      <c r="C24" t="s">
        <v>48</v>
      </c>
      <c r="D24" t="s">
        <v>49</v>
      </c>
      <c r="E24">
        <v>84.93</v>
      </c>
      <c r="F24">
        <v>0.65759999999999996</v>
      </c>
      <c r="G24">
        <v>0.213981957</v>
      </c>
      <c r="H24">
        <v>0.51734439700000001</v>
      </c>
      <c r="I24">
        <v>0.14581165300000001</v>
      </c>
      <c r="J24">
        <v>8.2540556000000001E-2</v>
      </c>
      <c r="K24">
        <v>60.513252799999997</v>
      </c>
      <c r="L24">
        <v>135.24871329999999</v>
      </c>
      <c r="M24">
        <v>910.48367919999998</v>
      </c>
      <c r="N24">
        <v>0.43497226300000003</v>
      </c>
      <c r="O24">
        <v>1.1770373199999999</v>
      </c>
      <c r="P24">
        <v>0.91733426500000004</v>
      </c>
      <c r="Q24">
        <v>2.5192909999999999E-3</v>
      </c>
      <c r="R24">
        <v>0.203353966</v>
      </c>
      <c r="S24">
        <v>-7.1081165000000002E-2</v>
      </c>
      <c r="T24">
        <v>4.6350687000000002E-2</v>
      </c>
      <c r="U24">
        <v>4.5680376000000002E-2</v>
      </c>
      <c r="V24">
        <v>0.109711832</v>
      </c>
      <c r="W24">
        <v>6.4031456E-2</v>
      </c>
      <c r="X24">
        <v>6418219212</v>
      </c>
      <c r="Y24">
        <v>1.2592813E-2</v>
      </c>
      <c r="Z24">
        <v>3.7104498E-2</v>
      </c>
      <c r="AA24">
        <v>0.68015903200000005</v>
      </c>
      <c r="AB24">
        <v>237.2502514</v>
      </c>
      <c r="AC24">
        <v>0.47750663199999999</v>
      </c>
      <c r="AD24">
        <v>-2.5156240000000002E-3</v>
      </c>
      <c r="AE24">
        <v>0.17558297</v>
      </c>
      <c r="AF24">
        <v>-1.4327269E-2</v>
      </c>
      <c r="AG24" t="str">
        <f t="shared" si="0"/>
        <v>YES</v>
      </c>
    </row>
    <row r="25" spans="1:33" hidden="1" x14ac:dyDescent="0.35">
      <c r="A25" t="s">
        <v>74</v>
      </c>
      <c r="B25" s="1">
        <v>195000000000</v>
      </c>
      <c r="C25" t="s">
        <v>75</v>
      </c>
      <c r="D25" t="s">
        <v>76</v>
      </c>
      <c r="E25">
        <v>46.18</v>
      </c>
      <c r="F25">
        <v>1</v>
      </c>
      <c r="G25">
        <v>6.0266699999999999E-2</v>
      </c>
      <c r="H25">
        <v>0.18699570200000001</v>
      </c>
      <c r="I25">
        <v>8.5980143999999994E-2</v>
      </c>
      <c r="J25">
        <v>4.5592623999999998E-2</v>
      </c>
      <c r="K25">
        <v>0</v>
      </c>
      <c r="L25">
        <v>0</v>
      </c>
      <c r="M25">
        <v>475.29770300000001</v>
      </c>
      <c r="N25">
        <v>0.47307957899999997</v>
      </c>
      <c r="O25">
        <v>0.81934560899999997</v>
      </c>
      <c r="P25">
        <v>0.51274743099999998</v>
      </c>
      <c r="Q25">
        <v>-6.5013786000000004E-2</v>
      </c>
      <c r="R25">
        <v>4.8305621E-2</v>
      </c>
      <c r="S25">
        <v>8.7412807999999995E-2</v>
      </c>
      <c r="T25">
        <v>0.15538637799999999</v>
      </c>
      <c r="U25">
        <v>0.116242265</v>
      </c>
      <c r="V25">
        <v>7.0194455000000003E-2</v>
      </c>
      <c r="W25">
        <v>-4.6047810000000002E-2</v>
      </c>
      <c r="X25">
        <v>-10200232001</v>
      </c>
      <c r="Y25">
        <v>2.0368238E-2</v>
      </c>
      <c r="Z25">
        <v>4.1001260999999997E-2</v>
      </c>
      <c r="AA25">
        <v>0.93609270600000005</v>
      </c>
      <c r="AB25">
        <v>16.37487964</v>
      </c>
      <c r="AC25">
        <v>1.300419846</v>
      </c>
      <c r="AD25">
        <v>-8.9438334999999994E-2</v>
      </c>
      <c r="AE25">
        <v>0.26399388800000001</v>
      </c>
      <c r="AF25">
        <v>-0.33878941600000001</v>
      </c>
      <c r="AG25" t="str">
        <f t="shared" si="0"/>
        <v>NO</v>
      </c>
    </row>
    <row r="26" spans="1:33" hidden="1" x14ac:dyDescent="0.35">
      <c r="A26" t="s">
        <v>77</v>
      </c>
      <c r="B26" s="1">
        <v>193000000000</v>
      </c>
      <c r="C26" t="s">
        <v>48</v>
      </c>
      <c r="D26" t="s">
        <v>49</v>
      </c>
      <c r="E26">
        <v>76.400000000000006</v>
      </c>
      <c r="F26">
        <v>0.66677087000000002</v>
      </c>
      <c r="G26">
        <v>0.12556224599999999</v>
      </c>
      <c r="H26">
        <v>0.467325987</v>
      </c>
      <c r="I26">
        <v>0.17596412</v>
      </c>
      <c r="J26">
        <v>6.0776825E-2</v>
      </c>
      <c r="K26">
        <v>59.957798080000003</v>
      </c>
      <c r="L26">
        <v>136.70104979999999</v>
      </c>
      <c r="M26">
        <v>789.75388410000005</v>
      </c>
      <c r="N26">
        <v>0.62398199399999998</v>
      </c>
      <c r="O26">
        <v>1.412404853</v>
      </c>
      <c r="P26">
        <v>1.1493282950000001</v>
      </c>
      <c r="Q26">
        <v>2.2501718E-2</v>
      </c>
      <c r="R26">
        <v>0.20929772299999999</v>
      </c>
      <c r="S26">
        <v>4.5326498E-2</v>
      </c>
      <c r="T26">
        <v>0.26766280399999998</v>
      </c>
      <c r="U26">
        <v>4.8475498999999998E-2</v>
      </c>
      <c r="V26">
        <v>9.4387048000000001E-2</v>
      </c>
      <c r="W26">
        <v>4.5911549000000003E-2</v>
      </c>
      <c r="X26">
        <v>2470261321</v>
      </c>
      <c r="Y26">
        <v>-0.11598125099999999</v>
      </c>
      <c r="Z26">
        <v>2.9870666000000001E-2</v>
      </c>
      <c r="AA26">
        <v>1.2055017800000001</v>
      </c>
      <c r="AB26">
        <v>174.14445889999999</v>
      </c>
      <c r="AC26">
        <v>0.51873060100000001</v>
      </c>
      <c r="AD26">
        <v>6.1577302E-2</v>
      </c>
      <c r="AE26">
        <v>0.17740461299999999</v>
      </c>
      <c r="AF26">
        <v>0.34710090700000001</v>
      </c>
      <c r="AG26" t="str">
        <f t="shared" si="0"/>
        <v>YES</v>
      </c>
    </row>
    <row r="27" spans="1:33" hidden="1" x14ac:dyDescent="0.35">
      <c r="A27" t="s">
        <v>79</v>
      </c>
      <c r="B27" s="1">
        <v>192000000000</v>
      </c>
      <c r="C27" t="s">
        <v>65</v>
      </c>
      <c r="D27" t="s">
        <v>65</v>
      </c>
      <c r="E27">
        <v>435.55</v>
      </c>
      <c r="F27">
        <v>0.34731200800000001</v>
      </c>
      <c r="G27">
        <v>5.126816E-2</v>
      </c>
      <c r="H27">
        <v>0.14223398500000001</v>
      </c>
      <c r="I27">
        <v>0.15165847399999999</v>
      </c>
      <c r="J27">
        <v>3.1347677999999997E-2</v>
      </c>
      <c r="K27">
        <v>0</v>
      </c>
      <c r="L27">
        <v>0</v>
      </c>
      <c r="M27">
        <v>493.07248470000002</v>
      </c>
      <c r="N27">
        <v>0.79431777000000003</v>
      </c>
      <c r="O27">
        <v>1.3169530789999999</v>
      </c>
      <c r="P27">
        <v>1.3169530789999999</v>
      </c>
      <c r="Q27">
        <v>0.29704351000000001</v>
      </c>
      <c r="R27">
        <v>0.736861349</v>
      </c>
      <c r="S27">
        <v>0.54920051299999995</v>
      </c>
      <c r="T27">
        <v>-3.29336078</v>
      </c>
      <c r="U27">
        <v>8.3051791E-2</v>
      </c>
      <c r="V27">
        <v>5.4846464999999997E-2</v>
      </c>
      <c r="W27">
        <v>-2.8205325999999999E-2</v>
      </c>
      <c r="X27">
        <v>-180892920.19999999</v>
      </c>
      <c r="Y27">
        <v>0.32972670199999998</v>
      </c>
      <c r="Z27">
        <v>0</v>
      </c>
      <c r="AA27">
        <v>0</v>
      </c>
      <c r="AB27">
        <v>-553.93286639999997</v>
      </c>
      <c r="AC27">
        <v>0.85765281199999999</v>
      </c>
      <c r="AD27">
        <v>0.389259682</v>
      </c>
      <c r="AE27">
        <v>0.38061148900000003</v>
      </c>
      <c r="AF27">
        <v>1.022721837</v>
      </c>
      <c r="AG27" t="str">
        <f t="shared" si="0"/>
        <v>NO</v>
      </c>
    </row>
    <row r="28" spans="1:33" x14ac:dyDescent="0.35">
      <c r="A28" t="s">
        <v>648</v>
      </c>
      <c r="B28" s="1">
        <v>11800000000</v>
      </c>
      <c r="C28" t="s">
        <v>141</v>
      </c>
      <c r="D28" t="s">
        <v>142</v>
      </c>
      <c r="E28">
        <v>43.03</v>
      </c>
      <c r="F28">
        <v>0.31427500000000003</v>
      </c>
      <c r="G28">
        <v>0.145162245</v>
      </c>
      <c r="H28">
        <v>8.2138141999999997E-2</v>
      </c>
      <c r="I28">
        <v>9.4439500999999995E-2</v>
      </c>
      <c r="J28">
        <v>7.0433977999999994E-2</v>
      </c>
      <c r="K28">
        <v>4.7041878300000004</v>
      </c>
      <c r="L28">
        <v>25.582012720000002</v>
      </c>
      <c r="M28">
        <v>502.96748839999998</v>
      </c>
      <c r="N28">
        <v>0.28495818499999997</v>
      </c>
      <c r="O28">
        <v>2.3553237999999999</v>
      </c>
      <c r="P28">
        <v>2.0673505470000002</v>
      </c>
      <c r="Q28">
        <v>0.26964248699999999</v>
      </c>
      <c r="R28">
        <v>0.80340935800000002</v>
      </c>
      <c r="S28">
        <v>1.0206903270000001</v>
      </c>
      <c r="T28">
        <v>0.28938340400000001</v>
      </c>
      <c r="U28">
        <v>5.2112673999999998E-2</v>
      </c>
      <c r="V28">
        <v>9.1134555000000006E-2</v>
      </c>
      <c r="W28">
        <v>3.9021881000000001E-2</v>
      </c>
      <c r="X28">
        <v>50091759.649999999</v>
      </c>
      <c r="Y28">
        <v>0.84495794000000002</v>
      </c>
      <c r="Z28">
        <v>1.1586319999999999E-3</v>
      </c>
      <c r="AA28">
        <v>2.1095848E-2</v>
      </c>
      <c r="AB28">
        <v>104.46893590000001</v>
      </c>
      <c r="AC28">
        <v>0.77504842299999999</v>
      </c>
      <c r="AD28">
        <v>0.69619055200000002</v>
      </c>
      <c r="AE28">
        <v>0.45784116699999999</v>
      </c>
      <c r="AF28">
        <v>1.5205940440000001</v>
      </c>
      <c r="AG28" t="str">
        <f t="shared" si="0"/>
        <v>YES</v>
      </c>
    </row>
    <row r="29" spans="1:33" hidden="1" x14ac:dyDescent="0.35">
      <c r="A29" t="s">
        <v>80</v>
      </c>
      <c r="B29" s="1">
        <v>187000000000</v>
      </c>
      <c r="C29" t="s">
        <v>70</v>
      </c>
      <c r="D29" t="s">
        <v>52</v>
      </c>
      <c r="E29">
        <v>134.22999999999999</v>
      </c>
      <c r="F29">
        <v>0.54889965699999999</v>
      </c>
      <c r="G29">
        <v>0.11323063</v>
      </c>
      <c r="H29">
        <v>0.40328251599999998</v>
      </c>
      <c r="I29">
        <v>0.56219761999999995</v>
      </c>
      <c r="J29">
        <v>9.5758019999999999E-2</v>
      </c>
      <c r="K29">
        <v>39.218980979999998</v>
      </c>
      <c r="L29">
        <v>37.151366179999997</v>
      </c>
      <c r="M29">
        <v>416.40349709999998</v>
      </c>
      <c r="N29">
        <v>0.83228997999999998</v>
      </c>
      <c r="O29">
        <v>1.1913200079999999</v>
      </c>
      <c r="P29">
        <v>1.0449691050000001</v>
      </c>
      <c r="Q29">
        <v>1.927837E-3</v>
      </c>
      <c r="R29">
        <v>0.185297077</v>
      </c>
      <c r="S29">
        <v>1.9438297E-2</v>
      </c>
      <c r="T29">
        <v>-6.5084666999999999E-2</v>
      </c>
      <c r="U29">
        <v>5.5186813000000001E-2</v>
      </c>
      <c r="V29">
        <v>0.15427026699999999</v>
      </c>
      <c r="W29">
        <v>9.9083454000000001E-2</v>
      </c>
      <c r="X29">
        <v>4673326444</v>
      </c>
      <c r="Y29">
        <v>-1.3309256E-2</v>
      </c>
      <c r="Z29">
        <v>2.8381768000000002E-2</v>
      </c>
      <c r="AA29">
        <v>0.68974706399999997</v>
      </c>
      <c r="AB29">
        <v>171.25651310000001</v>
      </c>
      <c r="AC29">
        <v>0.59991552500000001</v>
      </c>
      <c r="AD29">
        <v>7.6465803999999998E-2</v>
      </c>
      <c r="AE29">
        <v>0.157094179</v>
      </c>
      <c r="AF29">
        <v>0.486751351</v>
      </c>
      <c r="AG29" t="str">
        <f t="shared" si="0"/>
        <v>YES</v>
      </c>
    </row>
    <row r="30" spans="1:33" hidden="1" x14ac:dyDescent="0.35">
      <c r="A30" t="s">
        <v>81</v>
      </c>
      <c r="B30" s="1">
        <v>182000000000</v>
      </c>
      <c r="C30" t="s">
        <v>82</v>
      </c>
      <c r="D30" t="s">
        <v>34</v>
      </c>
      <c r="E30">
        <v>42.99</v>
      </c>
      <c r="F30">
        <v>0.62236155299999996</v>
      </c>
      <c r="G30">
        <v>0.16540803000000001</v>
      </c>
      <c r="H30">
        <v>0.37255539599999998</v>
      </c>
      <c r="I30">
        <v>0.162665436</v>
      </c>
      <c r="J30">
        <v>7.2256044000000005E-2</v>
      </c>
      <c r="K30">
        <v>40.139786360000002</v>
      </c>
      <c r="L30">
        <v>30.396617410000001</v>
      </c>
      <c r="M30">
        <v>828.65169609999998</v>
      </c>
      <c r="N30">
        <v>0.54027019700000001</v>
      </c>
      <c r="O30">
        <v>2.6433941299999999</v>
      </c>
      <c r="P30">
        <v>2.585752651</v>
      </c>
      <c r="Q30">
        <v>1.9827618000000002E-2</v>
      </c>
      <c r="R30">
        <v>20.778212830000001</v>
      </c>
      <c r="S30">
        <v>9.1388836000000001E-2</v>
      </c>
      <c r="T30">
        <v>6.3447414999999993E-2</v>
      </c>
      <c r="U30">
        <v>8.2094348999999997E-2</v>
      </c>
      <c r="V30">
        <v>0.10388185899999999</v>
      </c>
      <c r="W30">
        <v>2.178751E-2</v>
      </c>
      <c r="X30">
        <v>1610886499</v>
      </c>
      <c r="Y30">
        <v>-8.2147807000000003E-2</v>
      </c>
      <c r="Z30">
        <v>2.9828029999999998E-2</v>
      </c>
      <c r="AA30">
        <v>11.306150499999999</v>
      </c>
      <c r="AB30">
        <v>814.46791040000005</v>
      </c>
      <c r="AC30">
        <v>0.92384872500000004</v>
      </c>
      <c r="AD30">
        <v>9.7761583999999999E-2</v>
      </c>
      <c r="AE30">
        <v>0.23501381900000001</v>
      </c>
      <c r="AF30">
        <v>0.41598227799999998</v>
      </c>
      <c r="AG30" t="str">
        <f t="shared" si="0"/>
        <v>YES</v>
      </c>
    </row>
    <row r="31" spans="1:33" hidden="1" x14ac:dyDescent="0.35">
      <c r="A31" t="s">
        <v>84</v>
      </c>
      <c r="B31" s="1">
        <v>178000000000</v>
      </c>
      <c r="C31" t="s">
        <v>33</v>
      </c>
      <c r="D31" t="s">
        <v>34</v>
      </c>
      <c r="E31">
        <v>367.51</v>
      </c>
      <c r="F31">
        <v>0.85685491800000002</v>
      </c>
      <c r="G31">
        <v>0.22280555899999999</v>
      </c>
      <c r="H31">
        <v>0.58735963400000002</v>
      </c>
      <c r="I31">
        <v>0.20091614499999999</v>
      </c>
      <c r="J31">
        <v>0.108478915</v>
      </c>
      <c r="K31">
        <v>48.793541150000003</v>
      </c>
      <c r="L31">
        <v>0</v>
      </c>
      <c r="M31">
        <v>705.80134810000004</v>
      </c>
      <c r="N31">
        <v>0.44612356600000003</v>
      </c>
      <c r="O31">
        <v>1.6464445940000001</v>
      </c>
      <c r="P31">
        <v>1.6464445940000001</v>
      </c>
      <c r="Q31">
        <v>0.219643223</v>
      </c>
      <c r="R31">
        <v>0.66402436399999998</v>
      </c>
      <c r="S31">
        <v>0.55089429599999995</v>
      </c>
      <c r="T31">
        <v>0.29956216200000002</v>
      </c>
      <c r="U31">
        <v>9.3628075000000005E-2</v>
      </c>
      <c r="V31">
        <v>0.150618214</v>
      </c>
      <c r="W31">
        <v>5.6990139000000002E-2</v>
      </c>
      <c r="X31">
        <v>744163574.29999995</v>
      </c>
      <c r="Y31">
        <v>9.2914202000000001E-2</v>
      </c>
      <c r="Z31">
        <v>0</v>
      </c>
      <c r="AA31">
        <v>0</v>
      </c>
      <c r="AB31">
        <v>269.23708290000002</v>
      </c>
      <c r="AC31">
        <v>0.95732918899999997</v>
      </c>
      <c r="AD31">
        <v>0.33597987499999998</v>
      </c>
      <c r="AE31">
        <v>0.223861584</v>
      </c>
      <c r="AF31">
        <v>1.500837567</v>
      </c>
      <c r="AG31" t="str">
        <f t="shared" si="0"/>
        <v>NO</v>
      </c>
    </row>
    <row r="32" spans="1:33" hidden="1" x14ac:dyDescent="0.35">
      <c r="A32" t="s">
        <v>83</v>
      </c>
      <c r="B32" s="1">
        <v>178000000000</v>
      </c>
      <c r="C32" t="s">
        <v>75</v>
      </c>
      <c r="D32" t="s">
        <v>76</v>
      </c>
      <c r="E32">
        <v>95.47</v>
      </c>
      <c r="F32">
        <v>0.68081683699999995</v>
      </c>
      <c r="G32">
        <v>4.0547914999999997E-2</v>
      </c>
      <c r="H32">
        <v>4.2744203000000001E-2</v>
      </c>
      <c r="I32">
        <v>4.0977656000000001E-2</v>
      </c>
      <c r="J32">
        <v>2.4452838000000001E-2</v>
      </c>
      <c r="K32">
        <v>37.718346259999997</v>
      </c>
      <c r="L32">
        <v>71.794328370000002</v>
      </c>
      <c r="M32">
        <v>657.54931999999997</v>
      </c>
      <c r="N32">
        <v>0.41332449799999998</v>
      </c>
      <c r="O32">
        <v>1.12342136</v>
      </c>
      <c r="P32">
        <v>0.91511171300000005</v>
      </c>
      <c r="Q32">
        <v>-4.5497569000000002E-2</v>
      </c>
      <c r="R32">
        <v>3.488096353</v>
      </c>
      <c r="S32">
        <v>0.69569027999999999</v>
      </c>
      <c r="T32">
        <v>0.48449534399999999</v>
      </c>
      <c r="U32">
        <v>0.113217316</v>
      </c>
      <c r="V32">
        <v>3.3766725999999997E-2</v>
      </c>
      <c r="W32">
        <v>-7.9450590000000001E-2</v>
      </c>
      <c r="X32">
        <v>-14178463033</v>
      </c>
      <c r="Y32">
        <v>-1.3530845999999999E-2</v>
      </c>
      <c r="Z32">
        <v>4.0936738E-2</v>
      </c>
      <c r="AA32">
        <v>-1.9793547929999999</v>
      </c>
      <c r="AB32">
        <v>79.350441619999998</v>
      </c>
      <c r="AC32">
        <v>1.2989268270000001</v>
      </c>
      <c r="AD32">
        <v>2.0234179000000001E-2</v>
      </c>
      <c r="AE32">
        <v>0.275727999</v>
      </c>
      <c r="AF32">
        <v>7.3384563999999999E-2</v>
      </c>
      <c r="AG32" t="str">
        <f t="shared" si="0"/>
        <v>NO</v>
      </c>
    </row>
    <row r="33" spans="1:33" hidden="1" x14ac:dyDescent="0.35">
      <c r="A33" t="s">
        <v>85</v>
      </c>
      <c r="B33" s="1">
        <v>173379000000</v>
      </c>
      <c r="C33" t="s">
        <v>65</v>
      </c>
      <c r="D33" t="s">
        <v>65</v>
      </c>
      <c r="E33">
        <v>13.05</v>
      </c>
      <c r="F33">
        <v>0.51822000000000001</v>
      </c>
      <c r="G33">
        <v>0.10170032599999999</v>
      </c>
      <c r="H33">
        <v>0.83467593200000001</v>
      </c>
      <c r="I33">
        <v>0.80789482800000001</v>
      </c>
      <c r="J33">
        <v>9.5767216000000002E-2</v>
      </c>
      <c r="K33">
        <v>56.940154589999999</v>
      </c>
      <c r="L33">
        <v>6.2627347850000001</v>
      </c>
      <c r="M33">
        <v>501.67412760000002</v>
      </c>
      <c r="N33">
        <v>1.0939484909999999</v>
      </c>
      <c r="O33">
        <v>1.071001461</v>
      </c>
      <c r="P33">
        <v>1.048924688</v>
      </c>
      <c r="Q33">
        <v>5.0961009999999996E-3</v>
      </c>
      <c r="R33">
        <v>-7.4795570000000004E-3</v>
      </c>
      <c r="S33">
        <v>-7.1245880000000003E-3</v>
      </c>
      <c r="T33">
        <v>-0.179828508</v>
      </c>
      <c r="U33">
        <v>0</v>
      </c>
      <c r="V33">
        <v>0.111182774</v>
      </c>
      <c r="W33">
        <v>0</v>
      </c>
      <c r="X33">
        <v>0</v>
      </c>
      <c r="Y33">
        <v>3.081599921</v>
      </c>
      <c r="Z33">
        <v>4.0947815999999998E-2</v>
      </c>
      <c r="AA33">
        <v>0.60927773399999996</v>
      </c>
      <c r="AB33">
        <v>-66.131179489999994</v>
      </c>
      <c r="AC33" t="s">
        <v>86</v>
      </c>
      <c r="AD33" t="s">
        <v>86</v>
      </c>
      <c r="AE33" t="s">
        <v>86</v>
      </c>
      <c r="AF33" t="e">
        <v>#VALUE!</v>
      </c>
      <c r="AG33" t="str">
        <f t="shared" si="0"/>
        <v>NO</v>
      </c>
    </row>
    <row r="34" spans="1:33" hidden="1" x14ac:dyDescent="0.35">
      <c r="A34" t="s">
        <v>87</v>
      </c>
      <c r="B34" s="1">
        <v>172000000000</v>
      </c>
      <c r="C34" t="s">
        <v>88</v>
      </c>
      <c r="D34" t="s">
        <v>43</v>
      </c>
      <c r="E34">
        <v>123.1</v>
      </c>
      <c r="F34">
        <v>0.18906000000000001</v>
      </c>
      <c r="G34">
        <v>7.4951682000000006E-2</v>
      </c>
      <c r="H34">
        <v>0.101652651</v>
      </c>
      <c r="I34">
        <v>0.120505404</v>
      </c>
      <c r="J34">
        <v>4.3536988999999998E-2</v>
      </c>
      <c r="K34">
        <v>230.26083370000001</v>
      </c>
      <c r="L34">
        <v>36.081942210000001</v>
      </c>
      <c r="M34">
        <v>604.33784049999997</v>
      </c>
      <c r="N34">
        <v>0.61479289400000003</v>
      </c>
      <c r="O34">
        <v>1.0612795180000001</v>
      </c>
      <c r="P34">
        <v>0.92441718900000003</v>
      </c>
      <c r="Q34">
        <v>2.1780086000000001E-2</v>
      </c>
      <c r="R34">
        <v>1.3239519999999999E-2</v>
      </c>
      <c r="S34">
        <v>1.6126461000000002E-2</v>
      </c>
      <c r="T34">
        <v>1.2468979999999999E-2</v>
      </c>
      <c r="U34">
        <v>2.311591E-3</v>
      </c>
      <c r="V34">
        <v>5.7971544E-2</v>
      </c>
      <c r="W34">
        <v>5.5659953999999998E-2</v>
      </c>
      <c r="X34">
        <v>18082061790</v>
      </c>
      <c r="Y34">
        <v>4.6139219000000002E-2</v>
      </c>
      <c r="Z34">
        <v>1.7370635750000001</v>
      </c>
      <c r="AA34">
        <v>0.30058501999999998</v>
      </c>
      <c r="AB34">
        <v>-23394.728899999998</v>
      </c>
      <c r="AC34">
        <v>0.63381721000000002</v>
      </c>
      <c r="AD34">
        <v>-9.8594589999999992E-3</v>
      </c>
      <c r="AE34">
        <v>0.17086185600000001</v>
      </c>
      <c r="AF34">
        <v>-5.7704273E-2</v>
      </c>
      <c r="AG34" t="str">
        <f t="shared" si="0"/>
        <v>NO</v>
      </c>
    </row>
    <row r="35" spans="1:33" hidden="1" x14ac:dyDescent="0.35">
      <c r="A35" t="s">
        <v>89</v>
      </c>
      <c r="B35" s="1">
        <v>170000000000</v>
      </c>
      <c r="C35" t="s">
        <v>45</v>
      </c>
      <c r="D35" t="s">
        <v>46</v>
      </c>
      <c r="E35">
        <v>144.96</v>
      </c>
      <c r="F35">
        <v>1</v>
      </c>
      <c r="G35">
        <v>0.134117023</v>
      </c>
      <c r="H35">
        <v>0.84766107099999999</v>
      </c>
      <c r="I35">
        <v>0.115206766</v>
      </c>
      <c r="J35">
        <v>4.4847700999999997E-2</v>
      </c>
      <c r="K35">
        <v>50.930998180000003</v>
      </c>
      <c r="L35">
        <v>0</v>
      </c>
      <c r="M35">
        <v>983.34243900000001</v>
      </c>
      <c r="N35">
        <v>0.60058057300000001</v>
      </c>
      <c r="O35">
        <v>1.4342754419999999</v>
      </c>
      <c r="P35">
        <v>1.4342754419999999</v>
      </c>
      <c r="Q35">
        <v>0.17253880499999999</v>
      </c>
      <c r="R35">
        <v>0.53885720100000001</v>
      </c>
      <c r="S35">
        <v>0.169932897</v>
      </c>
      <c r="T35">
        <v>0.29934328599999999</v>
      </c>
      <c r="U35">
        <v>0.104587573</v>
      </c>
      <c r="V35">
        <v>0.104194363</v>
      </c>
      <c r="W35">
        <v>-3.9321000000000001E-4</v>
      </c>
      <c r="X35">
        <v>19399815.199999999</v>
      </c>
      <c r="Y35">
        <v>0.176795492</v>
      </c>
      <c r="Z35">
        <v>0</v>
      </c>
      <c r="AA35">
        <v>0</v>
      </c>
      <c r="AB35">
        <v>75.760803080000002</v>
      </c>
      <c r="AC35">
        <v>1.057272164</v>
      </c>
      <c r="AD35">
        <v>0.30411116199999999</v>
      </c>
      <c r="AE35">
        <v>0.258194021</v>
      </c>
      <c r="AF35">
        <v>1.1778396769999999</v>
      </c>
      <c r="AG35" t="str">
        <f t="shared" si="0"/>
        <v>NO</v>
      </c>
    </row>
    <row r="36" spans="1:33" hidden="1" x14ac:dyDescent="0.35">
      <c r="A36" t="s">
        <v>90</v>
      </c>
      <c r="B36" s="1">
        <v>169000000000</v>
      </c>
      <c r="C36" t="s">
        <v>33</v>
      </c>
      <c r="D36" t="s">
        <v>34</v>
      </c>
      <c r="E36">
        <v>53.57</v>
      </c>
      <c r="F36">
        <v>0.81378966600000002</v>
      </c>
      <c r="G36">
        <v>0.22484836999999999</v>
      </c>
      <c r="H36">
        <v>0.48206066600000003</v>
      </c>
      <c r="I36">
        <v>0.23163223299999999</v>
      </c>
      <c r="J36">
        <v>7.3585075999999999E-2</v>
      </c>
      <c r="K36">
        <v>51.669220379999999</v>
      </c>
      <c r="L36">
        <v>23.710551160000001</v>
      </c>
      <c r="M36">
        <v>1100.009773</v>
      </c>
      <c r="N36">
        <v>0.641430795</v>
      </c>
      <c r="O36">
        <v>3.4797412059999999</v>
      </c>
      <c r="P36">
        <v>3.47068865</v>
      </c>
      <c r="Q36">
        <v>6.7681169999999997E-3</v>
      </c>
      <c r="R36">
        <v>0.231768378</v>
      </c>
      <c r="S36">
        <v>-1.547724E-2</v>
      </c>
      <c r="T36">
        <v>1.4405763E-2</v>
      </c>
      <c r="U36">
        <v>7.4894603000000004E-2</v>
      </c>
      <c r="V36">
        <v>9.3797947000000007E-2</v>
      </c>
      <c r="W36">
        <v>1.8903343999999999E-2</v>
      </c>
      <c r="X36">
        <v>1483366720</v>
      </c>
      <c r="Y36">
        <v>-0.105159945</v>
      </c>
      <c r="Z36">
        <v>1.4728509000000001E-2</v>
      </c>
      <c r="AA36">
        <v>0.37593744699999998</v>
      </c>
      <c r="AB36">
        <v>54.736425859999997</v>
      </c>
      <c r="AC36">
        <v>0.89113347300000001</v>
      </c>
      <c r="AD36">
        <v>5.7989486E-2</v>
      </c>
      <c r="AE36">
        <v>0.19892347299999999</v>
      </c>
      <c r="AF36">
        <v>0.29151655999999998</v>
      </c>
      <c r="AG36" t="str">
        <f t="shared" si="0"/>
        <v>YES</v>
      </c>
    </row>
    <row r="37" spans="1:33" hidden="1" x14ac:dyDescent="0.35">
      <c r="A37" t="s">
        <v>91</v>
      </c>
      <c r="B37" s="1">
        <v>167000000000</v>
      </c>
      <c r="C37" t="s">
        <v>72</v>
      </c>
      <c r="D37" t="s">
        <v>43</v>
      </c>
      <c r="E37">
        <v>36.534999999999997</v>
      </c>
      <c r="F37">
        <v>1</v>
      </c>
      <c r="G37">
        <v>0.146479104</v>
      </c>
      <c r="H37">
        <v>7.5764385000000004E-2</v>
      </c>
      <c r="I37">
        <v>0.194246318</v>
      </c>
      <c r="J37">
        <v>6.3575535000000002E-2</v>
      </c>
      <c r="K37">
        <v>34.66946196</v>
      </c>
      <c r="L37">
        <v>0</v>
      </c>
      <c r="M37">
        <v>794.06489050000005</v>
      </c>
      <c r="N37">
        <v>0.68100709599999998</v>
      </c>
      <c r="O37">
        <v>0.75002313600000003</v>
      </c>
      <c r="P37">
        <v>0.75002313600000003</v>
      </c>
      <c r="Q37">
        <v>7.9105808E-2</v>
      </c>
      <c r="R37">
        <v>0.27950175300000002</v>
      </c>
      <c r="S37">
        <v>6.9964193999999993E-2</v>
      </c>
      <c r="T37">
        <v>0.146622999</v>
      </c>
      <c r="U37">
        <v>7.3118648999999994E-2</v>
      </c>
      <c r="V37">
        <v>9.4201874000000005E-2</v>
      </c>
      <c r="W37">
        <v>2.1083225000000001E-2</v>
      </c>
      <c r="X37">
        <v>2619041561</v>
      </c>
      <c r="Y37">
        <v>7.5816596E-2</v>
      </c>
      <c r="Z37">
        <v>2.5618004999999999E-2</v>
      </c>
      <c r="AA37">
        <v>0.25586363000000001</v>
      </c>
      <c r="AB37">
        <v>73.180006239999997</v>
      </c>
      <c r="AC37">
        <v>0.94853690400000001</v>
      </c>
      <c r="AD37">
        <v>6.7673839E-2</v>
      </c>
      <c r="AE37">
        <v>0.223876301</v>
      </c>
      <c r="AF37">
        <v>0.30228228099999999</v>
      </c>
      <c r="AG37" t="str">
        <f t="shared" si="0"/>
        <v>YES</v>
      </c>
    </row>
    <row r="38" spans="1:33" hidden="1" x14ac:dyDescent="0.35">
      <c r="A38" t="s">
        <v>92</v>
      </c>
      <c r="B38" s="1">
        <v>166000000000</v>
      </c>
      <c r="C38" t="s">
        <v>48</v>
      </c>
      <c r="D38" t="s">
        <v>49</v>
      </c>
      <c r="E38">
        <v>93.7</v>
      </c>
      <c r="F38">
        <v>0.57158536299999996</v>
      </c>
      <c r="G38">
        <v>9.8863815999999993E-2</v>
      </c>
      <c r="H38">
        <v>0.39608149999999998</v>
      </c>
      <c r="I38">
        <v>9.7661142000000006E-2</v>
      </c>
      <c r="J38">
        <v>4.5926699000000001E-2</v>
      </c>
      <c r="K38">
        <v>60.105714509999999</v>
      </c>
      <c r="L38">
        <v>103.7138922</v>
      </c>
      <c r="M38">
        <v>789.54328099999998</v>
      </c>
      <c r="N38">
        <v>0.55564736000000003</v>
      </c>
      <c r="O38">
        <v>2.177572026</v>
      </c>
      <c r="P38">
        <v>1.8033748089999999</v>
      </c>
      <c r="Q38">
        <v>0.10059929200000001</v>
      </c>
      <c r="R38">
        <v>0.823025428</v>
      </c>
      <c r="S38">
        <v>0.22246181800000001</v>
      </c>
      <c r="T38">
        <v>0.19787268799999999</v>
      </c>
      <c r="U38">
        <v>7.7891605000000003E-2</v>
      </c>
      <c r="V38">
        <v>6.5614086000000002E-2</v>
      </c>
      <c r="W38">
        <v>-1.2277517999999999E-2</v>
      </c>
      <c r="X38">
        <v>-1027463809</v>
      </c>
      <c r="Y38">
        <v>9.2884945999999996E-2</v>
      </c>
      <c r="Z38">
        <v>1.9595189999999998E-2</v>
      </c>
      <c r="AA38">
        <v>1.3502273410000001</v>
      </c>
      <c r="AB38">
        <v>136.07741229999999</v>
      </c>
      <c r="AC38">
        <v>0.88516831299999998</v>
      </c>
      <c r="AD38">
        <v>0.15846359600000001</v>
      </c>
      <c r="AE38">
        <v>0.22376616799999999</v>
      </c>
      <c r="AF38">
        <v>0.70816601700000004</v>
      </c>
      <c r="AG38" t="str">
        <f t="shared" si="0"/>
        <v>YES</v>
      </c>
    </row>
    <row r="39" spans="1:33" hidden="1" x14ac:dyDescent="0.35">
      <c r="A39" t="s">
        <v>93</v>
      </c>
      <c r="B39" s="1">
        <v>158000000000</v>
      </c>
      <c r="C39" t="s">
        <v>33</v>
      </c>
      <c r="D39" t="s">
        <v>34</v>
      </c>
      <c r="E39">
        <v>175.9</v>
      </c>
      <c r="F39">
        <v>0.75258716400000003</v>
      </c>
      <c r="G39">
        <v>2.3576287000000001E-2</v>
      </c>
      <c r="H39">
        <v>0.73244953000000002</v>
      </c>
      <c r="I39">
        <v>2.0579676000000002E-2</v>
      </c>
      <c r="J39">
        <v>1.0193506E-2</v>
      </c>
      <c r="K39">
        <v>123.18066829999999</v>
      </c>
      <c r="L39">
        <v>0</v>
      </c>
      <c r="M39">
        <v>714.39446969999995</v>
      </c>
      <c r="N39">
        <v>0.52250153899999996</v>
      </c>
      <c r="O39">
        <v>0.90836055800000004</v>
      </c>
      <c r="P39">
        <v>0.90836055800000004</v>
      </c>
      <c r="Q39">
        <v>0.24469700899999999</v>
      </c>
      <c r="R39">
        <v>2.4275292319999999</v>
      </c>
      <c r="S39">
        <v>0.96862477199999997</v>
      </c>
      <c r="T39">
        <v>0.33353197699999998</v>
      </c>
      <c r="U39">
        <v>0.10746562899999999</v>
      </c>
      <c r="V39">
        <v>1.7547401000000001E-2</v>
      </c>
      <c r="W39">
        <v>-8.9918228000000003E-2</v>
      </c>
      <c r="X39">
        <v>-1474697696</v>
      </c>
      <c r="Y39">
        <v>0.56860577599999995</v>
      </c>
      <c r="Z39">
        <v>0</v>
      </c>
      <c r="AA39">
        <v>0</v>
      </c>
      <c r="AB39">
        <v>80.641194319999997</v>
      </c>
      <c r="AC39">
        <v>1.0787873020000001</v>
      </c>
      <c r="AD39">
        <v>0.204758263</v>
      </c>
      <c r="AE39">
        <v>0.24709917100000001</v>
      </c>
      <c r="AF39">
        <v>0.82864811900000002</v>
      </c>
      <c r="AG39" t="str">
        <f t="shared" si="0"/>
        <v>NO</v>
      </c>
    </row>
    <row r="40" spans="1:33" hidden="1" x14ac:dyDescent="0.35">
      <c r="A40" t="s">
        <v>94</v>
      </c>
      <c r="B40" s="1">
        <v>157000000000</v>
      </c>
      <c r="C40" t="s">
        <v>65</v>
      </c>
      <c r="D40" t="s">
        <v>65</v>
      </c>
      <c r="E40">
        <v>38.479999999999997</v>
      </c>
      <c r="F40">
        <v>0.85653999999999997</v>
      </c>
      <c r="G40">
        <v>0.15954257099999999</v>
      </c>
      <c r="H40">
        <v>0.69098712600000001</v>
      </c>
      <c r="I40">
        <v>0.116078996</v>
      </c>
      <c r="J40">
        <v>7.6058166999999996E-2</v>
      </c>
      <c r="K40">
        <v>23.097221569999999</v>
      </c>
      <c r="L40">
        <v>35.29225477</v>
      </c>
      <c r="M40">
        <v>737.16220780000003</v>
      </c>
      <c r="N40">
        <v>0.342631566</v>
      </c>
      <c r="O40">
        <v>1.0652768100000001</v>
      </c>
      <c r="P40">
        <v>1.0462958410000001</v>
      </c>
      <c r="Q40">
        <v>3.2811479999999998E-3</v>
      </c>
      <c r="R40">
        <v>-2.1900939000000001E-2</v>
      </c>
      <c r="S40">
        <v>-3.6185948000000003E-2</v>
      </c>
      <c r="T40">
        <v>-0.16509665000000001</v>
      </c>
      <c r="U40">
        <v>5.0315787000000001E-2</v>
      </c>
      <c r="V40">
        <v>0.11567087400000001</v>
      </c>
      <c r="W40">
        <v>6.5355086000000007E-2</v>
      </c>
      <c r="X40">
        <v>9527664059</v>
      </c>
      <c r="Y40">
        <v>3.2954529000000003E-2</v>
      </c>
      <c r="Z40">
        <v>5.7532494000000003E-2</v>
      </c>
      <c r="AA40">
        <v>0.55530376999999997</v>
      </c>
      <c r="AB40">
        <v>154.30308289999999</v>
      </c>
      <c r="AC40">
        <v>0.49698539200000003</v>
      </c>
      <c r="AD40">
        <v>-9.6152921000000002E-2</v>
      </c>
      <c r="AE40">
        <v>0.163043945</v>
      </c>
      <c r="AF40">
        <v>-0.58973622400000003</v>
      </c>
      <c r="AG40" t="str">
        <f t="shared" si="0"/>
        <v>YES</v>
      </c>
    </row>
    <row r="41" spans="1:33" hidden="1" x14ac:dyDescent="0.35">
      <c r="A41" t="s">
        <v>95</v>
      </c>
      <c r="B41" s="1">
        <v>152000000000</v>
      </c>
      <c r="C41" t="s">
        <v>88</v>
      </c>
      <c r="D41" t="s">
        <v>43</v>
      </c>
      <c r="E41">
        <v>819.42</v>
      </c>
      <c r="F41">
        <v>0.19992246499999999</v>
      </c>
      <c r="G41">
        <v>-0.11268199299999999</v>
      </c>
      <c r="H41">
        <v>0.286350304</v>
      </c>
      <c r="I41">
        <v>-0.34989719600000002</v>
      </c>
      <c r="J41">
        <v>-5.3197293E-2</v>
      </c>
      <c r="K41">
        <v>16.067452039999999</v>
      </c>
      <c r="L41">
        <v>88.399011720000004</v>
      </c>
      <c r="M41">
        <v>624.0939965</v>
      </c>
      <c r="N41">
        <v>0.82988360299999997</v>
      </c>
      <c r="O41">
        <v>0.97750733400000001</v>
      </c>
      <c r="P41">
        <v>0.62789644499999997</v>
      </c>
      <c r="Q41">
        <v>0.52906117200000002</v>
      </c>
      <c r="R41">
        <v>-0.61372717899999996</v>
      </c>
      <c r="S41">
        <v>-0.52621669699999996</v>
      </c>
      <c r="T41">
        <v>73.397298079999999</v>
      </c>
      <c r="U41">
        <v>0.12601085300000001</v>
      </c>
      <c r="V41">
        <v>-0.11721409100000001</v>
      </c>
      <c r="W41">
        <v>-0.243224944</v>
      </c>
      <c r="X41">
        <v>-2454835707</v>
      </c>
      <c r="Y41">
        <v>0.79134663900000002</v>
      </c>
      <c r="Z41">
        <v>0</v>
      </c>
      <c r="AA41">
        <v>0</v>
      </c>
      <c r="AB41">
        <v>-937.67842540000004</v>
      </c>
      <c r="AC41">
        <v>1.362853184</v>
      </c>
      <c r="AD41">
        <v>0.37299420799999999</v>
      </c>
      <c r="AE41">
        <v>0.55846372899999996</v>
      </c>
      <c r="AF41">
        <v>0.66789334600000005</v>
      </c>
      <c r="AG41" t="str">
        <f t="shared" si="0"/>
        <v>NO</v>
      </c>
    </row>
    <row r="42" spans="1:33" hidden="1" x14ac:dyDescent="0.35">
      <c r="A42" t="s">
        <v>96</v>
      </c>
      <c r="B42" s="1">
        <v>148000000000</v>
      </c>
      <c r="C42" t="s">
        <v>97</v>
      </c>
      <c r="D42" t="s">
        <v>49</v>
      </c>
      <c r="E42">
        <v>62.76</v>
      </c>
      <c r="F42">
        <v>0.84338000000000002</v>
      </c>
      <c r="G42">
        <v>0.32945100100000002</v>
      </c>
      <c r="H42">
        <v>0.41871465099999999</v>
      </c>
      <c r="I42">
        <v>0.74954828299999998</v>
      </c>
      <c r="J42">
        <v>0.36668932900000001</v>
      </c>
      <c r="K42">
        <v>48.750224279999998</v>
      </c>
      <c r="L42">
        <v>240.86709250000001</v>
      </c>
      <c r="M42">
        <v>249.41559860000001</v>
      </c>
      <c r="N42">
        <v>0.50933592800000005</v>
      </c>
      <c r="O42">
        <v>1.2700824079999999</v>
      </c>
      <c r="P42">
        <v>0.95410798399999996</v>
      </c>
      <c r="Q42">
        <v>4.2466439000000002E-2</v>
      </c>
      <c r="R42">
        <v>7.5404739999999998E-2</v>
      </c>
      <c r="S42">
        <v>8.4743956999999995E-2</v>
      </c>
      <c r="T42">
        <v>4.1313509999999998E-2</v>
      </c>
      <c r="U42">
        <v>0.16463808699999999</v>
      </c>
      <c r="V42">
        <v>0.73658161099999997</v>
      </c>
      <c r="W42">
        <v>0.57194352299999995</v>
      </c>
      <c r="X42">
        <v>4321859534</v>
      </c>
      <c r="Y42">
        <v>5.0432782000000002E-2</v>
      </c>
      <c r="Z42">
        <v>0.13382983900000001</v>
      </c>
      <c r="AA42">
        <v>0.39717166500000001</v>
      </c>
      <c r="AB42">
        <v>111.1388979</v>
      </c>
      <c r="AC42">
        <v>0.38299369300000002</v>
      </c>
      <c r="AD42">
        <v>4.1153795999999999E-2</v>
      </c>
      <c r="AE42">
        <v>0.21091953499999999</v>
      </c>
      <c r="AF42">
        <v>0.19511609399999999</v>
      </c>
      <c r="AG42" t="str">
        <f t="shared" si="0"/>
        <v>YES</v>
      </c>
    </row>
    <row r="43" spans="1:33" hidden="1" x14ac:dyDescent="0.35">
      <c r="A43" t="s">
        <v>98</v>
      </c>
      <c r="B43" s="1">
        <v>147000000000</v>
      </c>
      <c r="C43" t="s">
        <v>48</v>
      </c>
      <c r="D43" t="s">
        <v>49</v>
      </c>
      <c r="E43">
        <v>153.51</v>
      </c>
      <c r="F43">
        <v>0.74847349600000002</v>
      </c>
      <c r="G43">
        <v>0.14901171799999999</v>
      </c>
      <c r="H43">
        <v>0.53060487599999995</v>
      </c>
      <c r="I43">
        <v>0.77257236699999998</v>
      </c>
      <c r="J43">
        <v>8.3813227000000004E-2</v>
      </c>
      <c r="K43">
        <v>69.570294989999994</v>
      </c>
      <c r="L43">
        <v>243.38448969999999</v>
      </c>
      <c r="M43">
        <v>646.50404979999996</v>
      </c>
      <c r="N43">
        <v>0.73629040400000001</v>
      </c>
      <c r="O43">
        <v>1.4232509929999999</v>
      </c>
      <c r="P43">
        <v>1.0899580360000001</v>
      </c>
      <c r="Q43">
        <v>2.8216758000000002E-2</v>
      </c>
      <c r="R43">
        <v>3.4957518140000001</v>
      </c>
      <c r="S43">
        <v>0.18103862000000001</v>
      </c>
      <c r="T43">
        <v>8.9905789E-2</v>
      </c>
      <c r="U43">
        <v>3.1725993000000001E-2</v>
      </c>
      <c r="V43">
        <v>0.16368346</v>
      </c>
      <c r="W43">
        <v>0.13195746799999999</v>
      </c>
      <c r="X43">
        <v>2586260359</v>
      </c>
      <c r="Y43">
        <v>-0.23003531099999999</v>
      </c>
      <c r="Z43">
        <v>2.2841996999999999E-2</v>
      </c>
      <c r="AA43">
        <v>-1.6127191460000001</v>
      </c>
      <c r="AB43">
        <v>-2407.5096709999998</v>
      </c>
      <c r="AC43">
        <v>0.330812149</v>
      </c>
      <c r="AD43">
        <v>0.15327336999999999</v>
      </c>
      <c r="AE43">
        <v>0.19584570400000001</v>
      </c>
      <c r="AF43">
        <v>0.78262308999999997</v>
      </c>
      <c r="AG43" t="str">
        <f t="shared" si="0"/>
        <v>NO</v>
      </c>
    </row>
    <row r="44" spans="1:33" hidden="1" x14ac:dyDescent="0.35">
      <c r="A44" t="s">
        <v>99</v>
      </c>
      <c r="B44" s="1">
        <v>141000000000</v>
      </c>
      <c r="C44" t="s">
        <v>100</v>
      </c>
      <c r="D44" t="s">
        <v>43</v>
      </c>
      <c r="E44">
        <v>90.46</v>
      </c>
      <c r="F44">
        <v>0.450592881</v>
      </c>
      <c r="G44">
        <v>0.10052707800000001</v>
      </c>
      <c r="H44">
        <v>0.31902112300000002</v>
      </c>
      <c r="I44">
        <v>0.30974901900000001</v>
      </c>
      <c r="J44">
        <v>0.15304172099999999</v>
      </c>
      <c r="K44">
        <v>37.3373548</v>
      </c>
      <c r="L44">
        <v>93.269691899999998</v>
      </c>
      <c r="M44">
        <v>227.20427000000001</v>
      </c>
      <c r="N44">
        <v>0.49776415299999999</v>
      </c>
      <c r="O44">
        <v>2.5733946909999998</v>
      </c>
      <c r="P44">
        <v>1.754020556</v>
      </c>
      <c r="Q44">
        <v>7.0818916999999995E-2</v>
      </c>
      <c r="R44">
        <v>0.20640940599999999</v>
      </c>
      <c r="S44">
        <v>0.142598104</v>
      </c>
      <c r="T44">
        <v>0.26831925600000001</v>
      </c>
      <c r="U44">
        <v>7.9872842999999999E-2</v>
      </c>
      <c r="V44">
        <v>0.24655839900000001</v>
      </c>
      <c r="W44">
        <v>0.16668555600000001</v>
      </c>
      <c r="X44">
        <v>2330864810</v>
      </c>
      <c r="Y44">
        <v>-2.7409910999999999E-2</v>
      </c>
      <c r="Z44">
        <v>1.2291127000000001E-2</v>
      </c>
      <c r="AA44">
        <v>0.35746841600000001</v>
      </c>
      <c r="AB44">
        <v>60.881683430000002</v>
      </c>
      <c r="AC44">
        <v>0.81825120100000004</v>
      </c>
      <c r="AD44">
        <v>0.139496651</v>
      </c>
      <c r="AE44">
        <v>0.223530915</v>
      </c>
      <c r="AF44">
        <v>0.62405976900000004</v>
      </c>
      <c r="AG44" t="str">
        <f t="shared" si="0"/>
        <v>NO</v>
      </c>
    </row>
    <row r="45" spans="1:33" hidden="1" x14ac:dyDescent="0.35">
      <c r="A45" t="s">
        <v>101</v>
      </c>
      <c r="B45" s="1">
        <v>140000000000</v>
      </c>
      <c r="C45" t="s">
        <v>33</v>
      </c>
      <c r="D45" t="s">
        <v>34</v>
      </c>
      <c r="E45">
        <v>116.75</v>
      </c>
      <c r="F45">
        <v>0.70299999999999996</v>
      </c>
      <c r="G45">
        <v>0.167062499</v>
      </c>
      <c r="H45">
        <v>0.45244505899999998</v>
      </c>
      <c r="I45">
        <v>0.147374225</v>
      </c>
      <c r="J45">
        <v>8.2994092000000005E-2</v>
      </c>
      <c r="K45">
        <v>92.323207710000005</v>
      </c>
      <c r="L45">
        <v>0</v>
      </c>
      <c r="M45">
        <v>686.90858390000005</v>
      </c>
      <c r="N45">
        <v>0.43461746800000001</v>
      </c>
      <c r="O45">
        <v>1.247416471</v>
      </c>
      <c r="P45">
        <v>1.247416471</v>
      </c>
      <c r="Q45">
        <v>4.6178269000000001E-2</v>
      </c>
      <c r="R45">
        <v>1.7714740999999999E-2</v>
      </c>
      <c r="S45">
        <v>1.4798604E-2</v>
      </c>
      <c r="T45">
        <v>-3.9263882E-2</v>
      </c>
      <c r="U45">
        <v>8.4626335999999996E-2</v>
      </c>
      <c r="V45">
        <v>0.105979029</v>
      </c>
      <c r="W45">
        <v>2.1352693999999998E-2</v>
      </c>
      <c r="X45">
        <v>829935964</v>
      </c>
      <c r="Y45">
        <v>8.4854407000000007E-2</v>
      </c>
      <c r="Z45">
        <v>1.2936764E-2</v>
      </c>
      <c r="AA45">
        <v>0.39103034800000003</v>
      </c>
      <c r="AB45">
        <v>56.509908129999999</v>
      </c>
      <c r="AC45">
        <v>0.90150633099999999</v>
      </c>
      <c r="AD45">
        <v>0.115359633</v>
      </c>
      <c r="AE45">
        <v>0.228183628</v>
      </c>
      <c r="AF45">
        <v>0.50555613399999999</v>
      </c>
      <c r="AG45" t="str">
        <f t="shared" si="0"/>
        <v>NO</v>
      </c>
    </row>
    <row r="46" spans="1:33" hidden="1" x14ac:dyDescent="0.35">
      <c r="A46" t="s">
        <v>102</v>
      </c>
      <c r="B46" s="1">
        <v>140000000000</v>
      </c>
      <c r="C46" t="s">
        <v>48</v>
      </c>
      <c r="D46" t="s">
        <v>49</v>
      </c>
      <c r="E46">
        <v>53.29</v>
      </c>
      <c r="F46">
        <v>0.79937999999999998</v>
      </c>
      <c r="G46">
        <v>0.105887737</v>
      </c>
      <c r="H46">
        <v>0.64394926500000005</v>
      </c>
      <c r="I46">
        <v>0.16023871000000001</v>
      </c>
      <c r="J46">
        <v>4.0335136000000001E-2</v>
      </c>
      <c r="K46">
        <v>107.0996727</v>
      </c>
      <c r="L46">
        <v>185.20950959999999</v>
      </c>
      <c r="M46">
        <v>913.53892619999999</v>
      </c>
      <c r="N46">
        <v>0.71913792600000004</v>
      </c>
      <c r="O46">
        <v>0.93378803700000002</v>
      </c>
      <c r="P46">
        <v>0.77921729699999998</v>
      </c>
      <c r="Q46">
        <v>-2.9928801000000001E-2</v>
      </c>
      <c r="R46">
        <v>0.106136261</v>
      </c>
      <c r="S46">
        <v>7.2720709999999994E-2</v>
      </c>
      <c r="T46">
        <v>-0.16497779200000001</v>
      </c>
      <c r="U46">
        <v>6.2974640999999998E-2</v>
      </c>
      <c r="V46">
        <v>7.6959003999999998E-2</v>
      </c>
      <c r="W46">
        <v>1.3984363E-2</v>
      </c>
      <c r="X46">
        <v>461183315.19999999</v>
      </c>
      <c r="Y46">
        <v>-0.113780307</v>
      </c>
      <c r="Z46">
        <v>8.3698332E-2</v>
      </c>
      <c r="AA46">
        <v>1.611313073</v>
      </c>
      <c r="AB46">
        <v>87.278092990000005</v>
      </c>
      <c r="AC46">
        <v>0.54625229799999997</v>
      </c>
      <c r="AD46">
        <v>0.11803608</v>
      </c>
      <c r="AE46">
        <v>0.23517239000000001</v>
      </c>
      <c r="AF46">
        <v>0.50191300299999997</v>
      </c>
      <c r="AG46" t="str">
        <f t="shared" si="0"/>
        <v>YES</v>
      </c>
    </row>
    <row r="47" spans="1:33" hidden="1" x14ac:dyDescent="0.35">
      <c r="A47" t="s">
        <v>103</v>
      </c>
      <c r="B47" s="1">
        <v>138000000000</v>
      </c>
      <c r="C47" t="s">
        <v>97</v>
      </c>
      <c r="D47" t="s">
        <v>49</v>
      </c>
      <c r="E47">
        <v>234.82</v>
      </c>
      <c r="F47">
        <v>0.81732079499999999</v>
      </c>
      <c r="G47">
        <v>0.28639254800000002</v>
      </c>
      <c r="H47">
        <v>0.39737149799999999</v>
      </c>
      <c r="I47">
        <v>0.41324007600000001</v>
      </c>
      <c r="J47">
        <v>9.5780241000000002E-2</v>
      </c>
      <c r="K47">
        <v>51.752547870000001</v>
      </c>
      <c r="L47">
        <v>245.41202799999999</v>
      </c>
      <c r="M47">
        <v>1119.209384</v>
      </c>
      <c r="N47">
        <v>0.71137603199999999</v>
      </c>
      <c r="O47">
        <v>3.6523242100000002</v>
      </c>
      <c r="P47">
        <v>3.3848539710000001</v>
      </c>
      <c r="Q47">
        <v>3.1592644000000003E-2</v>
      </c>
      <c r="R47">
        <v>0.578036993</v>
      </c>
      <c r="S47">
        <v>0.10287916</v>
      </c>
      <c r="T47">
        <v>3.2450149999999997E-2</v>
      </c>
      <c r="U47">
        <v>6.3360450999999998E-2</v>
      </c>
      <c r="V47">
        <v>0.12954666500000001</v>
      </c>
      <c r="W47">
        <v>6.6186213999999993E-2</v>
      </c>
      <c r="X47">
        <v>3154039022</v>
      </c>
      <c r="Y47">
        <v>-0.14656375399999999</v>
      </c>
      <c r="Z47">
        <v>2.5012845999999998E-2</v>
      </c>
      <c r="AA47">
        <v>0.65983012500000005</v>
      </c>
      <c r="AB47">
        <v>602.78607179999995</v>
      </c>
      <c r="AC47">
        <v>0.79821395100000003</v>
      </c>
      <c r="AD47">
        <v>0.110944081</v>
      </c>
      <c r="AE47">
        <v>0.25140230800000002</v>
      </c>
      <c r="AF47">
        <v>0.44130096400000002</v>
      </c>
      <c r="AG47" t="str">
        <f t="shared" si="0"/>
        <v>YES</v>
      </c>
    </row>
    <row r="48" spans="1:33" hidden="1" x14ac:dyDescent="0.35">
      <c r="A48" t="s">
        <v>104</v>
      </c>
      <c r="B48" s="1">
        <v>138000000000</v>
      </c>
      <c r="C48" t="s">
        <v>48</v>
      </c>
      <c r="D48" t="s">
        <v>49</v>
      </c>
      <c r="E48">
        <v>61.05</v>
      </c>
      <c r="F48">
        <v>0.72364468000000004</v>
      </c>
      <c r="G48">
        <v>0.14440165899999999</v>
      </c>
      <c r="H48">
        <v>0.51909704800000001</v>
      </c>
      <c r="I48">
        <v>0.17765716500000001</v>
      </c>
      <c r="J48">
        <v>7.5725820999999999E-2</v>
      </c>
      <c r="K48">
        <v>0</v>
      </c>
      <c r="L48">
        <v>96.57944698</v>
      </c>
      <c r="M48">
        <v>708.71908350000001</v>
      </c>
      <c r="N48">
        <v>0.58452982799999997</v>
      </c>
      <c r="O48">
        <v>1.5233598770000001</v>
      </c>
      <c r="P48">
        <v>1.371099536</v>
      </c>
      <c r="Q48">
        <v>0.106045788</v>
      </c>
      <c r="R48">
        <v>0.88791626400000001</v>
      </c>
      <c r="S48">
        <v>0.31687487199999997</v>
      </c>
      <c r="T48">
        <v>0.44284669199999999</v>
      </c>
      <c r="U48">
        <v>6.9121217999999998E-2</v>
      </c>
      <c r="V48">
        <v>0.11712890500000001</v>
      </c>
      <c r="W48">
        <v>4.8007687E-2</v>
      </c>
      <c r="X48">
        <v>738056101.39999998</v>
      </c>
      <c r="Y48">
        <v>0.53855079500000003</v>
      </c>
      <c r="Z48">
        <v>2.7415097999999999E-2</v>
      </c>
      <c r="AA48">
        <v>1.204679542</v>
      </c>
      <c r="AB48">
        <v>119.3968373</v>
      </c>
      <c r="AC48">
        <v>0.76363337499999995</v>
      </c>
      <c r="AD48">
        <v>2.3256453999999999E-2</v>
      </c>
      <c r="AE48">
        <v>0.27317658299999997</v>
      </c>
      <c r="AF48">
        <v>8.5133408999999993E-2</v>
      </c>
      <c r="AG48" t="str">
        <f t="shared" si="0"/>
        <v>YES</v>
      </c>
    </row>
    <row r="49" spans="1:33" hidden="1" x14ac:dyDescent="0.35">
      <c r="A49" t="s">
        <v>105</v>
      </c>
      <c r="B49" s="1">
        <v>135000000000</v>
      </c>
      <c r="C49" t="s">
        <v>51</v>
      </c>
      <c r="D49" t="s">
        <v>52</v>
      </c>
      <c r="E49">
        <v>305.94</v>
      </c>
      <c r="F49">
        <v>0.126861107</v>
      </c>
      <c r="G49">
        <v>2.1422482E-2</v>
      </c>
      <c r="H49">
        <v>9.9343266999999999E-2</v>
      </c>
      <c r="I49">
        <v>0.23038162500000001</v>
      </c>
      <c r="J49">
        <v>7.4600572000000004E-2</v>
      </c>
      <c r="K49">
        <v>0.182197796</v>
      </c>
      <c r="L49">
        <v>31.095374970000002</v>
      </c>
      <c r="M49">
        <v>99.023163479999994</v>
      </c>
      <c r="N49">
        <v>0.674504942</v>
      </c>
      <c r="O49">
        <v>1.0083366220000001</v>
      </c>
      <c r="P49">
        <v>0.464143209</v>
      </c>
      <c r="Q49">
        <v>6.319255E-2</v>
      </c>
      <c r="R49">
        <v>0.124200609</v>
      </c>
      <c r="S49">
        <v>8.1077900999999994E-2</v>
      </c>
      <c r="T49">
        <v>0.944109109</v>
      </c>
      <c r="U49">
        <v>6.1980775000000002E-2</v>
      </c>
      <c r="V49">
        <v>0.14762009800000001</v>
      </c>
      <c r="W49">
        <v>8.5639323000000003E-2</v>
      </c>
      <c r="X49">
        <v>1651652973</v>
      </c>
      <c r="Y49">
        <v>5.4284072000000003E-2</v>
      </c>
      <c r="Z49">
        <v>2.5539577000000001E-2</v>
      </c>
      <c r="AA49">
        <v>0.69670773699999999</v>
      </c>
      <c r="AB49">
        <v>213.70151279999999</v>
      </c>
      <c r="AC49">
        <v>0.65553197200000002</v>
      </c>
      <c r="AD49">
        <v>0.17175546799999999</v>
      </c>
      <c r="AE49">
        <v>0.18341291200000001</v>
      </c>
      <c r="AF49">
        <v>0.93644152999999997</v>
      </c>
      <c r="AG49" t="str">
        <f t="shared" si="0"/>
        <v>NO</v>
      </c>
    </row>
    <row r="50" spans="1:33" hidden="1" x14ac:dyDescent="0.35">
      <c r="A50" t="s">
        <v>106</v>
      </c>
      <c r="B50" s="1">
        <v>135000000000</v>
      </c>
      <c r="C50" t="s">
        <v>107</v>
      </c>
      <c r="D50" t="s">
        <v>43</v>
      </c>
      <c r="E50">
        <v>181.23</v>
      </c>
      <c r="F50">
        <v>1</v>
      </c>
      <c r="G50">
        <v>0.232749804</v>
      </c>
      <c r="H50">
        <v>0.25978148699999998</v>
      </c>
      <c r="I50">
        <v>-0.951276609</v>
      </c>
      <c r="J50">
        <v>0.14628522299999999</v>
      </c>
      <c r="K50">
        <v>28.987697529999998</v>
      </c>
      <c r="L50">
        <v>0</v>
      </c>
      <c r="M50">
        <v>550.47586669999998</v>
      </c>
      <c r="N50">
        <v>1.068890259</v>
      </c>
      <c r="O50">
        <v>1.77099337</v>
      </c>
      <c r="P50">
        <v>1.7505332709999999</v>
      </c>
      <c r="Q50">
        <v>-5.0887394000000002E-2</v>
      </c>
      <c r="R50">
        <v>5.0530253999999997E-2</v>
      </c>
      <c r="S50">
        <v>3.3559318999999997E-2</v>
      </c>
      <c r="T50">
        <v>3.6748175000000001E-2</v>
      </c>
      <c r="U50">
        <v>6.0125112000000001E-2</v>
      </c>
      <c r="V50">
        <v>0.202172669</v>
      </c>
      <c r="W50">
        <v>0.14204755699999999</v>
      </c>
      <c r="X50">
        <v>3684200520</v>
      </c>
      <c r="Y50">
        <v>-0.69380997600000005</v>
      </c>
      <c r="Z50">
        <v>2.4786547999999999E-2</v>
      </c>
      <c r="AA50">
        <v>0.62095290400000003</v>
      </c>
      <c r="AB50">
        <v>159.33349039999999</v>
      </c>
      <c r="AC50">
        <v>0.681131614</v>
      </c>
      <c r="AD50">
        <v>0.14718932100000001</v>
      </c>
      <c r="AE50">
        <v>0.184549237</v>
      </c>
      <c r="AF50">
        <v>0.79756125200000005</v>
      </c>
      <c r="AG50" t="str">
        <f t="shared" si="0"/>
        <v>NO</v>
      </c>
    </row>
    <row r="51" spans="1:33" hidden="1" x14ac:dyDescent="0.35">
      <c r="A51" t="s">
        <v>108</v>
      </c>
      <c r="B51" s="1">
        <v>133000000000</v>
      </c>
      <c r="C51" t="s">
        <v>109</v>
      </c>
      <c r="D51" t="s">
        <v>49</v>
      </c>
      <c r="E51">
        <v>99.03</v>
      </c>
      <c r="F51">
        <v>0.69138247799999997</v>
      </c>
      <c r="G51">
        <v>0.129098554</v>
      </c>
      <c r="H51">
        <v>0.46818446800000002</v>
      </c>
      <c r="I51">
        <v>7.0389859999999999E-2</v>
      </c>
      <c r="J51">
        <v>3.7295936000000002E-2</v>
      </c>
      <c r="K51">
        <v>71.981151460000007</v>
      </c>
      <c r="L51">
        <v>141.57801280000001</v>
      </c>
      <c r="M51">
        <v>1186.4440870000001</v>
      </c>
      <c r="N51">
        <v>0.47239771400000002</v>
      </c>
      <c r="O51">
        <v>2.6554348079999999</v>
      </c>
      <c r="P51">
        <v>2.2764577049999999</v>
      </c>
      <c r="Q51">
        <v>0.134662489</v>
      </c>
      <c r="R51">
        <v>0.119284343</v>
      </c>
      <c r="S51">
        <v>0.118048152</v>
      </c>
      <c r="T51">
        <v>0.10557172400000001</v>
      </c>
      <c r="U51">
        <v>6.4882990000000001E-2</v>
      </c>
      <c r="V51">
        <v>4.4497238000000001E-2</v>
      </c>
      <c r="W51">
        <v>-2.0385752E-2</v>
      </c>
      <c r="X51">
        <v>-1683665713</v>
      </c>
      <c r="Y51">
        <v>0.33558264300000001</v>
      </c>
      <c r="Z51">
        <v>2.0534630000000002E-2</v>
      </c>
      <c r="AA51">
        <v>0.61585162000000004</v>
      </c>
      <c r="AB51">
        <v>157.3445743</v>
      </c>
      <c r="AC51">
        <v>0.74982367400000005</v>
      </c>
      <c r="AD51">
        <v>7.1902491999999998E-2</v>
      </c>
      <c r="AE51">
        <v>0.19426016300000001</v>
      </c>
      <c r="AF51">
        <v>0.37013503199999997</v>
      </c>
      <c r="AG51" t="str">
        <f t="shared" si="0"/>
        <v>YES</v>
      </c>
    </row>
    <row r="52" spans="1:33" hidden="1" x14ac:dyDescent="0.35">
      <c r="A52" t="s">
        <v>110</v>
      </c>
      <c r="B52" s="1">
        <v>132000000000</v>
      </c>
      <c r="C52" t="s">
        <v>111</v>
      </c>
      <c r="D52" t="s">
        <v>49</v>
      </c>
      <c r="E52">
        <v>333.01</v>
      </c>
      <c r="F52">
        <v>0.552417202</v>
      </c>
      <c r="G52">
        <v>0.12872739399999999</v>
      </c>
      <c r="H52">
        <v>0.298442979</v>
      </c>
      <c r="I52">
        <v>0.10099911</v>
      </c>
      <c r="J52">
        <v>4.9434240999999997E-2</v>
      </c>
      <c r="K52">
        <v>61.952654680000002</v>
      </c>
      <c r="L52">
        <v>104.01433110000001</v>
      </c>
      <c r="M52">
        <v>893.67751740000006</v>
      </c>
      <c r="N52">
        <v>0.51226814499999995</v>
      </c>
      <c r="O52">
        <v>1.56231633</v>
      </c>
      <c r="P52">
        <v>1.0844533839999999</v>
      </c>
      <c r="Q52">
        <v>3.8230658000000001E-2</v>
      </c>
      <c r="R52">
        <v>0.14903981899999999</v>
      </c>
      <c r="S52">
        <v>0.13650583899999999</v>
      </c>
      <c r="T52">
        <v>0.13320446599999999</v>
      </c>
      <c r="U52">
        <v>8.6518117000000005E-2</v>
      </c>
      <c r="V52">
        <v>6.0044838000000003E-2</v>
      </c>
      <c r="W52">
        <v>-2.6473278999999999E-2</v>
      </c>
      <c r="X52">
        <v>-1112641280</v>
      </c>
      <c r="Y52">
        <v>7.7793978E-2</v>
      </c>
      <c r="Z52">
        <v>3.320174E-3</v>
      </c>
      <c r="AA52">
        <v>0.103424925</v>
      </c>
      <c r="AB52">
        <v>141.46273859999999</v>
      </c>
      <c r="AC52">
        <v>0.98849647500000004</v>
      </c>
      <c r="AD52">
        <v>0.21937564300000001</v>
      </c>
      <c r="AE52">
        <v>0.218730967</v>
      </c>
      <c r="AF52">
        <v>1.002947349</v>
      </c>
      <c r="AG52" t="str">
        <f t="shared" si="0"/>
        <v>NO</v>
      </c>
    </row>
    <row r="53" spans="1:33" hidden="1" x14ac:dyDescent="0.35">
      <c r="A53" t="s">
        <v>112</v>
      </c>
      <c r="B53" s="1">
        <v>130000000000</v>
      </c>
      <c r="C53" t="s">
        <v>113</v>
      </c>
      <c r="D53" t="s">
        <v>114</v>
      </c>
      <c r="E53">
        <v>86.01</v>
      </c>
      <c r="F53">
        <v>0.46293477100000002</v>
      </c>
      <c r="G53">
        <v>9.4955309000000002E-2</v>
      </c>
      <c r="H53">
        <v>0.13661569700000001</v>
      </c>
      <c r="I53">
        <v>0.190287859</v>
      </c>
      <c r="J53">
        <v>5.9535225999999997E-2</v>
      </c>
      <c r="K53">
        <v>9.2474115359999995</v>
      </c>
      <c r="L53">
        <v>104.4761573</v>
      </c>
      <c r="M53">
        <v>557.87173180000002</v>
      </c>
      <c r="N53">
        <v>0.68919182199999995</v>
      </c>
      <c r="O53">
        <v>1.2525510310000001</v>
      </c>
      <c r="P53">
        <v>0.869664204</v>
      </c>
      <c r="Q53">
        <v>1.5663974000000001E-2</v>
      </c>
      <c r="R53">
        <v>6.5627109999999997E-3</v>
      </c>
      <c r="S53">
        <v>-4.9106690000000003E-3</v>
      </c>
      <c r="T53">
        <v>-5.6983511000000001E-2</v>
      </c>
      <c r="U53">
        <v>0.101726833</v>
      </c>
      <c r="V53">
        <v>0.105619902</v>
      </c>
      <c r="W53">
        <v>3.8930700000000002E-3</v>
      </c>
      <c r="X53">
        <v>-54394263.240000002</v>
      </c>
      <c r="Y53">
        <v>4.7227093999999997E-2</v>
      </c>
      <c r="Z53">
        <v>2.2796476999999999E-2</v>
      </c>
      <c r="AA53">
        <v>0.37861823500000003</v>
      </c>
      <c r="AB53">
        <v>76.470817330000003</v>
      </c>
      <c r="AC53">
        <v>1.26323604</v>
      </c>
      <c r="AD53">
        <v>-1.9829390999999998E-2</v>
      </c>
      <c r="AE53">
        <v>0.25797530400000002</v>
      </c>
      <c r="AF53">
        <v>-7.6865461999999996E-2</v>
      </c>
      <c r="AG53" t="str">
        <f t="shared" si="0"/>
        <v>NO</v>
      </c>
    </row>
    <row r="54" spans="1:33" hidden="1" x14ac:dyDescent="0.35">
      <c r="A54" t="s">
        <v>115</v>
      </c>
      <c r="B54" s="1">
        <v>129000000000</v>
      </c>
      <c r="C54" t="s">
        <v>61</v>
      </c>
      <c r="D54" t="s">
        <v>34</v>
      </c>
      <c r="E54">
        <v>304.39999999999998</v>
      </c>
      <c r="F54">
        <v>0.45388000000000001</v>
      </c>
      <c r="G54">
        <v>0.223789337</v>
      </c>
      <c r="H54">
        <v>0.21081360900000001</v>
      </c>
      <c r="I54">
        <v>0.179536686</v>
      </c>
      <c r="J54">
        <v>0.10705105600000001</v>
      </c>
      <c r="K54">
        <v>72.500114659999994</v>
      </c>
      <c r="L54">
        <v>250.58785230000001</v>
      </c>
      <c r="M54">
        <v>725.61085030000004</v>
      </c>
      <c r="N54">
        <v>0.40242323800000002</v>
      </c>
      <c r="O54">
        <v>2.6286474110000002</v>
      </c>
      <c r="P54">
        <v>1.7490330569999999</v>
      </c>
      <c r="Q54">
        <v>0.132302114</v>
      </c>
      <c r="R54">
        <v>0.17583844300000001</v>
      </c>
      <c r="S54">
        <v>0.21750855999999999</v>
      </c>
      <c r="T54">
        <v>0.31566034100000001</v>
      </c>
      <c r="U54">
        <v>9.7256070999999999E-2</v>
      </c>
      <c r="V54">
        <v>0.14575944199999999</v>
      </c>
      <c r="W54">
        <v>4.8503369999999997E-2</v>
      </c>
      <c r="X54">
        <v>688200412</v>
      </c>
      <c r="Y54">
        <v>7.5464307999999994E-2</v>
      </c>
      <c r="Z54">
        <v>7.7018590000000001E-3</v>
      </c>
      <c r="AA54">
        <v>0.24169939300000001</v>
      </c>
      <c r="AB54">
        <v>106.8132913</v>
      </c>
      <c r="AC54">
        <v>1.01182108</v>
      </c>
      <c r="AD54">
        <v>0.22873375600000001</v>
      </c>
      <c r="AE54">
        <v>0.250759326</v>
      </c>
      <c r="AF54">
        <v>0.91216450100000002</v>
      </c>
      <c r="AG54" t="str">
        <f t="shared" si="0"/>
        <v>NO</v>
      </c>
    </row>
    <row r="55" spans="1:33" hidden="1" x14ac:dyDescent="0.35">
      <c r="A55" t="s">
        <v>116</v>
      </c>
      <c r="B55" s="1">
        <v>124000000000</v>
      </c>
      <c r="C55" t="s">
        <v>48</v>
      </c>
      <c r="D55" t="s">
        <v>49</v>
      </c>
      <c r="E55">
        <v>83.96</v>
      </c>
      <c r="F55">
        <v>0.77337181399999999</v>
      </c>
      <c r="G55">
        <v>0.211190667</v>
      </c>
      <c r="H55">
        <v>0.41310561400000001</v>
      </c>
      <c r="I55">
        <v>0.39835075199999997</v>
      </c>
      <c r="J55">
        <v>8.9258677999999994E-2</v>
      </c>
      <c r="K55">
        <v>63.29403868</v>
      </c>
      <c r="L55">
        <v>90.61180272</v>
      </c>
      <c r="M55">
        <v>764.00654080000004</v>
      </c>
      <c r="N55">
        <v>1.0034996979999999</v>
      </c>
      <c r="O55">
        <v>1.7176209039999999</v>
      </c>
      <c r="P55">
        <v>1.5953593779999999</v>
      </c>
      <c r="Q55">
        <v>0.10876474</v>
      </c>
      <c r="R55">
        <v>0.48118389700000003</v>
      </c>
      <c r="S55">
        <v>0.43525719600000001</v>
      </c>
      <c r="T55">
        <v>0.42267552899999999</v>
      </c>
      <c r="U55">
        <v>6.7143741000000007E-2</v>
      </c>
      <c r="V55">
        <v>0.150733217</v>
      </c>
      <c r="W55">
        <v>8.3589475999999996E-2</v>
      </c>
      <c r="X55">
        <v>3269919654</v>
      </c>
      <c r="Y55">
        <v>-0.21707516600000001</v>
      </c>
      <c r="Z55">
        <v>3.9082726999999998E-2</v>
      </c>
      <c r="AA55">
        <v>0.76543779300000003</v>
      </c>
      <c r="AB55">
        <v>264.25738369999999</v>
      </c>
      <c r="AC55">
        <v>0.81431825800000002</v>
      </c>
      <c r="AD55">
        <v>8.9051786999999993E-2</v>
      </c>
      <c r="AE55">
        <v>0.29218134600000001</v>
      </c>
      <c r="AF55">
        <v>0.30478258699999999</v>
      </c>
      <c r="AG55" t="str">
        <f t="shared" si="0"/>
        <v>YES</v>
      </c>
    </row>
    <row r="56" spans="1:33" hidden="1" x14ac:dyDescent="0.35">
      <c r="A56" t="s">
        <v>118</v>
      </c>
      <c r="B56" s="1">
        <v>122000000000</v>
      </c>
      <c r="C56" t="s">
        <v>48</v>
      </c>
      <c r="D56" t="s">
        <v>49</v>
      </c>
      <c r="E56">
        <v>48.08</v>
      </c>
      <c r="F56">
        <v>0.67479999999999996</v>
      </c>
      <c r="G56">
        <v>0.153991136</v>
      </c>
      <c r="H56">
        <v>0.52910092600000003</v>
      </c>
      <c r="I56">
        <v>9.0392716999999997E-2</v>
      </c>
      <c r="J56">
        <v>5.0985335E-2</v>
      </c>
      <c r="K56">
        <v>79.770759490000003</v>
      </c>
      <c r="L56">
        <v>228.87905910000001</v>
      </c>
      <c r="M56">
        <v>1093.36382</v>
      </c>
      <c r="N56">
        <v>0.43771141899999999</v>
      </c>
      <c r="O56">
        <v>1.6042728740000001</v>
      </c>
      <c r="P56">
        <v>1.1679871829999999</v>
      </c>
      <c r="Q56">
        <v>-9.6812340000000004E-3</v>
      </c>
      <c r="R56">
        <v>0.101725072</v>
      </c>
      <c r="S56">
        <v>-6.0200344000000003E-2</v>
      </c>
      <c r="T56">
        <v>-4.3557474999999998E-2</v>
      </c>
      <c r="U56">
        <v>4.7869011000000003E-2</v>
      </c>
      <c r="V56">
        <v>6.9400641999999998E-2</v>
      </c>
      <c r="W56">
        <v>2.1531630999999999E-2</v>
      </c>
      <c r="X56">
        <v>1879603914</v>
      </c>
      <c r="Y56">
        <v>-2.4329496999999999E-2</v>
      </c>
      <c r="Z56">
        <v>6.4978485000000002E-2</v>
      </c>
      <c r="AA56">
        <v>0.76286746800000005</v>
      </c>
      <c r="AB56">
        <v>199.72850969999999</v>
      </c>
      <c r="AC56">
        <v>0.53835697100000002</v>
      </c>
      <c r="AD56">
        <v>1.2773359999999999E-2</v>
      </c>
      <c r="AE56">
        <v>0.18205081300000001</v>
      </c>
      <c r="AF56">
        <v>7.0163705000000007E-2</v>
      </c>
      <c r="AG56" t="str">
        <f t="shared" si="0"/>
        <v>YES</v>
      </c>
    </row>
    <row r="57" spans="1:33" hidden="1" x14ac:dyDescent="0.35">
      <c r="A57" t="s">
        <v>117</v>
      </c>
      <c r="B57" s="1">
        <v>122000000000</v>
      </c>
      <c r="C57" t="s">
        <v>65</v>
      </c>
      <c r="D57" t="s">
        <v>65</v>
      </c>
      <c r="E57">
        <v>98.52</v>
      </c>
      <c r="F57">
        <v>0.570677714</v>
      </c>
      <c r="G57">
        <v>7.4111100999999999E-2</v>
      </c>
      <c r="H57">
        <v>0.30698310499999998</v>
      </c>
      <c r="I57">
        <v>0.103686954</v>
      </c>
      <c r="J57">
        <v>3.3238231999999999E-2</v>
      </c>
      <c r="K57">
        <v>16.028342689999999</v>
      </c>
      <c r="L57">
        <v>35.85202494</v>
      </c>
      <c r="M57">
        <v>610.13993040000003</v>
      </c>
      <c r="N57">
        <v>0.67980729900000003</v>
      </c>
      <c r="O57">
        <v>0.90871094500000005</v>
      </c>
      <c r="P57">
        <v>0.80374674099999999</v>
      </c>
      <c r="Q57">
        <v>-0.23153776200000001</v>
      </c>
      <c r="R57">
        <v>0.38723582099999998</v>
      </c>
      <c r="S57">
        <v>5.8144618000000002E-2</v>
      </c>
      <c r="T57">
        <v>0.173566677</v>
      </c>
      <c r="U57">
        <v>2.8256350999999999E-2</v>
      </c>
      <c r="V57">
        <v>6.4999273999999996E-2</v>
      </c>
      <c r="W57">
        <v>3.6742922999999997E-2</v>
      </c>
      <c r="X57">
        <v>1389827726</v>
      </c>
      <c r="Y57">
        <v>0.121079697</v>
      </c>
      <c r="Z57">
        <v>4.2297800000000001E-4</v>
      </c>
      <c r="AA57">
        <v>9.9592910000000003E-3</v>
      </c>
      <c r="AB57">
        <v>0</v>
      </c>
      <c r="AC57">
        <v>0.29766753499999998</v>
      </c>
      <c r="AD57">
        <v>0.19946429600000001</v>
      </c>
      <c r="AE57">
        <v>0.18543946</v>
      </c>
      <c r="AF57">
        <v>1.075630267</v>
      </c>
      <c r="AG57" t="str">
        <f t="shared" si="0"/>
        <v>NO</v>
      </c>
    </row>
    <row r="58" spans="1:33" hidden="1" x14ac:dyDescent="0.35">
      <c r="A58" t="s">
        <v>119</v>
      </c>
      <c r="B58" s="1">
        <v>121000000000</v>
      </c>
      <c r="C58" t="s">
        <v>120</v>
      </c>
      <c r="D58" t="s">
        <v>52</v>
      </c>
      <c r="E58">
        <v>67.739999999999995</v>
      </c>
      <c r="F58">
        <v>0.38516</v>
      </c>
      <c r="G58">
        <v>6.6815687999999998E-2</v>
      </c>
      <c r="H58">
        <v>0.28312075399999997</v>
      </c>
      <c r="I58">
        <v>0.116943172</v>
      </c>
      <c r="J58">
        <v>5.0189154E-2</v>
      </c>
      <c r="K58">
        <v>21.738357430000001</v>
      </c>
      <c r="L58">
        <v>43.93148798</v>
      </c>
      <c r="M58">
        <v>472.8445413</v>
      </c>
      <c r="N58">
        <v>0.42366209700000002</v>
      </c>
      <c r="O58">
        <v>1.5547669989999999</v>
      </c>
      <c r="P58">
        <v>1.1987219099999999</v>
      </c>
      <c r="Q58">
        <v>4.2592637000000003E-2</v>
      </c>
      <c r="R58">
        <v>7.2431189000000007E-2</v>
      </c>
      <c r="S58">
        <v>-4.6911410000000002E-3</v>
      </c>
      <c r="T58">
        <v>4.9885502999999998E-2</v>
      </c>
      <c r="U58">
        <v>6.8142413999999998E-2</v>
      </c>
      <c r="V58">
        <v>7.3698902999999996E-2</v>
      </c>
      <c r="W58">
        <v>5.5564899999999999E-3</v>
      </c>
      <c r="X58">
        <v>115772480.3</v>
      </c>
      <c r="Y58">
        <v>2.0638714999999998E-2</v>
      </c>
      <c r="Z58">
        <v>5.4391552000000003E-2</v>
      </c>
      <c r="AA58">
        <v>0.40157305500000001</v>
      </c>
      <c r="AB58">
        <v>510.67640299999999</v>
      </c>
      <c r="AC58">
        <v>0.77257566099999997</v>
      </c>
      <c r="AD58">
        <v>-3.3154728000000001E-2</v>
      </c>
      <c r="AE58">
        <v>0.23489597100000001</v>
      </c>
      <c r="AF58">
        <v>-0.14114643299999999</v>
      </c>
      <c r="AG58" t="str">
        <f t="shared" si="0"/>
        <v>YES</v>
      </c>
    </row>
    <row r="59" spans="1:33" hidden="1" x14ac:dyDescent="0.35">
      <c r="A59" t="s">
        <v>121</v>
      </c>
      <c r="B59" s="1">
        <v>120000000000</v>
      </c>
      <c r="C59" t="s">
        <v>33</v>
      </c>
      <c r="D59" t="s">
        <v>34</v>
      </c>
      <c r="E59">
        <v>188.56</v>
      </c>
      <c r="F59">
        <v>0.30011618699999998</v>
      </c>
      <c r="G59">
        <v>0.10256404399999999</v>
      </c>
      <c r="H59">
        <v>0.20241454</v>
      </c>
      <c r="I59">
        <v>0.430082134</v>
      </c>
      <c r="J59">
        <v>0.169002175</v>
      </c>
      <c r="K59">
        <v>44.337916929999999</v>
      </c>
      <c r="L59">
        <v>0</v>
      </c>
      <c r="M59">
        <v>205.86575360000001</v>
      </c>
      <c r="N59">
        <v>0.59911098799999996</v>
      </c>
      <c r="O59">
        <v>1.3344665870000001</v>
      </c>
      <c r="P59">
        <v>1.3344665870000001</v>
      </c>
      <c r="Q59">
        <v>6.3342510000000005E-2</v>
      </c>
      <c r="R59">
        <v>0.11562483899999999</v>
      </c>
      <c r="S59">
        <v>8.3849084000000004E-2</v>
      </c>
      <c r="T59">
        <v>0.13847411000000001</v>
      </c>
      <c r="U59">
        <v>9.8049815999999998E-2</v>
      </c>
      <c r="V59">
        <v>0.42874005900000001</v>
      </c>
      <c r="W59">
        <v>0.33069024299999999</v>
      </c>
      <c r="X59">
        <v>2957682027</v>
      </c>
      <c r="Y59">
        <v>0.20694099399999999</v>
      </c>
      <c r="Z59">
        <v>1.8139349999999999E-2</v>
      </c>
      <c r="AA59">
        <v>0.41179676300000001</v>
      </c>
      <c r="AB59">
        <v>137.0809692</v>
      </c>
      <c r="AC59">
        <v>0.97903279600000004</v>
      </c>
      <c r="AD59">
        <v>0.15694085799999999</v>
      </c>
      <c r="AE59">
        <v>0.20544958499999999</v>
      </c>
      <c r="AF59">
        <v>0.76388987600000002</v>
      </c>
      <c r="AG59" t="str">
        <f t="shared" si="0"/>
        <v>NO</v>
      </c>
    </row>
    <row r="60" spans="1:33" hidden="1" x14ac:dyDescent="0.35">
      <c r="A60" t="s">
        <v>122</v>
      </c>
      <c r="B60" s="1">
        <v>113000000000</v>
      </c>
      <c r="C60" t="s">
        <v>111</v>
      </c>
      <c r="D60" t="s">
        <v>49</v>
      </c>
      <c r="E60">
        <v>161.43</v>
      </c>
      <c r="F60">
        <v>0.54962356599999995</v>
      </c>
      <c r="G60">
        <v>0.15034128099999999</v>
      </c>
      <c r="H60">
        <v>0.37960044399999998</v>
      </c>
      <c r="I60">
        <v>0.108123464</v>
      </c>
      <c r="J60">
        <v>5.6660267E-2</v>
      </c>
      <c r="K60">
        <v>68.782217630000005</v>
      </c>
      <c r="L60">
        <v>80.823386479999996</v>
      </c>
      <c r="M60">
        <v>910.84723359999998</v>
      </c>
      <c r="N60">
        <v>0.47167921499999999</v>
      </c>
      <c r="O60">
        <v>2.0648076500000001</v>
      </c>
      <c r="P60">
        <v>1.7253974110000001</v>
      </c>
      <c r="Q60">
        <v>-1.5000344000000001E-2</v>
      </c>
      <c r="R60">
        <v>4.5421016000000002E-2</v>
      </c>
      <c r="S60">
        <v>-2.1199270000000002E-3</v>
      </c>
      <c r="T60">
        <v>1.3090697E-2</v>
      </c>
      <c r="U60">
        <v>8.0185913999999997E-2</v>
      </c>
      <c r="V60">
        <v>7.1899647999999997E-2</v>
      </c>
      <c r="W60">
        <v>-8.2862649999999993E-3</v>
      </c>
      <c r="X60">
        <v>-373874666.69999999</v>
      </c>
      <c r="Y60">
        <v>5.4700609999999997E-2</v>
      </c>
      <c r="Z60">
        <v>6.0606159999999996E-3</v>
      </c>
      <c r="AA60">
        <v>0.15048101899999999</v>
      </c>
      <c r="AB60">
        <v>64.44811292</v>
      </c>
      <c r="AC60">
        <v>0.93286270800000004</v>
      </c>
      <c r="AD60">
        <v>0.203617993</v>
      </c>
      <c r="AE60">
        <v>0.19888449699999999</v>
      </c>
      <c r="AF60">
        <v>1.023800225</v>
      </c>
      <c r="AG60" t="str">
        <f t="shared" si="0"/>
        <v>NO</v>
      </c>
    </row>
    <row r="61" spans="1:33" hidden="1" x14ac:dyDescent="0.35">
      <c r="A61" t="s">
        <v>123</v>
      </c>
      <c r="B61" s="1">
        <v>112000000000</v>
      </c>
      <c r="C61" t="s">
        <v>124</v>
      </c>
      <c r="D61" t="s">
        <v>125</v>
      </c>
      <c r="E61">
        <v>229.73</v>
      </c>
      <c r="F61">
        <v>1</v>
      </c>
      <c r="G61">
        <v>0.238413342</v>
      </c>
      <c r="H61">
        <v>0.72533729400000002</v>
      </c>
      <c r="I61">
        <v>0.15007611400000001</v>
      </c>
      <c r="J61">
        <v>4.3521377E-2</v>
      </c>
      <c r="K61">
        <v>41.601094070000002</v>
      </c>
      <c r="L61">
        <v>0</v>
      </c>
      <c r="M61">
        <v>1819.979953</v>
      </c>
      <c r="N61">
        <v>0.714486866</v>
      </c>
      <c r="O61">
        <v>0.61413337700000004</v>
      </c>
      <c r="P61">
        <v>0.50227416800000002</v>
      </c>
      <c r="Q61">
        <v>2.2579564999999999E-2</v>
      </c>
      <c r="R61">
        <v>0.309525355</v>
      </c>
      <c r="S61">
        <v>7.2695571E-2</v>
      </c>
      <c r="T61">
        <v>5.3240122000000001E-2</v>
      </c>
      <c r="U61">
        <v>1.8344072999999999E-2</v>
      </c>
      <c r="V61">
        <v>7.0035213999999998E-2</v>
      </c>
      <c r="W61">
        <v>5.1691141000000003E-2</v>
      </c>
      <c r="X61">
        <v>2998150426</v>
      </c>
      <c r="Y61">
        <v>0.13700641299999999</v>
      </c>
      <c r="Z61">
        <v>2.7681253999999999E-2</v>
      </c>
      <c r="AA61">
        <v>0.44559579500000002</v>
      </c>
      <c r="AB61">
        <v>-2203.8925509999999</v>
      </c>
      <c r="AC61">
        <v>0.27376566200000002</v>
      </c>
      <c r="AD61">
        <v>0.172636502</v>
      </c>
      <c r="AE61">
        <v>0.15780978500000001</v>
      </c>
      <c r="AF61">
        <v>1.093953086</v>
      </c>
      <c r="AG61" t="str">
        <f t="shared" si="0"/>
        <v>NO</v>
      </c>
    </row>
    <row r="62" spans="1:33" hidden="1" x14ac:dyDescent="0.35">
      <c r="A62" t="s">
        <v>126</v>
      </c>
      <c r="B62" s="1">
        <v>112000000000</v>
      </c>
      <c r="C62" t="s">
        <v>127</v>
      </c>
      <c r="D62" t="s">
        <v>52</v>
      </c>
      <c r="E62">
        <v>72</v>
      </c>
      <c r="F62">
        <v>0.39704240499999999</v>
      </c>
      <c r="G62">
        <v>0.15426503799999999</v>
      </c>
      <c r="H62">
        <v>1.2084549E-2</v>
      </c>
      <c r="I62">
        <v>-0.56459627000000001</v>
      </c>
      <c r="J62">
        <v>0.179653005</v>
      </c>
      <c r="K62">
        <v>25.412924010000001</v>
      </c>
      <c r="L62">
        <v>319.22614809999999</v>
      </c>
      <c r="M62">
        <v>301.53331709999998</v>
      </c>
      <c r="N62">
        <v>1.3197337060000001</v>
      </c>
      <c r="O62">
        <v>1.133898893</v>
      </c>
      <c r="P62">
        <v>0.60340853299999997</v>
      </c>
      <c r="Q62">
        <v>-0.12717332100000001</v>
      </c>
      <c r="R62">
        <v>3.248342E-3</v>
      </c>
      <c r="S62">
        <v>-1.9166267000000001E-2</v>
      </c>
      <c r="T62">
        <v>7.1139679999999997E-2</v>
      </c>
      <c r="U62">
        <v>7.4037382999999998E-2</v>
      </c>
      <c r="V62">
        <v>0.39973762400000001</v>
      </c>
      <c r="W62">
        <v>0.32570024199999997</v>
      </c>
      <c r="X62">
        <v>5670187091</v>
      </c>
      <c r="Y62">
        <v>1.6132055999999999E-2</v>
      </c>
      <c r="Z62">
        <v>4.8131228999999998E-2</v>
      </c>
      <c r="AA62">
        <v>0.95442909099999995</v>
      </c>
      <c r="AB62">
        <v>32.725547300000002</v>
      </c>
      <c r="AC62">
        <v>0.84995417600000001</v>
      </c>
      <c r="AD62">
        <v>3.6772290000000002E-3</v>
      </c>
      <c r="AE62">
        <v>0.25474628100000002</v>
      </c>
      <c r="AF62">
        <v>1.4434867000000001E-2</v>
      </c>
      <c r="AG62" t="str">
        <f t="shared" si="0"/>
        <v>NO</v>
      </c>
    </row>
    <row r="63" spans="1:33" hidden="1" x14ac:dyDescent="0.35">
      <c r="A63" t="s">
        <v>128</v>
      </c>
      <c r="B63" s="1">
        <v>112000000000</v>
      </c>
      <c r="C63" t="s">
        <v>75</v>
      </c>
      <c r="D63" t="s">
        <v>76</v>
      </c>
      <c r="E63">
        <v>35.020000000000003</v>
      </c>
      <c r="F63">
        <v>0.30675999999999998</v>
      </c>
      <c r="G63">
        <v>2.1208441000000001E-2</v>
      </c>
      <c r="H63">
        <v>0.258192949</v>
      </c>
      <c r="I63">
        <v>3.8053383000000003E-2</v>
      </c>
      <c r="J63">
        <v>1.8754340000000001E-2</v>
      </c>
      <c r="K63">
        <v>10.05389823</v>
      </c>
      <c r="L63">
        <v>42.379388630000001</v>
      </c>
      <c r="M63">
        <v>442.92806580000001</v>
      </c>
      <c r="N63">
        <v>0.432704967</v>
      </c>
      <c r="O63">
        <v>0.73126116699999999</v>
      </c>
      <c r="P63">
        <v>0.45162841799999998</v>
      </c>
      <c r="Q63">
        <v>2.7512399999999998E-3</v>
      </c>
      <c r="R63">
        <v>0.31748825800000002</v>
      </c>
      <c r="S63">
        <v>-1.4973289000000001E-2</v>
      </c>
      <c r="T63">
        <v>0.44682255999999998</v>
      </c>
      <c r="U63">
        <v>8.7908603000000002E-2</v>
      </c>
      <c r="V63">
        <v>2.6781873000000001E-2</v>
      </c>
      <c r="W63">
        <v>-6.1126729999999997E-2</v>
      </c>
      <c r="X63">
        <v>-15389413798</v>
      </c>
      <c r="Y63">
        <v>-1.1238537E-2</v>
      </c>
      <c r="Z63">
        <v>1.9134289999999999E-3</v>
      </c>
      <c r="AA63">
        <v>0.76567031200000002</v>
      </c>
      <c r="AB63">
        <v>16.236075020000001</v>
      </c>
      <c r="AC63">
        <v>0.89942915800000001</v>
      </c>
      <c r="AD63">
        <v>-0.20751383700000001</v>
      </c>
      <c r="AE63">
        <v>0.26645675099999999</v>
      </c>
      <c r="AF63">
        <v>-0.77878994099999999</v>
      </c>
      <c r="AG63" t="str">
        <f t="shared" si="0"/>
        <v>NO</v>
      </c>
    </row>
    <row r="64" spans="1:33" hidden="1" x14ac:dyDescent="0.35">
      <c r="A64" t="s">
        <v>129</v>
      </c>
      <c r="B64" s="1">
        <v>110000000000</v>
      </c>
      <c r="C64" t="s">
        <v>61</v>
      </c>
      <c r="D64" t="s">
        <v>34</v>
      </c>
      <c r="E64">
        <v>275.02999999999997</v>
      </c>
      <c r="F64">
        <v>0.50380800599999997</v>
      </c>
      <c r="G64">
        <v>0.17435202699999999</v>
      </c>
      <c r="H64">
        <v>0.35538393299999999</v>
      </c>
      <c r="I64">
        <v>0.16972938600000001</v>
      </c>
      <c r="J64">
        <v>8.2102391999999996E-2</v>
      </c>
      <c r="K64">
        <v>48.77724757</v>
      </c>
      <c r="L64">
        <v>49.13195382</v>
      </c>
      <c r="M64">
        <v>846.7308984</v>
      </c>
      <c r="N64">
        <v>0.55728847800000003</v>
      </c>
      <c r="O64">
        <v>3.4526703200000002</v>
      </c>
      <c r="P64">
        <v>3.0321269659999999</v>
      </c>
      <c r="Q64">
        <v>0.42735128300000003</v>
      </c>
      <c r="R64">
        <v>1.8698936850000001</v>
      </c>
      <c r="S64">
        <v>1.825471737</v>
      </c>
      <c r="T64">
        <v>0.71565691200000003</v>
      </c>
      <c r="U64">
        <v>8.8727397E-2</v>
      </c>
      <c r="V64">
        <v>9.4895390999999996E-2</v>
      </c>
      <c r="W64">
        <v>6.1679940000000004E-3</v>
      </c>
      <c r="X64">
        <v>54870017.890000001</v>
      </c>
      <c r="Y64">
        <v>0.756942899</v>
      </c>
      <c r="Z64">
        <v>2.1553302E-2</v>
      </c>
      <c r="AA64">
        <v>0.54302907199999995</v>
      </c>
      <c r="AB64">
        <v>1068.949202</v>
      </c>
      <c r="AC64">
        <v>0.94037038799999995</v>
      </c>
      <c r="AD64">
        <v>0.15719712</v>
      </c>
      <c r="AE64">
        <v>0.26588796999999997</v>
      </c>
      <c r="AF64">
        <v>0.59121561499999997</v>
      </c>
      <c r="AG64" t="str">
        <f t="shared" si="0"/>
        <v>YES</v>
      </c>
    </row>
    <row r="65" spans="1:33" hidden="1" x14ac:dyDescent="0.35">
      <c r="A65" t="s">
        <v>130</v>
      </c>
      <c r="B65" s="1">
        <v>109000000000</v>
      </c>
      <c r="C65" t="s">
        <v>33</v>
      </c>
      <c r="D65" t="s">
        <v>34</v>
      </c>
      <c r="E65">
        <v>122.99</v>
      </c>
      <c r="F65">
        <v>0.47433650100000002</v>
      </c>
      <c r="G65">
        <v>0.122903279</v>
      </c>
      <c r="H65">
        <v>0.326504022</v>
      </c>
      <c r="I65">
        <v>0.57493077299999995</v>
      </c>
      <c r="J65">
        <v>7.9807838000000006E-2</v>
      </c>
      <c r="K65">
        <v>38.87416443</v>
      </c>
      <c r="L65">
        <v>14.394822019999999</v>
      </c>
      <c r="M65">
        <v>548.51111060000005</v>
      </c>
      <c r="N65">
        <v>0.86043498299999999</v>
      </c>
      <c r="O65">
        <v>1.2172020699999999</v>
      </c>
      <c r="P65">
        <v>1.1737254690000001</v>
      </c>
      <c r="Q65">
        <v>-3.5229825999999999E-2</v>
      </c>
      <c r="R65">
        <v>1.5896697000000001E-2</v>
      </c>
      <c r="S65">
        <v>-0.12262146</v>
      </c>
      <c r="T65">
        <v>-8.1119309999999993E-3</v>
      </c>
      <c r="U65">
        <v>9.1925508000000003E-2</v>
      </c>
      <c r="V65">
        <v>0.158474054</v>
      </c>
      <c r="W65">
        <v>6.6548547E-2</v>
      </c>
      <c r="X65">
        <v>3961719131</v>
      </c>
      <c r="Y65">
        <v>0.12816070800000001</v>
      </c>
      <c r="Z65">
        <v>4.0144282000000003E-2</v>
      </c>
      <c r="AA65">
        <v>0.60507228800000001</v>
      </c>
      <c r="AB65">
        <v>177.04791760000001</v>
      </c>
      <c r="AC65">
        <v>1.18753117</v>
      </c>
      <c r="AD65">
        <v>-3.1868474000000001E-2</v>
      </c>
      <c r="AE65">
        <v>0.25760942799999997</v>
      </c>
      <c r="AF65">
        <v>-0.123708493</v>
      </c>
      <c r="AG65" t="str">
        <f t="shared" si="0"/>
        <v>YES</v>
      </c>
    </row>
    <row r="66" spans="1:33" hidden="1" x14ac:dyDescent="0.35">
      <c r="A66" t="s">
        <v>131</v>
      </c>
      <c r="B66" s="1">
        <v>107000000000</v>
      </c>
      <c r="C66" t="s">
        <v>132</v>
      </c>
      <c r="D66" t="s">
        <v>114</v>
      </c>
      <c r="E66">
        <v>158.26</v>
      </c>
      <c r="F66">
        <v>1</v>
      </c>
      <c r="G66">
        <v>0.29386813499999997</v>
      </c>
      <c r="H66">
        <v>0.62391788100000001</v>
      </c>
      <c r="I66">
        <v>0.298495328</v>
      </c>
      <c r="J66">
        <v>0.109104373</v>
      </c>
      <c r="K66">
        <v>25.301937030000001</v>
      </c>
      <c r="L66">
        <v>0</v>
      </c>
      <c r="M66">
        <v>942.86165600000004</v>
      </c>
      <c r="N66">
        <v>0.63877858200000004</v>
      </c>
      <c r="O66">
        <v>0.99760685599999999</v>
      </c>
      <c r="P66">
        <v>0.99760685599999999</v>
      </c>
      <c r="Q66">
        <v>-1.7124956E-2</v>
      </c>
      <c r="R66">
        <v>0.17758908900000001</v>
      </c>
      <c r="S66">
        <v>-1.5091810000000001E-3</v>
      </c>
      <c r="T66">
        <v>0.133775528</v>
      </c>
      <c r="U66">
        <v>0.10090376400000001</v>
      </c>
      <c r="V66">
        <v>0.15801995799999999</v>
      </c>
      <c r="W66">
        <v>5.7116194000000002E-2</v>
      </c>
      <c r="X66">
        <v>2324817536</v>
      </c>
      <c r="Y66">
        <v>-2.0771748999999999E-2</v>
      </c>
      <c r="Z66">
        <v>2.3207093000000002E-2</v>
      </c>
      <c r="AA66">
        <v>0.38887876599999999</v>
      </c>
      <c r="AB66">
        <v>73.0787239</v>
      </c>
      <c r="AC66">
        <v>1.1338173949999999</v>
      </c>
      <c r="AD66">
        <v>0.12227822100000001</v>
      </c>
      <c r="AE66">
        <v>0.25430844000000002</v>
      </c>
      <c r="AF66">
        <v>0.480826435</v>
      </c>
      <c r="AG66" t="str">
        <f t="shared" ref="AG66:AG129" si="1">IF(AB66&gt;E66, "YES", "NO")</f>
        <v>NO</v>
      </c>
    </row>
    <row r="67" spans="1:33" hidden="1" x14ac:dyDescent="0.35">
      <c r="A67" t="s">
        <v>135</v>
      </c>
      <c r="B67" s="1">
        <v>106000000000</v>
      </c>
      <c r="C67" t="s">
        <v>65</v>
      </c>
      <c r="D67" t="s">
        <v>65</v>
      </c>
      <c r="E67">
        <v>238.36</v>
      </c>
      <c r="F67">
        <v>0.99414585499999997</v>
      </c>
      <c r="G67">
        <v>0.18200361800000001</v>
      </c>
      <c r="H67">
        <v>0.140492643</v>
      </c>
      <c r="I67">
        <v>0.209603078</v>
      </c>
      <c r="J67">
        <v>3.5059488999999999E-2</v>
      </c>
      <c r="K67">
        <v>20.348202990000001</v>
      </c>
      <c r="L67">
        <v>0</v>
      </c>
      <c r="M67">
        <v>1730.754582</v>
      </c>
      <c r="N67">
        <v>0.81320867200000002</v>
      </c>
      <c r="O67">
        <v>0.73030713999999997</v>
      </c>
      <c r="P67">
        <v>0.73030713999999997</v>
      </c>
      <c r="Q67">
        <v>0.132686054</v>
      </c>
      <c r="R67">
        <v>0.20935045199999999</v>
      </c>
      <c r="S67">
        <v>0.135311078</v>
      </c>
      <c r="T67">
        <v>0.20063821100000001</v>
      </c>
      <c r="U67">
        <v>3.9037008999999998E-2</v>
      </c>
      <c r="V67">
        <v>4.4997039000000003E-2</v>
      </c>
      <c r="W67">
        <v>5.9600299999999998E-3</v>
      </c>
      <c r="X67">
        <v>169904348.5</v>
      </c>
      <c r="Y67">
        <v>8.4885049000000004E-2</v>
      </c>
      <c r="Z67">
        <v>1.7710994000000001E-2</v>
      </c>
      <c r="AA67">
        <v>0.949957932</v>
      </c>
      <c r="AB67">
        <v>703.48653220000006</v>
      </c>
      <c r="AC67">
        <v>0.49775973800000001</v>
      </c>
      <c r="AD67">
        <v>0.209023071</v>
      </c>
      <c r="AE67">
        <v>0.19958646399999999</v>
      </c>
      <c r="AF67">
        <v>1.047280795</v>
      </c>
      <c r="AG67" t="str">
        <f t="shared" si="1"/>
        <v>YES</v>
      </c>
    </row>
    <row r="68" spans="1:33" hidden="1" x14ac:dyDescent="0.35">
      <c r="A68" t="s">
        <v>134</v>
      </c>
      <c r="B68" s="1">
        <v>106000000000</v>
      </c>
      <c r="C68" t="s">
        <v>113</v>
      </c>
      <c r="D68" t="s">
        <v>114</v>
      </c>
      <c r="E68">
        <v>378.4</v>
      </c>
      <c r="F68">
        <v>0.12074544</v>
      </c>
      <c r="G68">
        <v>8.5519503999999996E-2</v>
      </c>
      <c r="H68">
        <v>2.1704116999999998E-2</v>
      </c>
      <c r="I68">
        <v>1.470780459</v>
      </c>
      <c r="J68">
        <v>9.4168891000000005E-2</v>
      </c>
      <c r="K68">
        <v>17.760529900000002</v>
      </c>
      <c r="L68">
        <v>33.24423616</v>
      </c>
      <c r="M68">
        <v>320.85994849999997</v>
      </c>
      <c r="N68">
        <v>0.96463581099999995</v>
      </c>
      <c r="O68">
        <v>1.216114978</v>
      </c>
      <c r="P68">
        <v>0.90659883900000005</v>
      </c>
      <c r="Q68">
        <v>5.6396692999999998E-2</v>
      </c>
      <c r="R68">
        <v>0.320191791</v>
      </c>
      <c r="S68">
        <v>9.2738585999999998E-2</v>
      </c>
      <c r="T68">
        <v>0.42742797199999999</v>
      </c>
      <c r="U68">
        <v>9.1400864999999998E-2</v>
      </c>
      <c r="V68">
        <v>0.27103338799999999</v>
      </c>
      <c r="W68">
        <v>0.17963252299999999</v>
      </c>
      <c r="X68">
        <v>2952268715</v>
      </c>
      <c r="Y68">
        <v>0.44618720299999998</v>
      </c>
      <c r="Z68">
        <v>2.5491383999999999E-2</v>
      </c>
      <c r="AA68">
        <v>0.57701352100000003</v>
      </c>
      <c r="AB68">
        <v>369.97044469999997</v>
      </c>
      <c r="AC68">
        <v>1.019316245</v>
      </c>
      <c r="AD68">
        <v>0.164389427</v>
      </c>
      <c r="AE68">
        <v>0.22687180000000001</v>
      </c>
      <c r="AF68">
        <v>0.72459171499999997</v>
      </c>
      <c r="AG68" t="str">
        <f t="shared" si="1"/>
        <v>NO</v>
      </c>
    </row>
    <row r="69" spans="1:33" hidden="1" x14ac:dyDescent="0.35">
      <c r="A69" t="s">
        <v>136</v>
      </c>
      <c r="B69" s="1">
        <v>106000000000</v>
      </c>
      <c r="C69" t="s">
        <v>61</v>
      </c>
      <c r="D69" t="s">
        <v>34</v>
      </c>
      <c r="E69">
        <v>115</v>
      </c>
      <c r="F69">
        <v>0.625738236</v>
      </c>
      <c r="G69">
        <v>0.28940430900000003</v>
      </c>
      <c r="H69">
        <v>0.22175145700000001</v>
      </c>
      <c r="I69">
        <v>0.436671894</v>
      </c>
      <c r="J69">
        <v>0.24310710999999999</v>
      </c>
      <c r="K69">
        <v>31.152683490000001</v>
      </c>
      <c r="L69">
        <v>130.82535469999999</v>
      </c>
      <c r="M69">
        <v>426.47529040000001</v>
      </c>
      <c r="N69">
        <v>0.42893837600000001</v>
      </c>
      <c r="O69">
        <v>3.4659973119999998</v>
      </c>
      <c r="P69">
        <v>2.6344322010000001</v>
      </c>
      <c r="Q69">
        <v>2.2051724000000002E-2</v>
      </c>
      <c r="R69">
        <v>0.14024532200000001</v>
      </c>
      <c r="S69">
        <v>8.5866298999999993E-2</v>
      </c>
      <c r="T69">
        <v>0.111427528</v>
      </c>
      <c r="U69">
        <v>0.10602569100000001</v>
      </c>
      <c r="V69">
        <v>0.29217921800000002</v>
      </c>
      <c r="W69">
        <v>0.18615352700000001</v>
      </c>
      <c r="X69">
        <v>2659213295</v>
      </c>
      <c r="Y69">
        <v>-2.8465560000000001E-2</v>
      </c>
      <c r="Z69">
        <v>2.3698211E-2</v>
      </c>
      <c r="AA69">
        <v>0.51406471799999998</v>
      </c>
      <c r="AB69">
        <v>64.368323669999995</v>
      </c>
      <c r="AC69">
        <v>1.1072171340000001</v>
      </c>
      <c r="AD69">
        <v>0.17173253199999999</v>
      </c>
      <c r="AE69">
        <v>0.23723577200000001</v>
      </c>
      <c r="AF69">
        <v>0.72388969800000003</v>
      </c>
      <c r="AG69" t="str">
        <f t="shared" si="1"/>
        <v>NO</v>
      </c>
    </row>
    <row r="70" spans="1:33" hidden="1" x14ac:dyDescent="0.35">
      <c r="A70" t="s">
        <v>133</v>
      </c>
      <c r="B70" s="1">
        <v>106000000000</v>
      </c>
      <c r="C70" t="s">
        <v>65</v>
      </c>
      <c r="D70" t="s">
        <v>65</v>
      </c>
      <c r="E70">
        <v>515.28</v>
      </c>
      <c r="F70">
        <v>1</v>
      </c>
      <c r="G70">
        <v>7.9251679000000005E-2</v>
      </c>
      <c r="H70">
        <v>0.54559549600000001</v>
      </c>
      <c r="I70">
        <v>1.263833078</v>
      </c>
      <c r="J70">
        <v>2.0778646000000001E-2</v>
      </c>
      <c r="K70">
        <v>12.93174526</v>
      </c>
      <c r="L70">
        <v>0</v>
      </c>
      <c r="M70">
        <v>1185.2893819999999</v>
      </c>
      <c r="N70">
        <v>0.80096753499999995</v>
      </c>
      <c r="O70">
        <v>0.29965850999999999</v>
      </c>
      <c r="P70">
        <v>0.29965850999999999</v>
      </c>
      <c r="Q70">
        <v>0.51524827600000001</v>
      </c>
      <c r="R70">
        <v>2.9610643319999999</v>
      </c>
      <c r="S70">
        <v>0.58028369000000002</v>
      </c>
      <c r="T70">
        <v>1.5459234799999999</v>
      </c>
      <c r="U70">
        <v>5.4323382000000003E-2</v>
      </c>
      <c r="V70">
        <v>2.8771009E-2</v>
      </c>
      <c r="W70">
        <v>-2.5552373E-2</v>
      </c>
      <c r="X70">
        <v>-2101621913</v>
      </c>
      <c r="Y70">
        <v>174.40812020000001</v>
      </c>
      <c r="Z70">
        <v>1.3416229999999999E-3</v>
      </c>
      <c r="AA70">
        <v>5.1887195999999997E-2</v>
      </c>
      <c r="AB70">
        <v>3034.869498</v>
      </c>
      <c r="AC70">
        <v>1.084254603</v>
      </c>
      <c r="AD70">
        <v>0.25147488899999998</v>
      </c>
      <c r="AE70">
        <v>0.27232598800000002</v>
      </c>
      <c r="AF70">
        <v>0.92343331100000003</v>
      </c>
      <c r="AG70" t="str">
        <f t="shared" si="1"/>
        <v>YES</v>
      </c>
    </row>
    <row r="71" spans="1:33" hidden="1" x14ac:dyDescent="0.35">
      <c r="A71" t="s">
        <v>137</v>
      </c>
      <c r="B71" s="1">
        <v>105000000000</v>
      </c>
      <c r="C71" t="s">
        <v>57</v>
      </c>
      <c r="D71" t="s">
        <v>46</v>
      </c>
      <c r="E71">
        <v>25.63</v>
      </c>
      <c r="F71">
        <v>0.65905999999999998</v>
      </c>
      <c r="G71">
        <v>0.12336459</v>
      </c>
      <c r="H71">
        <v>0.46585003200000002</v>
      </c>
      <c r="I71">
        <v>4.4247294999999999E-2</v>
      </c>
      <c r="J71">
        <v>3.3050060000000001E-3</v>
      </c>
      <c r="K71">
        <v>0.57746080200000005</v>
      </c>
      <c r="L71">
        <v>0</v>
      </c>
      <c r="M71">
        <v>11012.80191</v>
      </c>
      <c r="N71">
        <v>0.92187812899999999</v>
      </c>
      <c r="O71">
        <v>0.38499526000000001</v>
      </c>
      <c r="P71">
        <v>0.38499526000000001</v>
      </c>
      <c r="Q71">
        <v>-2.8476319999999999E-2</v>
      </c>
      <c r="R71">
        <v>0.55964920399999996</v>
      </c>
      <c r="S71">
        <v>0.61261842499999997</v>
      </c>
      <c r="T71">
        <v>6.2891253269999998</v>
      </c>
      <c r="U71">
        <v>3.3484865000000003E-2</v>
      </c>
      <c r="V71">
        <v>1.1543499E-2</v>
      </c>
      <c r="W71">
        <v>-2.1941366E-2</v>
      </c>
      <c r="X71">
        <v>-10977296849</v>
      </c>
      <c r="Y71">
        <v>-4.4021700000000002E-4</v>
      </c>
      <c r="Z71">
        <v>8.7626140000000002E-3</v>
      </c>
      <c r="AA71">
        <v>1.1733072929999999</v>
      </c>
      <c r="AB71">
        <v>237.5434186</v>
      </c>
      <c r="AC71">
        <v>0.77474660100000003</v>
      </c>
      <c r="AD71">
        <v>-9.5985695999999995E-2</v>
      </c>
      <c r="AE71">
        <v>0.227794313</v>
      </c>
      <c r="AF71">
        <v>-0.42137003000000001</v>
      </c>
      <c r="AG71" t="str">
        <f t="shared" si="1"/>
        <v>YES</v>
      </c>
    </row>
    <row r="72" spans="1:33" hidden="1" x14ac:dyDescent="0.35">
      <c r="A72" t="s">
        <v>138</v>
      </c>
      <c r="B72" s="1">
        <v>104000000000</v>
      </c>
      <c r="C72" t="s">
        <v>57</v>
      </c>
      <c r="D72" t="s">
        <v>46</v>
      </c>
      <c r="E72">
        <v>25.43</v>
      </c>
      <c r="F72">
        <v>0.73108265400000005</v>
      </c>
      <c r="G72">
        <v>20.863756599999999</v>
      </c>
      <c r="H72">
        <v>4.6975881609999997</v>
      </c>
      <c r="I72">
        <v>0.11087050800000001</v>
      </c>
      <c r="J72">
        <v>1.1498390000000001E-2</v>
      </c>
      <c r="K72">
        <v>0</v>
      </c>
      <c r="L72">
        <v>0</v>
      </c>
      <c r="M72">
        <v>631405.57790000003</v>
      </c>
      <c r="N72">
        <v>0.89640971700000005</v>
      </c>
      <c r="O72">
        <v>1.7610083590000001</v>
      </c>
      <c r="P72">
        <v>1.7610083590000001</v>
      </c>
      <c r="Q72">
        <v>0.32930724</v>
      </c>
      <c r="R72">
        <v>-3.1039305999999999E-2</v>
      </c>
      <c r="S72">
        <v>-6.2125356999999999E-2</v>
      </c>
      <c r="T72">
        <v>21.749712039999999</v>
      </c>
      <c r="U72">
        <v>6.6992889E-2</v>
      </c>
      <c r="V72">
        <v>4.1544722999999999E-2</v>
      </c>
      <c r="W72">
        <v>-2.5448166000000001E-2</v>
      </c>
      <c r="X72">
        <v>-13425028080</v>
      </c>
      <c r="Y72">
        <v>3.919156E-3</v>
      </c>
      <c r="Z72">
        <v>2.9815083999999999E-2</v>
      </c>
      <c r="AA72">
        <v>0.35277537199999998</v>
      </c>
      <c r="AB72">
        <v>229.8784593</v>
      </c>
      <c r="AC72">
        <v>1.19053619</v>
      </c>
      <c r="AD72">
        <v>-0.114649192</v>
      </c>
      <c r="AE72">
        <v>0.27613051100000002</v>
      </c>
      <c r="AF72">
        <v>-0.41519928900000003</v>
      </c>
      <c r="AG72" t="str">
        <f t="shared" si="1"/>
        <v>YES</v>
      </c>
    </row>
    <row r="73" spans="1:33" hidden="1" x14ac:dyDescent="0.35">
      <c r="A73" t="s">
        <v>139</v>
      </c>
      <c r="B73" s="1">
        <v>104000000000</v>
      </c>
      <c r="C73" t="s">
        <v>48</v>
      </c>
      <c r="D73" t="s">
        <v>49</v>
      </c>
      <c r="E73">
        <v>41.91</v>
      </c>
      <c r="F73">
        <v>0.66071999999999997</v>
      </c>
      <c r="G73">
        <v>0.13456875500000001</v>
      </c>
      <c r="H73">
        <v>0.46187507500000002</v>
      </c>
      <c r="I73">
        <v>-3.7187431399999999</v>
      </c>
      <c r="J73">
        <v>6.6075889999999998E-2</v>
      </c>
      <c r="K73">
        <v>78.204828309999996</v>
      </c>
      <c r="L73">
        <v>198.46803360000001</v>
      </c>
      <c r="M73">
        <v>699.03293240000005</v>
      </c>
      <c r="N73">
        <v>0.90066806700000002</v>
      </c>
      <c r="O73">
        <v>0.91421778600000003</v>
      </c>
      <c r="P73">
        <v>0.63604274900000002</v>
      </c>
      <c r="Q73">
        <v>-1.5870404000000001E-2</v>
      </c>
      <c r="R73">
        <v>0.50415945500000003</v>
      </c>
      <c r="S73">
        <v>0.27824655999999998</v>
      </c>
      <c r="T73">
        <v>4.948549E-2</v>
      </c>
      <c r="U73">
        <v>5.4677976000000003E-2</v>
      </c>
      <c r="V73">
        <v>0.15235166999999999</v>
      </c>
      <c r="W73">
        <v>9.7673694000000005E-2</v>
      </c>
      <c r="X73">
        <v>3214685329</v>
      </c>
      <c r="Y73">
        <v>11.807776130000001</v>
      </c>
      <c r="Z73">
        <v>1.9342043999999999E-2</v>
      </c>
      <c r="AA73">
        <v>2.1611794240000002</v>
      </c>
      <c r="AB73">
        <v>71.088955979999994</v>
      </c>
      <c r="AC73">
        <v>0.56652424899999998</v>
      </c>
      <c r="AD73">
        <v>1.459966E-3</v>
      </c>
      <c r="AE73">
        <v>0.166947699</v>
      </c>
      <c r="AF73">
        <v>8.7450519999999997E-3</v>
      </c>
      <c r="AG73" t="str">
        <f t="shared" si="1"/>
        <v>YES</v>
      </c>
    </row>
    <row r="74" spans="1:33" hidden="1" x14ac:dyDescent="0.35">
      <c r="A74" t="s">
        <v>140</v>
      </c>
      <c r="B74" s="1">
        <v>103000000000</v>
      </c>
      <c r="C74" t="s">
        <v>141</v>
      </c>
      <c r="D74" t="s">
        <v>142</v>
      </c>
      <c r="E74">
        <v>41.42</v>
      </c>
      <c r="F74">
        <v>1</v>
      </c>
      <c r="G74">
        <v>5.1506501000000003E-2</v>
      </c>
      <c r="H74">
        <v>0.72366227800000005</v>
      </c>
      <c r="I74">
        <v>5.1444061999999999E-2</v>
      </c>
      <c r="J74">
        <v>2.5485507000000001E-2</v>
      </c>
      <c r="K74">
        <v>43.860399549999997</v>
      </c>
      <c r="L74">
        <v>0</v>
      </c>
      <c r="M74">
        <v>1118.7666549999999</v>
      </c>
      <c r="N74">
        <v>0.467420218</v>
      </c>
      <c r="O74">
        <v>1.7934176879999999</v>
      </c>
      <c r="P74">
        <v>1.422998488</v>
      </c>
      <c r="Q74">
        <v>-1.7783960000000001E-2</v>
      </c>
      <c r="R74">
        <v>-0.48230083499999998</v>
      </c>
      <c r="S74">
        <v>0.189009656</v>
      </c>
      <c r="T74">
        <v>0.207583826</v>
      </c>
      <c r="U74">
        <v>7.0959137000000005E-2</v>
      </c>
      <c r="V74">
        <v>3.4912974999999999E-2</v>
      </c>
      <c r="W74">
        <v>-3.6046162E-2</v>
      </c>
      <c r="X74">
        <v>-3478441566</v>
      </c>
      <c r="Y74">
        <v>-9.3615023000000006E-2</v>
      </c>
      <c r="Z74">
        <v>4.4113856E-2</v>
      </c>
      <c r="AA74">
        <v>1.20639955</v>
      </c>
      <c r="AB74">
        <v>25.960060330000001</v>
      </c>
      <c r="AC74">
        <v>0.823037452</v>
      </c>
      <c r="AD74">
        <v>2.9991581999999999E-2</v>
      </c>
      <c r="AE74">
        <v>0.30499104399999999</v>
      </c>
      <c r="AF74">
        <v>9.8335943999999995E-2</v>
      </c>
      <c r="AG74" t="str">
        <f t="shared" si="1"/>
        <v>NO</v>
      </c>
    </row>
    <row r="75" spans="1:33" hidden="1" x14ac:dyDescent="0.35">
      <c r="A75" t="s">
        <v>143</v>
      </c>
      <c r="B75" s="1">
        <v>98900000000</v>
      </c>
      <c r="C75" t="s">
        <v>144</v>
      </c>
      <c r="D75" t="s">
        <v>142</v>
      </c>
      <c r="E75">
        <v>188.41</v>
      </c>
      <c r="F75">
        <v>0.31784164999999998</v>
      </c>
      <c r="G75">
        <v>0.103474178</v>
      </c>
      <c r="H75">
        <v>9.5790605000000001E-2</v>
      </c>
      <c r="I75">
        <v>8.6043457000000004E-2</v>
      </c>
      <c r="J75">
        <v>3.0327218999999999E-2</v>
      </c>
      <c r="K75">
        <v>32.904374830000002</v>
      </c>
      <c r="L75">
        <v>20.71485303</v>
      </c>
      <c r="M75">
        <v>576.37053079999998</v>
      </c>
      <c r="N75">
        <v>0.70725322099999999</v>
      </c>
      <c r="O75">
        <v>0.94767053800000001</v>
      </c>
      <c r="P75">
        <v>0.79378102900000003</v>
      </c>
      <c r="Q75">
        <v>-2.5592133999999999E-2</v>
      </c>
      <c r="R75">
        <v>-0.29568591599999999</v>
      </c>
      <c r="S75">
        <v>-0.30753665699999999</v>
      </c>
      <c r="T75">
        <v>-0.124788255</v>
      </c>
      <c r="U75">
        <v>2.7827748999999999E-2</v>
      </c>
      <c r="V75">
        <v>2.0851502000000001E-2</v>
      </c>
      <c r="W75">
        <v>-6.976248E-3</v>
      </c>
      <c r="X75">
        <v>-427189166.10000002</v>
      </c>
      <c r="Y75">
        <v>5341.6483209999997</v>
      </c>
      <c r="Z75">
        <v>1.2724109000000001E-2</v>
      </c>
      <c r="AA75">
        <v>0.47738422899999999</v>
      </c>
      <c r="AB75">
        <v>1164.875172</v>
      </c>
      <c r="AC75">
        <v>0.80090125000000001</v>
      </c>
      <c r="AD75">
        <v>9.8190409000000006E-2</v>
      </c>
      <c r="AE75">
        <v>0.18224136599999999</v>
      </c>
      <c r="AF75">
        <v>0.53879320399999997</v>
      </c>
      <c r="AG75" t="str">
        <f t="shared" si="1"/>
        <v>YES</v>
      </c>
    </row>
    <row r="76" spans="1:33" hidden="1" x14ac:dyDescent="0.35">
      <c r="A76" t="s">
        <v>145</v>
      </c>
      <c r="B76" s="1">
        <v>97200000000</v>
      </c>
      <c r="C76" t="s">
        <v>97</v>
      </c>
      <c r="D76" t="s">
        <v>49</v>
      </c>
      <c r="E76">
        <v>77.489999999999995</v>
      </c>
      <c r="F76">
        <v>0.82841036499999998</v>
      </c>
      <c r="G76">
        <v>0.33255556800000002</v>
      </c>
      <c r="H76">
        <v>0.355863229</v>
      </c>
      <c r="I76">
        <v>0.48248314799999997</v>
      </c>
      <c r="J76">
        <v>0.16503635999999999</v>
      </c>
      <c r="K76">
        <v>58.951344880000001</v>
      </c>
      <c r="L76">
        <v>106.42334510000001</v>
      </c>
      <c r="M76">
        <v>809.58611440000004</v>
      </c>
      <c r="N76">
        <v>0.66374994899999995</v>
      </c>
      <c r="O76">
        <v>2.7879956969999999</v>
      </c>
      <c r="P76">
        <v>2.6660204840000001</v>
      </c>
      <c r="Q76">
        <v>-7.2814280000000004E-3</v>
      </c>
      <c r="R76">
        <v>-4.9835460999999998E-2</v>
      </c>
      <c r="S76">
        <v>-0.169449287</v>
      </c>
      <c r="T76">
        <v>-2.1143665999999998E-2</v>
      </c>
      <c r="U76">
        <v>5.7960234999999999E-2</v>
      </c>
      <c r="V76">
        <v>0.211057825</v>
      </c>
      <c r="W76">
        <v>0.15309759000000001</v>
      </c>
      <c r="X76">
        <v>6691372011</v>
      </c>
      <c r="Y76">
        <v>8.0458821999999999E-2</v>
      </c>
      <c r="Z76">
        <v>2.7479923999999999E-2</v>
      </c>
      <c r="AA76">
        <v>0.403657563</v>
      </c>
      <c r="AB76">
        <v>234.8421032</v>
      </c>
      <c r="AC76">
        <v>0.65807029100000003</v>
      </c>
      <c r="AD76">
        <v>-4.8624929999999997E-2</v>
      </c>
      <c r="AE76">
        <v>0.22970379499999999</v>
      </c>
      <c r="AF76">
        <v>-0.21168535799999999</v>
      </c>
      <c r="AG76" t="str">
        <f t="shared" si="1"/>
        <v>YES</v>
      </c>
    </row>
    <row r="77" spans="1:33" hidden="1" x14ac:dyDescent="0.35">
      <c r="A77" t="s">
        <v>146</v>
      </c>
      <c r="B77" s="1">
        <v>96400000000</v>
      </c>
      <c r="C77" t="s">
        <v>57</v>
      </c>
      <c r="D77" t="s">
        <v>46</v>
      </c>
      <c r="E77">
        <v>46.32</v>
      </c>
      <c r="F77">
        <v>0.99483524199999995</v>
      </c>
      <c r="G77">
        <v>0.137377682</v>
      </c>
      <c r="H77">
        <v>0.45302185699999997</v>
      </c>
      <c r="I77">
        <v>4.7358167999999999E-2</v>
      </c>
      <c r="J77">
        <v>5.594244E-3</v>
      </c>
      <c r="K77">
        <v>0.67641891300000001</v>
      </c>
      <c r="L77">
        <v>0</v>
      </c>
      <c r="M77">
        <v>8833.3685949999999</v>
      </c>
      <c r="N77">
        <v>0.88413523599999999</v>
      </c>
      <c r="O77">
        <v>10.29487525</v>
      </c>
      <c r="P77">
        <v>10.29487525</v>
      </c>
      <c r="Q77">
        <v>-8.5550350000000008E-3</v>
      </c>
      <c r="R77">
        <v>0.59120328600000005</v>
      </c>
      <c r="S77">
        <v>0.14676471999999999</v>
      </c>
      <c r="T77">
        <v>0.51855766199999997</v>
      </c>
      <c r="U77">
        <v>8.9064962999999997E-2</v>
      </c>
      <c r="V77">
        <v>2.2206176000000001E-2</v>
      </c>
      <c r="W77">
        <v>-6.6858787000000003E-2</v>
      </c>
      <c r="X77">
        <v>-31364136356</v>
      </c>
      <c r="Y77">
        <v>-6.4014520000000002E-3</v>
      </c>
      <c r="Z77">
        <v>1.4974950000000001E-2</v>
      </c>
      <c r="AA77">
        <v>6.4485519999999998E-3</v>
      </c>
      <c r="AB77">
        <v>162.2444984</v>
      </c>
      <c r="AC77">
        <v>1.7697188129999999</v>
      </c>
      <c r="AD77">
        <v>2.7198400000000001E-2</v>
      </c>
      <c r="AE77">
        <v>0.347866016</v>
      </c>
      <c r="AF77">
        <v>7.8186425000000004E-2</v>
      </c>
      <c r="AG77" t="str">
        <f t="shared" si="1"/>
        <v>YES</v>
      </c>
    </row>
    <row r="78" spans="1:33" hidden="1" x14ac:dyDescent="0.35">
      <c r="A78" t="s">
        <v>147</v>
      </c>
      <c r="B78" s="1">
        <v>96400000000</v>
      </c>
      <c r="C78" t="s">
        <v>148</v>
      </c>
      <c r="D78" t="s">
        <v>46</v>
      </c>
      <c r="E78">
        <v>10.15</v>
      </c>
      <c r="F78">
        <v>0.21728</v>
      </c>
      <c r="G78">
        <v>4.9024461999999998E-2</v>
      </c>
      <c r="H78">
        <v>0.15569628799999999</v>
      </c>
      <c r="I78">
        <v>8.4050533999999996E-2</v>
      </c>
      <c r="J78">
        <v>1.0046988999999999E-2</v>
      </c>
      <c r="K78">
        <v>8.5192614760000005</v>
      </c>
      <c r="L78">
        <v>0</v>
      </c>
      <c r="M78">
        <v>1689.957717</v>
      </c>
      <c r="N78">
        <v>0.882636215</v>
      </c>
      <c r="O78">
        <v>0.59204303999999996</v>
      </c>
      <c r="P78">
        <v>0.59204303999999996</v>
      </c>
      <c r="Q78">
        <v>6.2033733000000001E-2</v>
      </c>
      <c r="R78">
        <v>-1.4938323E-2</v>
      </c>
      <c r="S78">
        <v>-1.1029495E-2</v>
      </c>
      <c r="T78">
        <v>0.74122385700000004</v>
      </c>
      <c r="U78">
        <v>9.0929390999999998E-2</v>
      </c>
      <c r="V78">
        <v>5.3750737E-2</v>
      </c>
      <c r="W78">
        <v>-3.7178653999999998E-2</v>
      </c>
      <c r="X78">
        <v>-1946372277</v>
      </c>
      <c r="Y78">
        <v>5.7063429999999998E-2</v>
      </c>
      <c r="Z78">
        <v>2.4901818999999999E-2</v>
      </c>
      <c r="AA78">
        <v>0.49664492700000001</v>
      </c>
      <c r="AB78">
        <v>89.846782349999998</v>
      </c>
      <c r="AC78">
        <v>1.1716070860000001</v>
      </c>
      <c r="AD78">
        <v>-0.118977439</v>
      </c>
      <c r="AE78">
        <v>0.323610126</v>
      </c>
      <c r="AF78">
        <v>-0.36765672399999999</v>
      </c>
      <c r="AG78" t="str">
        <f t="shared" si="1"/>
        <v>YES</v>
      </c>
    </row>
    <row r="79" spans="1:33" hidden="1" x14ac:dyDescent="0.35">
      <c r="A79" t="s">
        <v>149</v>
      </c>
      <c r="B79" s="1">
        <v>96100000000</v>
      </c>
      <c r="C79" t="s">
        <v>150</v>
      </c>
      <c r="D79" t="s">
        <v>114</v>
      </c>
      <c r="E79">
        <v>136.91</v>
      </c>
      <c r="F79">
        <v>0.31555222300000002</v>
      </c>
      <c r="G79">
        <v>0.123190355</v>
      </c>
      <c r="H79">
        <v>0.18817166799999999</v>
      </c>
      <c r="I79">
        <v>0.26182873600000001</v>
      </c>
      <c r="J79">
        <v>8.7030106999999995E-2</v>
      </c>
      <c r="K79">
        <v>37.196423000000003</v>
      </c>
      <c r="L79">
        <v>60.090294409999998</v>
      </c>
      <c r="M79">
        <v>493.58580920000003</v>
      </c>
      <c r="N79">
        <v>0.67015854100000005</v>
      </c>
      <c r="O79">
        <v>1.3024601629999999</v>
      </c>
      <c r="P79">
        <v>1.0573802809999999</v>
      </c>
      <c r="Q79">
        <v>-1.6663306999999999E-2</v>
      </c>
      <c r="R79">
        <v>0.494641687</v>
      </c>
      <c r="S79">
        <v>5.5169783999999999E-2</v>
      </c>
      <c r="T79">
        <v>9.1440428000000004E-2</v>
      </c>
      <c r="U79">
        <v>9.6299485000000004E-2</v>
      </c>
      <c r="V79">
        <v>0.16350976</v>
      </c>
      <c r="W79">
        <v>6.7210275E-2</v>
      </c>
      <c r="X79">
        <v>1959606939</v>
      </c>
      <c r="Y79">
        <v>1.1278438E-2</v>
      </c>
      <c r="Z79">
        <v>2.0605358000000001E-2</v>
      </c>
      <c r="AA79">
        <v>0.55478855500000002</v>
      </c>
      <c r="AB79">
        <v>98.104331689999995</v>
      </c>
      <c r="AC79">
        <v>1.0466723920000001</v>
      </c>
      <c r="AD79">
        <v>8.1138370000000001E-2</v>
      </c>
      <c r="AE79">
        <v>0.199089247</v>
      </c>
      <c r="AF79">
        <v>0.407547728</v>
      </c>
      <c r="AG79" t="str">
        <f t="shared" si="1"/>
        <v>NO</v>
      </c>
    </row>
    <row r="80" spans="1:33" hidden="1" x14ac:dyDescent="0.35">
      <c r="A80" t="s">
        <v>151</v>
      </c>
      <c r="B80" s="1">
        <v>94400000000</v>
      </c>
      <c r="C80" t="s">
        <v>75</v>
      </c>
      <c r="D80" t="s">
        <v>76</v>
      </c>
      <c r="E80">
        <v>36.42</v>
      </c>
      <c r="F80">
        <v>0.32052000000000003</v>
      </c>
      <c r="G80">
        <v>4.4795844000000001E-2</v>
      </c>
      <c r="H80">
        <v>0.27933040599999998</v>
      </c>
      <c r="I80">
        <v>6.8223812999999994E-2</v>
      </c>
      <c r="J80">
        <v>2.9621020000000001E-2</v>
      </c>
      <c r="K80">
        <v>32.966870520000001</v>
      </c>
      <c r="L80">
        <v>52.777367470000002</v>
      </c>
      <c r="M80">
        <v>527.91359239999997</v>
      </c>
      <c r="N80">
        <v>0.55963996400000005</v>
      </c>
      <c r="O80">
        <v>1.38741279</v>
      </c>
      <c r="P80">
        <v>1.1174789039999999</v>
      </c>
      <c r="Q80">
        <v>-2.0249940000000001E-2</v>
      </c>
      <c r="R80">
        <v>0.102753813</v>
      </c>
      <c r="S80">
        <v>0.63901761800000001</v>
      </c>
      <c r="T80">
        <v>16.457653619999999</v>
      </c>
      <c r="U80">
        <v>4.3782089000000003E-2</v>
      </c>
      <c r="V80">
        <v>4.4532510999999997E-2</v>
      </c>
      <c r="W80">
        <v>7.5042200000000005E-4</v>
      </c>
      <c r="X80">
        <v>215261922.09999999</v>
      </c>
      <c r="Y80">
        <v>3.1811336000000003E-2</v>
      </c>
      <c r="Z80">
        <v>2.6306570000000001E-2</v>
      </c>
      <c r="AA80">
        <v>0.57737714399999995</v>
      </c>
      <c r="AB80">
        <v>63.3978647</v>
      </c>
      <c r="AC80">
        <v>0.55620188100000001</v>
      </c>
      <c r="AD80">
        <v>-5.1530418000000001E-2</v>
      </c>
      <c r="AE80">
        <v>0.198474648</v>
      </c>
      <c r="AF80">
        <v>-0.25963224299999998</v>
      </c>
      <c r="AG80" t="str">
        <f t="shared" si="1"/>
        <v>YES</v>
      </c>
    </row>
    <row r="81" spans="1:33" hidden="1" x14ac:dyDescent="0.35">
      <c r="A81" t="s">
        <v>152</v>
      </c>
      <c r="B81" s="1">
        <v>91000000000</v>
      </c>
      <c r="C81" t="s">
        <v>107</v>
      </c>
      <c r="D81" t="s">
        <v>43</v>
      </c>
      <c r="E81">
        <v>77.87</v>
      </c>
      <c r="F81">
        <v>0.61146698200000005</v>
      </c>
      <c r="G81">
        <v>0.14469932999999999</v>
      </c>
      <c r="H81">
        <v>0.39713164200000001</v>
      </c>
      <c r="I81">
        <v>0.95360800800000001</v>
      </c>
      <c r="J81">
        <v>0.19866009600000001</v>
      </c>
      <c r="K81">
        <v>12.26514001</v>
      </c>
      <c r="L81">
        <v>56.2847455</v>
      </c>
      <c r="M81">
        <v>247.17850770000001</v>
      </c>
      <c r="N81">
        <v>0.80367729399999999</v>
      </c>
      <c r="O81">
        <v>1.320948456</v>
      </c>
      <c r="P81">
        <v>1.0253021689999999</v>
      </c>
      <c r="Q81">
        <v>0.10084821200000001</v>
      </c>
      <c r="R81">
        <v>0.148365725</v>
      </c>
      <c r="S81">
        <v>6.1534094999999997E-2</v>
      </c>
      <c r="T81">
        <v>1.525493566</v>
      </c>
      <c r="U81">
        <v>8.0920189000000003E-2</v>
      </c>
      <c r="V81">
        <v>0.419477822</v>
      </c>
      <c r="W81">
        <v>0.33855763300000002</v>
      </c>
      <c r="X81">
        <v>2626227947</v>
      </c>
      <c r="Y81">
        <v>-1.414638603</v>
      </c>
      <c r="Z81">
        <v>1.6411214E-2</v>
      </c>
      <c r="AA81">
        <v>0.42656808299999999</v>
      </c>
      <c r="AB81">
        <v>94.150124210000001</v>
      </c>
      <c r="AC81">
        <v>0.85018585999999996</v>
      </c>
      <c r="AD81">
        <v>0.10576587699999999</v>
      </c>
      <c r="AE81">
        <v>0.23033743500000001</v>
      </c>
      <c r="AF81">
        <v>0.45917797599999999</v>
      </c>
      <c r="AG81" t="str">
        <f t="shared" si="1"/>
        <v>YES</v>
      </c>
    </row>
    <row r="82" spans="1:33" hidden="1" x14ac:dyDescent="0.35">
      <c r="A82" t="s">
        <v>153</v>
      </c>
      <c r="B82" s="1">
        <v>90600000000</v>
      </c>
      <c r="C82" t="s">
        <v>61</v>
      </c>
      <c r="D82" t="s">
        <v>34</v>
      </c>
      <c r="E82">
        <v>80.56</v>
      </c>
      <c r="F82">
        <v>0.58628189600000002</v>
      </c>
      <c r="G82">
        <v>0.10561132099999999</v>
      </c>
      <c r="H82">
        <v>0.28241666999999998</v>
      </c>
      <c r="I82">
        <v>-0.78408639999999996</v>
      </c>
      <c r="J82">
        <v>4.6931366000000002E-2</v>
      </c>
      <c r="K82">
        <v>40.95784012</v>
      </c>
      <c r="L82">
        <v>61.584401569999997</v>
      </c>
      <c r="M82">
        <v>734.06580959999997</v>
      </c>
      <c r="N82">
        <v>0.62553088999999995</v>
      </c>
      <c r="O82">
        <v>2.8372844869999998</v>
      </c>
      <c r="P82">
        <v>2.647012256</v>
      </c>
      <c r="Q82">
        <v>-1.5978348E-2</v>
      </c>
      <c r="R82">
        <v>-0.37890083200000002</v>
      </c>
      <c r="S82">
        <v>1.581743482</v>
      </c>
      <c r="T82">
        <v>0.104787645</v>
      </c>
      <c r="U82">
        <v>9.9140568999999998E-2</v>
      </c>
      <c r="V82">
        <v>4.5993076000000001E-2</v>
      </c>
      <c r="W82">
        <v>-5.3147494000000003E-2</v>
      </c>
      <c r="X82">
        <v>-1158056087</v>
      </c>
      <c r="Y82">
        <v>0.62022610300000003</v>
      </c>
      <c r="Z82">
        <v>3.0870221E-2</v>
      </c>
      <c r="AA82">
        <v>0.61544949699999996</v>
      </c>
      <c r="AB82">
        <v>21.721924659999999</v>
      </c>
      <c r="AC82">
        <v>1.2929669829999999</v>
      </c>
      <c r="AD82">
        <v>0.10965555</v>
      </c>
      <c r="AE82">
        <v>0.42277755299999997</v>
      </c>
      <c r="AF82">
        <v>0.25936937700000001</v>
      </c>
      <c r="AG82" t="str">
        <f t="shared" si="1"/>
        <v>NO</v>
      </c>
    </row>
    <row r="83" spans="1:33" hidden="1" x14ac:dyDescent="0.35">
      <c r="A83" t="s">
        <v>154</v>
      </c>
      <c r="B83" s="1">
        <v>88900000000</v>
      </c>
      <c r="C83" t="s">
        <v>155</v>
      </c>
      <c r="D83" t="s">
        <v>155</v>
      </c>
      <c r="E83">
        <v>58.67</v>
      </c>
      <c r="F83">
        <v>0.41648067</v>
      </c>
      <c r="G83">
        <v>9.6352134000000006E-2</v>
      </c>
      <c r="H83">
        <v>0.15069497500000001</v>
      </c>
      <c r="I83">
        <v>0.176941983</v>
      </c>
      <c r="J83">
        <v>5.3834251999999999E-2</v>
      </c>
      <c r="K83">
        <v>7.0973075029999997</v>
      </c>
      <c r="L83">
        <v>102.11313440000001</v>
      </c>
      <c r="M83">
        <v>638.98436679999998</v>
      </c>
      <c r="N83">
        <v>0.69777620200000001</v>
      </c>
      <c r="O83">
        <v>1.209432477</v>
      </c>
      <c r="P83">
        <v>0.84940125300000002</v>
      </c>
      <c r="Q83">
        <v>-2.9821295000000001E-2</v>
      </c>
      <c r="R83">
        <v>-7.09083E-4</v>
      </c>
      <c r="S83">
        <v>-7.4152539999999996E-3</v>
      </c>
      <c r="T83">
        <v>6.1856636E-2</v>
      </c>
      <c r="U83">
        <v>-1.5349950480000001</v>
      </c>
      <c r="V83">
        <v>9.4503549000000006E-2</v>
      </c>
      <c r="W83">
        <v>1.629498597</v>
      </c>
      <c r="X83" s="1">
        <v>101743000000</v>
      </c>
      <c r="Y83">
        <v>6.8638101000000007E-2</v>
      </c>
      <c r="Z83">
        <v>7.2993190000000003E-3</v>
      </c>
      <c r="AA83">
        <v>0.40097275500000001</v>
      </c>
      <c r="AB83">
        <v>-3.536414181</v>
      </c>
      <c r="AC83">
        <v>-16.998074819999999</v>
      </c>
      <c r="AD83">
        <v>18.003109439999999</v>
      </c>
      <c r="AE83">
        <v>18.562004200000001</v>
      </c>
      <c r="AF83">
        <v>0.96989038699999996</v>
      </c>
      <c r="AG83" t="str">
        <f t="shared" si="1"/>
        <v>NO</v>
      </c>
    </row>
    <row r="84" spans="1:33" hidden="1" x14ac:dyDescent="0.35">
      <c r="A84" t="s">
        <v>156</v>
      </c>
      <c r="B84" s="1">
        <v>88000000000</v>
      </c>
      <c r="C84" t="s">
        <v>141</v>
      </c>
      <c r="D84" t="s">
        <v>142</v>
      </c>
      <c r="E84">
        <v>34.549999999999997</v>
      </c>
      <c r="F84">
        <v>0.33537499999999998</v>
      </c>
      <c r="G84">
        <v>0</v>
      </c>
      <c r="H84">
        <v>0</v>
      </c>
      <c r="I84">
        <v>0</v>
      </c>
      <c r="J84">
        <v>0</v>
      </c>
      <c r="K84">
        <v>27.885689760000002</v>
      </c>
      <c r="L84">
        <v>60.780974860000001</v>
      </c>
      <c r="M84">
        <v>836.99859549999996</v>
      </c>
      <c r="N84">
        <v>0.44047772400000001</v>
      </c>
      <c r="O84">
        <v>1.768212664</v>
      </c>
      <c r="P84">
        <v>1.4675693359999999</v>
      </c>
      <c r="Q84">
        <v>1.7284177000000001E-2</v>
      </c>
      <c r="R84">
        <v>0</v>
      </c>
      <c r="S84">
        <v>0.69719734600000005</v>
      </c>
      <c r="T84">
        <v>0</v>
      </c>
      <c r="U84">
        <v>0</v>
      </c>
      <c r="V84">
        <v>0</v>
      </c>
      <c r="W84">
        <v>0</v>
      </c>
      <c r="X84">
        <v>0</v>
      </c>
      <c r="Y84">
        <v>-3.4051105999999998E-2</v>
      </c>
      <c r="Z84">
        <v>0</v>
      </c>
      <c r="AA84">
        <v>0</v>
      </c>
      <c r="AB84" t="s">
        <v>86</v>
      </c>
      <c r="AC84">
        <v>0.92383549399999998</v>
      </c>
      <c r="AD84">
        <v>1.4241492E-2</v>
      </c>
      <c r="AE84">
        <v>0.33191397</v>
      </c>
      <c r="AF84">
        <v>4.2907180000000003E-2</v>
      </c>
      <c r="AG84" t="str">
        <f t="shared" si="1"/>
        <v>YES</v>
      </c>
    </row>
    <row r="85" spans="1:33" hidden="1" x14ac:dyDescent="0.35">
      <c r="A85" t="s">
        <v>158</v>
      </c>
      <c r="B85" s="1">
        <v>86200000000</v>
      </c>
      <c r="C85" t="s">
        <v>57</v>
      </c>
      <c r="D85" t="s">
        <v>46</v>
      </c>
      <c r="E85">
        <v>61.33</v>
      </c>
      <c r="F85">
        <v>0.91700000000000004</v>
      </c>
      <c r="G85">
        <v>0.27653443500000002</v>
      </c>
      <c r="H85">
        <v>0.52934705999999998</v>
      </c>
      <c r="I85">
        <v>0.157076196</v>
      </c>
      <c r="J85">
        <v>9.2482129999999999E-3</v>
      </c>
      <c r="K85">
        <v>0</v>
      </c>
      <c r="L85">
        <v>0</v>
      </c>
      <c r="M85">
        <v>10428.75757</v>
      </c>
      <c r="N85">
        <v>0.94011621999999995</v>
      </c>
      <c r="O85">
        <v>0.45519923000000001</v>
      </c>
      <c r="P85">
        <v>0.45519923000000001</v>
      </c>
      <c r="Q85">
        <v>2.2896903999999999E-2</v>
      </c>
      <c r="R85">
        <v>3.8805935E-2</v>
      </c>
      <c r="S85">
        <v>3.2970037000000001E-2</v>
      </c>
      <c r="T85">
        <v>0.30037583299999998</v>
      </c>
      <c r="U85">
        <v>2.8527166999999999E-2</v>
      </c>
      <c r="V85">
        <v>4.2464885000000001E-2</v>
      </c>
      <c r="W85">
        <v>1.3937718E-2</v>
      </c>
      <c r="X85">
        <v>2141777227</v>
      </c>
      <c r="Y85">
        <v>6.0170679999999997E-2</v>
      </c>
      <c r="Z85">
        <v>4.9609525000000002E-2</v>
      </c>
      <c r="AA85">
        <v>0.46642264500000002</v>
      </c>
      <c r="AB85">
        <v>4893.9663339999997</v>
      </c>
      <c r="AC85">
        <v>0.84655060299999996</v>
      </c>
      <c r="AD85">
        <v>9.4624470000000006E-3</v>
      </c>
      <c r="AE85">
        <v>0.18570810600000001</v>
      </c>
      <c r="AF85">
        <v>5.0953335000000002E-2</v>
      </c>
      <c r="AG85" t="str">
        <f t="shared" si="1"/>
        <v>YES</v>
      </c>
    </row>
    <row r="86" spans="1:33" hidden="1" x14ac:dyDescent="0.35">
      <c r="A86" t="s">
        <v>157</v>
      </c>
      <c r="B86" s="1">
        <v>86200000000</v>
      </c>
      <c r="C86" t="s">
        <v>42</v>
      </c>
      <c r="D86" t="s">
        <v>43</v>
      </c>
      <c r="E86">
        <v>114.23</v>
      </c>
      <c r="F86">
        <v>0.33482208699999999</v>
      </c>
      <c r="G86">
        <v>4.6538248999999997E-2</v>
      </c>
      <c r="H86">
        <v>0.237471446</v>
      </c>
      <c r="I86">
        <v>0.84123921700000004</v>
      </c>
      <c r="J86">
        <v>8.8902421999999995E-2</v>
      </c>
      <c r="K86">
        <v>0</v>
      </c>
      <c r="L86">
        <v>89.295147490000005</v>
      </c>
      <c r="M86">
        <v>181.49166170000001</v>
      </c>
      <c r="N86">
        <v>0.84924602800000004</v>
      </c>
      <c r="O86">
        <v>1.011007293</v>
      </c>
      <c r="P86">
        <v>0.120758241</v>
      </c>
      <c r="Q86">
        <v>5.1535996000000001E-2</v>
      </c>
      <c r="R86">
        <v>0.158862476</v>
      </c>
      <c r="S86">
        <v>0.13289181</v>
      </c>
      <c r="T86">
        <v>-3.0837198E-2</v>
      </c>
      <c r="U86">
        <v>0.110020705</v>
      </c>
      <c r="V86">
        <v>0.15391718099999999</v>
      </c>
      <c r="W86">
        <v>4.3896475999999997E-2</v>
      </c>
      <c r="X86">
        <v>890624450.5</v>
      </c>
      <c r="Y86">
        <v>-0.263419915</v>
      </c>
      <c r="Z86">
        <v>1.7064399000000001E-2</v>
      </c>
      <c r="AA86">
        <v>0.42374074</v>
      </c>
      <c r="AB86">
        <v>77.982947039999999</v>
      </c>
      <c r="AC86">
        <v>1.3291379430000001</v>
      </c>
      <c r="AD86">
        <v>0.14024477099999999</v>
      </c>
      <c r="AE86">
        <v>0.291953605</v>
      </c>
      <c r="AF86">
        <v>0.48036663600000001</v>
      </c>
      <c r="AG86" t="str">
        <f t="shared" si="1"/>
        <v>NO</v>
      </c>
    </row>
    <row r="87" spans="1:33" hidden="1" x14ac:dyDescent="0.35">
      <c r="A87" t="s">
        <v>159</v>
      </c>
      <c r="B87" s="1">
        <v>86200000000</v>
      </c>
      <c r="C87" t="s">
        <v>127</v>
      </c>
      <c r="D87" t="s">
        <v>52</v>
      </c>
      <c r="E87">
        <v>37.9</v>
      </c>
      <c r="F87">
        <v>0.76529999999999998</v>
      </c>
      <c r="G87">
        <v>0.704657545</v>
      </c>
      <c r="H87">
        <v>0.20451582300000001</v>
      </c>
      <c r="I87">
        <v>0.53845274700000001</v>
      </c>
      <c r="J87">
        <v>0.14034448199999999</v>
      </c>
      <c r="K87">
        <v>65.624849479999995</v>
      </c>
      <c r="L87">
        <v>357.02056479999999</v>
      </c>
      <c r="M87">
        <v>1184.894974</v>
      </c>
      <c r="N87">
        <v>0.68652990899999999</v>
      </c>
      <c r="O87">
        <v>0.95053390800000004</v>
      </c>
      <c r="P87">
        <v>0.52423616399999995</v>
      </c>
      <c r="Q87">
        <v>0.14843825399999999</v>
      </c>
      <c r="R87">
        <v>1.7214112340000001</v>
      </c>
      <c r="S87">
        <v>0.359780294</v>
      </c>
      <c r="T87">
        <v>0.26239483499999999</v>
      </c>
      <c r="U87">
        <v>5.8231435999999998E-2</v>
      </c>
      <c r="V87">
        <v>0.19071413800000001</v>
      </c>
      <c r="W87">
        <v>0.13248270200000001</v>
      </c>
      <c r="X87">
        <v>12606150134</v>
      </c>
      <c r="Y87">
        <v>1.8848340480000001</v>
      </c>
      <c r="Z87">
        <v>3.6132454000000001E-2</v>
      </c>
      <c r="AA87">
        <v>0.52121421300000004</v>
      </c>
      <c r="AB87">
        <v>367.65884399999999</v>
      </c>
      <c r="AC87">
        <v>0.76595301699999996</v>
      </c>
      <c r="AD87">
        <v>-4.5427573999999998E-2</v>
      </c>
      <c r="AE87">
        <v>0.25232595699999999</v>
      </c>
      <c r="AF87">
        <v>-0.18003527799999999</v>
      </c>
      <c r="AG87" t="str">
        <f t="shared" si="1"/>
        <v>YES</v>
      </c>
    </row>
    <row r="88" spans="1:33" hidden="1" x14ac:dyDescent="0.35">
      <c r="A88" t="s">
        <v>160</v>
      </c>
      <c r="B88" s="1">
        <v>85400000000</v>
      </c>
      <c r="C88" t="s">
        <v>150</v>
      </c>
      <c r="D88" t="s">
        <v>114</v>
      </c>
      <c r="E88">
        <v>148.51</v>
      </c>
      <c r="F88">
        <v>0.488906432</v>
      </c>
      <c r="G88">
        <v>0.157256966</v>
      </c>
      <c r="H88">
        <v>0.27327584799999999</v>
      </c>
      <c r="I88">
        <v>0.46469849200000002</v>
      </c>
      <c r="J88">
        <v>0.135589821</v>
      </c>
      <c r="K88">
        <v>53.410437979999998</v>
      </c>
      <c r="L88">
        <v>87.301152099999996</v>
      </c>
      <c r="M88">
        <v>403.39818910000002</v>
      </c>
      <c r="N88">
        <v>0.70621904599999996</v>
      </c>
      <c r="O88">
        <v>1.7170410679999999</v>
      </c>
      <c r="P88">
        <v>1.1941804009999999</v>
      </c>
      <c r="Q88">
        <v>2.6300249999999998E-3</v>
      </c>
      <c r="R88">
        <v>-1.2500571E-2</v>
      </c>
      <c r="S88">
        <v>-2.5135810000000001E-2</v>
      </c>
      <c r="T88">
        <v>1.1058834E-2</v>
      </c>
      <c r="U88">
        <v>8.9502083999999996E-2</v>
      </c>
      <c r="V88">
        <v>0.20370891399999999</v>
      </c>
      <c r="W88">
        <v>0.114206829</v>
      </c>
      <c r="X88">
        <v>2746517473</v>
      </c>
      <c r="Y88">
        <v>-4.6004643999999997E-2</v>
      </c>
      <c r="Z88">
        <v>2.6719551000000001E-2</v>
      </c>
      <c r="AA88">
        <v>0.59194356299999995</v>
      </c>
      <c r="AB88">
        <v>127.71196980000001</v>
      </c>
      <c r="AC88">
        <v>0.98733308799999997</v>
      </c>
      <c r="AD88">
        <v>7.8721780000000005E-3</v>
      </c>
      <c r="AE88">
        <v>0.21694516599999999</v>
      </c>
      <c r="AF88">
        <v>3.6286485E-2</v>
      </c>
      <c r="AG88" t="str">
        <f t="shared" si="1"/>
        <v>NO</v>
      </c>
    </row>
    <row r="89" spans="1:33" hidden="1" x14ac:dyDescent="0.35">
      <c r="A89" t="s">
        <v>161</v>
      </c>
      <c r="B89" s="1">
        <v>85300000000</v>
      </c>
      <c r="C89" t="s">
        <v>120</v>
      </c>
      <c r="D89" t="s">
        <v>52</v>
      </c>
      <c r="E89">
        <v>43.34</v>
      </c>
      <c r="F89">
        <v>0.61217999999999995</v>
      </c>
      <c r="G89">
        <v>0.12705613299999999</v>
      </c>
      <c r="H89">
        <v>0.30586417900000001</v>
      </c>
      <c r="I89">
        <v>0.114998478</v>
      </c>
      <c r="J89">
        <v>3.6388205E-2</v>
      </c>
      <c r="K89">
        <v>48.63700566</v>
      </c>
      <c r="L89">
        <v>66.442300070000002</v>
      </c>
      <c r="M89">
        <v>1378.8876909999999</v>
      </c>
      <c r="N89">
        <v>0.68454290699999998</v>
      </c>
      <c r="O89">
        <v>0.71642561000000005</v>
      </c>
      <c r="P89">
        <v>0.60785774299999995</v>
      </c>
      <c r="Q89">
        <v>5.3853828999999999E-2</v>
      </c>
      <c r="R89">
        <v>0.781860428</v>
      </c>
      <c r="S89">
        <v>-1.6727858000000002E-2</v>
      </c>
      <c r="T89">
        <v>0.100394249</v>
      </c>
      <c r="U89">
        <v>8.6743700000000007E-2</v>
      </c>
      <c r="V89">
        <v>5.0961815000000001E-2</v>
      </c>
      <c r="W89">
        <v>-3.5781884999999999E-2</v>
      </c>
      <c r="X89">
        <v>-6482815744</v>
      </c>
      <c r="Y89">
        <v>8.6864133999999996E-2</v>
      </c>
      <c r="Z89">
        <v>4.8215790000000001E-2</v>
      </c>
      <c r="AA89">
        <v>2.357928727</v>
      </c>
      <c r="AB89">
        <v>158.20650430000001</v>
      </c>
      <c r="AC89">
        <v>1.0860130210000001</v>
      </c>
      <c r="AD89">
        <v>-0.15983602099999999</v>
      </c>
      <c r="AE89">
        <v>0.28785622300000002</v>
      </c>
      <c r="AF89">
        <v>-0.55526338600000003</v>
      </c>
      <c r="AG89" t="str">
        <f t="shared" si="1"/>
        <v>YES</v>
      </c>
    </row>
    <row r="90" spans="1:33" hidden="1" x14ac:dyDescent="0.35">
      <c r="A90" t="s">
        <v>162</v>
      </c>
      <c r="B90" s="1">
        <v>82500000000</v>
      </c>
      <c r="C90" t="s">
        <v>59</v>
      </c>
      <c r="D90" t="s">
        <v>49</v>
      </c>
      <c r="E90">
        <v>63.12</v>
      </c>
      <c r="F90">
        <v>0.21359027899999999</v>
      </c>
      <c r="G90">
        <v>2.4547533999999999E-2</v>
      </c>
      <c r="H90">
        <v>0.11182515899999999</v>
      </c>
      <c r="I90">
        <v>0.110905542</v>
      </c>
      <c r="J90">
        <v>4.1722450000000001E-2</v>
      </c>
      <c r="K90">
        <v>26.163833149999999</v>
      </c>
      <c r="L90">
        <v>36.767757019999998</v>
      </c>
      <c r="M90">
        <v>224.67603700000001</v>
      </c>
      <c r="N90">
        <v>0.64665672299999999</v>
      </c>
      <c r="O90">
        <v>1.0968794079999999</v>
      </c>
      <c r="P90">
        <v>0.62326539999999997</v>
      </c>
      <c r="Q90">
        <v>0.134309917</v>
      </c>
      <c r="R90">
        <v>2.293411179</v>
      </c>
      <c r="S90">
        <v>0.29842724900000001</v>
      </c>
      <c r="T90">
        <v>0.14489006600000001</v>
      </c>
      <c r="U90">
        <v>5.0918330999999997E-2</v>
      </c>
      <c r="V90">
        <v>6.3218568000000003E-2</v>
      </c>
      <c r="W90">
        <v>1.2300237E-2</v>
      </c>
      <c r="X90">
        <v>338704445</v>
      </c>
      <c r="Y90">
        <v>0.12702200399999999</v>
      </c>
      <c r="Z90">
        <v>2.3947308E-2</v>
      </c>
      <c r="AA90">
        <v>-0.41643704199999998</v>
      </c>
      <c r="AB90">
        <v>-388.47258740000001</v>
      </c>
      <c r="AC90">
        <v>0.67798645099999999</v>
      </c>
      <c r="AD90">
        <v>-6.9524371000000001E-2</v>
      </c>
      <c r="AE90">
        <v>0.247864312</v>
      </c>
      <c r="AF90">
        <v>-0.280493671</v>
      </c>
      <c r="AG90" t="str">
        <f t="shared" si="1"/>
        <v>NO</v>
      </c>
    </row>
    <row r="91" spans="1:33" hidden="1" x14ac:dyDescent="0.35">
      <c r="A91" t="s">
        <v>163</v>
      </c>
      <c r="B91" s="1">
        <v>81600000000</v>
      </c>
      <c r="C91" t="s">
        <v>132</v>
      </c>
      <c r="D91" t="s">
        <v>114</v>
      </c>
      <c r="E91">
        <v>94.83</v>
      </c>
      <c r="F91">
        <v>0.99021831699999996</v>
      </c>
      <c r="G91">
        <v>6.8092651000000004E-2</v>
      </c>
      <c r="H91">
        <v>0.62968948499999999</v>
      </c>
      <c r="I91">
        <v>3.6575364490000002</v>
      </c>
      <c r="J91">
        <v>9.8417182000000006E-2</v>
      </c>
      <c r="K91">
        <v>44.76349373</v>
      </c>
      <c r="L91">
        <v>0</v>
      </c>
      <c r="M91">
        <v>236.45851590000001</v>
      </c>
      <c r="N91">
        <v>0.957320948</v>
      </c>
      <c r="O91">
        <v>1.179867472</v>
      </c>
      <c r="P91">
        <v>1.179867472</v>
      </c>
      <c r="Q91">
        <v>4.9869971999999999E-2</v>
      </c>
      <c r="R91">
        <v>0.12789905900000001</v>
      </c>
      <c r="S91">
        <v>0.13534659800000001</v>
      </c>
      <c r="T91">
        <v>3.5808554999999999E-2</v>
      </c>
      <c r="U91">
        <v>6.7852236999999996E-2</v>
      </c>
      <c r="V91">
        <v>0.20998030300000001</v>
      </c>
      <c r="W91">
        <v>0.142128066</v>
      </c>
      <c r="X91">
        <v>2996696271</v>
      </c>
      <c r="Y91">
        <v>0.57783998299999995</v>
      </c>
      <c r="Z91">
        <v>2.9813656000000001E-2</v>
      </c>
      <c r="AA91">
        <v>0.64075812799999998</v>
      </c>
      <c r="AB91">
        <v>96.416201450000003</v>
      </c>
      <c r="AC91">
        <v>0.77907172800000002</v>
      </c>
      <c r="AD91">
        <v>1.2031629E-2</v>
      </c>
      <c r="AE91">
        <v>0.22308879200000001</v>
      </c>
      <c r="AF91">
        <v>5.3932017999999998E-2</v>
      </c>
      <c r="AG91" t="str">
        <f t="shared" si="1"/>
        <v>YES</v>
      </c>
    </row>
    <row r="92" spans="1:33" hidden="1" x14ac:dyDescent="0.35">
      <c r="A92" t="s">
        <v>164</v>
      </c>
      <c r="B92" s="1">
        <v>81200000000</v>
      </c>
      <c r="C92" t="s">
        <v>120</v>
      </c>
      <c r="D92" t="s">
        <v>52</v>
      </c>
      <c r="E92">
        <v>139.11000000000001</v>
      </c>
      <c r="F92">
        <v>0.60414000000000001</v>
      </c>
      <c r="G92">
        <v>0.22983574700000001</v>
      </c>
      <c r="H92">
        <v>0.31561908100000002</v>
      </c>
      <c r="I92">
        <v>0.301862556</v>
      </c>
      <c r="J92">
        <v>9.3196368000000002E-2</v>
      </c>
      <c r="K92">
        <v>85.967192609999998</v>
      </c>
      <c r="L92">
        <v>388.98201369999998</v>
      </c>
      <c r="M92">
        <v>880.93051609999998</v>
      </c>
      <c r="N92">
        <v>0.62967075699999997</v>
      </c>
      <c r="O92">
        <v>1.3769364559999999</v>
      </c>
      <c r="P92">
        <v>0.59822229000000005</v>
      </c>
      <c r="Q92">
        <v>-8.6782309999999998E-3</v>
      </c>
      <c r="R92">
        <v>1.8111219000000001E-2</v>
      </c>
      <c r="S92">
        <v>2.8407493999999998E-2</v>
      </c>
      <c r="T92">
        <v>6.2410541E-2</v>
      </c>
      <c r="U92">
        <v>6.2807994000000006E-2</v>
      </c>
      <c r="V92">
        <v>0.135278806</v>
      </c>
      <c r="W92">
        <v>7.2470812999999995E-2</v>
      </c>
      <c r="X92">
        <v>1959323981</v>
      </c>
      <c r="Y92">
        <v>-9.8386519999999998E-3</v>
      </c>
      <c r="Z92">
        <v>4.2439260000000003E-3</v>
      </c>
      <c r="AA92">
        <v>0.56242977800000005</v>
      </c>
      <c r="AB92">
        <v>31.08198848</v>
      </c>
      <c r="AC92">
        <v>0.64308917099999996</v>
      </c>
      <c r="AD92">
        <v>6.0851239000000001E-2</v>
      </c>
      <c r="AE92">
        <v>0.176991552</v>
      </c>
      <c r="AF92">
        <v>0.34380872000000001</v>
      </c>
      <c r="AG92" t="str">
        <f t="shared" si="1"/>
        <v>NO</v>
      </c>
    </row>
    <row r="93" spans="1:33" hidden="1" x14ac:dyDescent="0.35">
      <c r="A93" t="s">
        <v>165</v>
      </c>
      <c r="B93" s="1">
        <v>79400000000</v>
      </c>
      <c r="C93" t="s">
        <v>36</v>
      </c>
      <c r="D93" t="s">
        <v>34</v>
      </c>
      <c r="E93">
        <v>65.510000000000005</v>
      </c>
      <c r="F93">
        <v>0.26085999999999998</v>
      </c>
      <c r="G93">
        <v>3.5143432000000002E-2</v>
      </c>
      <c r="H93">
        <v>0.206857966</v>
      </c>
      <c r="I93">
        <v>8.8989261E-2</v>
      </c>
      <c r="J93">
        <v>1.4894067E-2</v>
      </c>
      <c r="K93">
        <v>51.557583579999999</v>
      </c>
      <c r="L93">
        <v>40.963618359999998</v>
      </c>
      <c r="M93">
        <v>761.04780770000002</v>
      </c>
      <c r="N93">
        <v>0.80900224099999996</v>
      </c>
      <c r="O93">
        <v>0.87427498599999998</v>
      </c>
      <c r="P93">
        <v>0.74725527599999997</v>
      </c>
      <c r="Q93">
        <v>1.0984449E-2</v>
      </c>
      <c r="R93">
        <v>1.6686941040000001</v>
      </c>
      <c r="S93">
        <v>1.2406841820000001</v>
      </c>
      <c r="T93">
        <v>0.209762378</v>
      </c>
      <c r="U93">
        <v>2.7459337E-2</v>
      </c>
      <c r="V93">
        <v>6.3672285999999995E-2</v>
      </c>
      <c r="W93">
        <v>3.6212950000000001E-2</v>
      </c>
      <c r="X93">
        <v>1871355244</v>
      </c>
      <c r="Y93">
        <v>0.101367982</v>
      </c>
      <c r="Z93">
        <v>0.490921092</v>
      </c>
      <c r="AA93">
        <v>8.5326583999999997E-2</v>
      </c>
      <c r="AB93">
        <v>133855.82769999999</v>
      </c>
      <c r="AC93">
        <v>0.93143993400000002</v>
      </c>
      <c r="AD93">
        <v>0.18291632599999999</v>
      </c>
      <c r="AE93">
        <v>0.26137132400000002</v>
      </c>
      <c r="AF93">
        <v>0.69983318500000002</v>
      </c>
      <c r="AG93" t="str">
        <f t="shared" si="1"/>
        <v>YES</v>
      </c>
    </row>
    <row r="94" spans="1:33" hidden="1" x14ac:dyDescent="0.35">
      <c r="A94" t="s">
        <v>166</v>
      </c>
      <c r="B94" s="1">
        <v>79200000000</v>
      </c>
      <c r="C94" t="s">
        <v>33</v>
      </c>
      <c r="D94" t="s">
        <v>34</v>
      </c>
      <c r="E94">
        <v>128.22999999999999</v>
      </c>
      <c r="F94">
        <v>0.33620056199999998</v>
      </c>
      <c r="G94">
        <v>8.6215042000000006E-2</v>
      </c>
      <c r="H94">
        <v>0.184751901</v>
      </c>
      <c r="I94">
        <v>6.7328497000000001E-2</v>
      </c>
      <c r="J94">
        <v>2.7761276000000001E-2</v>
      </c>
      <c r="K94">
        <v>72.181227030000002</v>
      </c>
      <c r="L94">
        <v>0</v>
      </c>
      <c r="M94">
        <v>1193.6191289999999</v>
      </c>
      <c r="N94">
        <v>0.56186904400000004</v>
      </c>
      <c r="O94">
        <v>1.1590666110000001</v>
      </c>
      <c r="P94">
        <v>1.1590666110000001</v>
      </c>
      <c r="Q94">
        <v>0.11334300999999999</v>
      </c>
      <c r="R94">
        <v>2.9035390000000001E-2</v>
      </c>
      <c r="S94">
        <v>-3.2551307000000002E-2</v>
      </c>
      <c r="T94">
        <v>0.202235044</v>
      </c>
      <c r="U94">
        <v>5.6017259999999999E-2</v>
      </c>
      <c r="V94">
        <v>3.4970083999999999E-2</v>
      </c>
      <c r="W94">
        <v>-2.1047176000000001E-2</v>
      </c>
      <c r="X94">
        <v>-910164094.29999995</v>
      </c>
      <c r="Y94">
        <v>0.87233738400000005</v>
      </c>
      <c r="Z94">
        <v>1.2912539000000001E-2</v>
      </c>
      <c r="AA94">
        <v>0.81474402000000001</v>
      </c>
      <c r="AB94">
        <v>298.12897349999997</v>
      </c>
      <c r="AC94">
        <v>0.66809449499999995</v>
      </c>
      <c r="AD94">
        <v>0.16371476900000001</v>
      </c>
      <c r="AE94">
        <v>0.17495149400000001</v>
      </c>
      <c r="AF94">
        <v>0.93577233900000001</v>
      </c>
      <c r="AG94" t="str">
        <f t="shared" si="1"/>
        <v>YES</v>
      </c>
    </row>
    <row r="95" spans="1:33" hidden="1" x14ac:dyDescent="0.35">
      <c r="A95" t="s">
        <v>167</v>
      </c>
      <c r="B95" s="1">
        <v>78800000000</v>
      </c>
      <c r="C95" t="s">
        <v>75</v>
      </c>
      <c r="D95" t="s">
        <v>76</v>
      </c>
      <c r="E95">
        <v>24.03</v>
      </c>
      <c r="F95">
        <v>0.13702</v>
      </c>
      <c r="G95">
        <v>5.4438639999999996E-3</v>
      </c>
      <c r="H95">
        <v>0.12038626600000001</v>
      </c>
      <c r="I95">
        <v>1.9442753E-2</v>
      </c>
      <c r="J95">
        <v>6.8968800000000002E-3</v>
      </c>
      <c r="K95">
        <v>40.737986360000001</v>
      </c>
      <c r="L95">
        <v>30.393516890000001</v>
      </c>
      <c r="M95">
        <v>388.83718970000001</v>
      </c>
      <c r="N95">
        <v>0.62745453799999995</v>
      </c>
      <c r="O95">
        <v>1.2037889589999999</v>
      </c>
      <c r="P95">
        <v>0.92227412900000005</v>
      </c>
      <c r="Q95">
        <v>-1.7278734E-2</v>
      </c>
      <c r="R95">
        <v>5.5404684639999999</v>
      </c>
      <c r="S95">
        <v>4.3981197459999999</v>
      </c>
      <c r="T95">
        <v>-0.51191339400000002</v>
      </c>
      <c r="U95">
        <v>6.5522621000000003E-2</v>
      </c>
      <c r="V95">
        <v>1.1678411E-2</v>
      </c>
      <c r="W95">
        <v>-5.3844210000000003E-2</v>
      </c>
      <c r="X95">
        <v>-8386935713</v>
      </c>
      <c r="Y95">
        <v>-4.8464221000000002E-2</v>
      </c>
      <c r="Z95">
        <v>7.6398359999999997E-3</v>
      </c>
      <c r="AA95">
        <v>8.6290990829999998</v>
      </c>
      <c r="AB95">
        <v>-11.121128969999999</v>
      </c>
      <c r="AC95">
        <v>0.69017137500000003</v>
      </c>
      <c r="AD95">
        <v>-7.7063744000000003E-2</v>
      </c>
      <c r="AE95">
        <v>0.24675619600000001</v>
      </c>
      <c r="AF95">
        <v>-0.31230723100000002</v>
      </c>
      <c r="AG95" t="str">
        <f t="shared" si="1"/>
        <v>NO</v>
      </c>
    </row>
    <row r="96" spans="1:33" hidden="1" x14ac:dyDescent="0.35">
      <c r="A96" t="s">
        <v>168</v>
      </c>
      <c r="B96" s="1">
        <v>78600000000</v>
      </c>
      <c r="C96" t="s">
        <v>141</v>
      </c>
      <c r="D96" t="s">
        <v>142</v>
      </c>
      <c r="E96">
        <v>46.95</v>
      </c>
      <c r="F96">
        <v>0.27010000000000001</v>
      </c>
      <c r="G96">
        <v>0.16083832200000001</v>
      </c>
      <c r="H96">
        <v>1.5770960000000001E-3</v>
      </c>
      <c r="I96">
        <v>0.14869875799999999</v>
      </c>
      <c r="J96">
        <v>6.8856419000000002E-2</v>
      </c>
      <c r="K96">
        <v>45.337438120000002</v>
      </c>
      <c r="L96">
        <v>50.18067851</v>
      </c>
      <c r="M96">
        <v>886.34564049999994</v>
      </c>
      <c r="N96">
        <v>0.48353240600000003</v>
      </c>
      <c r="O96">
        <v>1.680445126</v>
      </c>
      <c r="P96">
        <v>1.3360435580000001</v>
      </c>
      <c r="Q96">
        <v>-3.4125831000000002E-2</v>
      </c>
      <c r="R96">
        <v>1.486778522</v>
      </c>
      <c r="S96">
        <v>0.42920937300000001</v>
      </c>
      <c r="T96">
        <v>0.16354602100000001</v>
      </c>
      <c r="U96">
        <v>4.1280479000000002E-2</v>
      </c>
      <c r="V96">
        <v>0.10761333300000001</v>
      </c>
      <c r="W96">
        <v>6.6332853999999997E-2</v>
      </c>
      <c r="X96">
        <v>3990211182</v>
      </c>
      <c r="Y96">
        <v>-3.4701900000000002E-3</v>
      </c>
      <c r="Z96">
        <v>6.7852566000000003E-2</v>
      </c>
      <c r="AA96">
        <v>-0.53406078700000004</v>
      </c>
      <c r="AB96">
        <v>-125.7274905</v>
      </c>
      <c r="AC96">
        <v>0.65824134999999995</v>
      </c>
      <c r="AD96">
        <v>6.0145822000000002E-2</v>
      </c>
      <c r="AE96">
        <v>0.30828150500000001</v>
      </c>
      <c r="AF96">
        <v>0.19510032599999999</v>
      </c>
      <c r="AG96" t="str">
        <f t="shared" si="1"/>
        <v>NO</v>
      </c>
    </row>
    <row r="97" spans="1:33" hidden="1" x14ac:dyDescent="0.35">
      <c r="A97" t="s">
        <v>169</v>
      </c>
      <c r="B97" s="1">
        <v>77400000000</v>
      </c>
      <c r="C97" t="s">
        <v>170</v>
      </c>
      <c r="D97" t="s">
        <v>46</v>
      </c>
      <c r="E97">
        <v>498.78</v>
      </c>
      <c r="F97">
        <v>1</v>
      </c>
      <c r="G97">
        <v>9.6950272430000002</v>
      </c>
      <c r="H97">
        <v>19.406585830000001</v>
      </c>
      <c r="I97">
        <v>0.129787072</v>
      </c>
      <c r="J97">
        <v>2.1069502E-2</v>
      </c>
      <c r="K97">
        <v>2302.0223639999999</v>
      </c>
      <c r="L97">
        <v>0</v>
      </c>
      <c r="M97">
        <v>129214.42110000001</v>
      </c>
      <c r="N97">
        <v>0.83899321000000004</v>
      </c>
      <c r="O97">
        <v>8.4536904170000007</v>
      </c>
      <c r="P97">
        <v>8.4536904170000007</v>
      </c>
      <c r="Q97">
        <v>-1.4316232E-2</v>
      </c>
      <c r="R97">
        <v>8.7303390999999994E-2</v>
      </c>
      <c r="S97">
        <v>4.5648069999999999E-2</v>
      </c>
      <c r="T97">
        <v>3.1379542000000003E-2</v>
      </c>
      <c r="U97">
        <v>0.12030489799999999</v>
      </c>
      <c r="V97">
        <v>0.11194523300000001</v>
      </c>
      <c r="W97">
        <v>-8.3596639999999993E-3</v>
      </c>
      <c r="X97">
        <v>-282782401.39999998</v>
      </c>
      <c r="Y97">
        <v>4.192481E-2</v>
      </c>
      <c r="Z97">
        <v>2.5291807999999999E-2</v>
      </c>
      <c r="AA97">
        <v>0.43763090999999998</v>
      </c>
      <c r="AB97">
        <v>37.203294049999997</v>
      </c>
      <c r="AC97">
        <v>1.2707238649999999</v>
      </c>
      <c r="AD97">
        <v>9.6504935999999999E-2</v>
      </c>
      <c r="AE97">
        <v>0.25444154000000002</v>
      </c>
      <c r="AF97">
        <v>0.37928137200000001</v>
      </c>
      <c r="AG97" t="str">
        <f t="shared" si="1"/>
        <v>NO</v>
      </c>
    </row>
    <row r="98" spans="1:33" hidden="1" x14ac:dyDescent="0.35">
      <c r="A98" t="s">
        <v>171</v>
      </c>
      <c r="B98" s="1">
        <v>77000000000</v>
      </c>
      <c r="C98" t="s">
        <v>97</v>
      </c>
      <c r="D98" t="s">
        <v>49</v>
      </c>
      <c r="E98">
        <v>108.24</v>
      </c>
      <c r="F98">
        <v>0.95199080599999997</v>
      </c>
      <c r="G98">
        <v>0.220543447</v>
      </c>
      <c r="H98">
        <v>0.62590749499999998</v>
      </c>
      <c r="I98">
        <v>0.392321641</v>
      </c>
      <c r="J98">
        <v>9.1462010999999996E-2</v>
      </c>
      <c r="K98">
        <v>50.157423659999999</v>
      </c>
      <c r="L98">
        <v>364.87166350000001</v>
      </c>
      <c r="M98">
        <v>800.41319999999996</v>
      </c>
      <c r="N98">
        <v>0.75333755400000002</v>
      </c>
      <c r="O98">
        <v>4.0531964399999998</v>
      </c>
      <c r="P98">
        <v>3.8784813260000002</v>
      </c>
      <c r="Q98">
        <v>0.18684418</v>
      </c>
      <c r="R98">
        <v>0.25501906899999999</v>
      </c>
      <c r="S98">
        <v>0.25627619899999998</v>
      </c>
      <c r="T98">
        <v>0.220132035</v>
      </c>
      <c r="U98">
        <v>0</v>
      </c>
      <c r="V98">
        <v>0.12133585600000001</v>
      </c>
      <c r="W98">
        <v>0</v>
      </c>
      <c r="X98">
        <v>0</v>
      </c>
      <c r="Y98">
        <v>2.5654829000000001E-2</v>
      </c>
      <c r="Z98">
        <v>0</v>
      </c>
      <c r="AA98">
        <v>0</v>
      </c>
      <c r="AB98">
        <v>-599.53715869999996</v>
      </c>
      <c r="AC98" t="s">
        <v>86</v>
      </c>
      <c r="AD98" t="s">
        <v>86</v>
      </c>
      <c r="AE98" t="s">
        <v>86</v>
      </c>
      <c r="AF98" t="e">
        <v>#VALUE!</v>
      </c>
      <c r="AG98" t="str">
        <f t="shared" si="1"/>
        <v>NO</v>
      </c>
    </row>
    <row r="99" spans="1:33" hidden="1" x14ac:dyDescent="0.35">
      <c r="A99" t="s">
        <v>172</v>
      </c>
      <c r="B99" s="1">
        <v>75300000000</v>
      </c>
      <c r="C99" t="s">
        <v>173</v>
      </c>
      <c r="D99" t="s">
        <v>114</v>
      </c>
      <c r="E99">
        <v>133.44</v>
      </c>
      <c r="F99">
        <v>0.14593737000000001</v>
      </c>
      <c r="G99">
        <v>5.7701914999999999E-2</v>
      </c>
      <c r="H99">
        <v>8.1392284999999995E-2</v>
      </c>
      <c r="I99">
        <v>12.16557718</v>
      </c>
      <c r="J99">
        <v>5.6472340000000003E-2</v>
      </c>
      <c r="K99">
        <v>29.179265690000001</v>
      </c>
      <c r="L99">
        <v>243.0329036</v>
      </c>
      <c r="M99">
        <v>401.15559719999999</v>
      </c>
      <c r="N99">
        <v>0.99631452799999998</v>
      </c>
      <c r="O99">
        <v>1.1769962629999999</v>
      </c>
      <c r="P99">
        <v>0.34871839599999999</v>
      </c>
      <c r="Q99">
        <v>-2.5934473999999999E-2</v>
      </c>
      <c r="R99">
        <v>-4.2805452000000001E-2</v>
      </c>
      <c r="S99">
        <v>-9.1386709999999996E-2</v>
      </c>
      <c r="T99">
        <v>-0.101348882</v>
      </c>
      <c r="U99">
        <v>0.14322510699999999</v>
      </c>
      <c r="V99">
        <v>0.43798838899999998</v>
      </c>
      <c r="W99">
        <v>0.29476328200000002</v>
      </c>
      <c r="X99">
        <v>3583927752</v>
      </c>
      <c r="Y99">
        <v>-5.6338729519999999</v>
      </c>
      <c r="Z99">
        <v>2.3212509999999999E-2</v>
      </c>
      <c r="AA99">
        <v>-1.0883355560000001</v>
      </c>
      <c r="AB99">
        <v>136.91427630000001</v>
      </c>
      <c r="AC99">
        <v>1.556180256</v>
      </c>
      <c r="AD99">
        <v>6.8595290000000003E-2</v>
      </c>
      <c r="AE99">
        <v>0.37365830500000002</v>
      </c>
      <c r="AF99">
        <v>0.18357758800000001</v>
      </c>
      <c r="AG99" t="str">
        <f t="shared" si="1"/>
        <v>YES</v>
      </c>
    </row>
    <row r="100" spans="1:33" hidden="1" x14ac:dyDescent="0.35">
      <c r="A100" t="s">
        <v>174</v>
      </c>
      <c r="B100" s="1">
        <v>73200000000</v>
      </c>
      <c r="C100" t="s">
        <v>57</v>
      </c>
      <c r="D100" t="s">
        <v>46</v>
      </c>
      <c r="E100">
        <v>40.96</v>
      </c>
      <c r="F100">
        <v>1</v>
      </c>
      <c r="G100">
        <v>0.26919082700000002</v>
      </c>
      <c r="H100">
        <v>0.62019557700000005</v>
      </c>
      <c r="I100">
        <v>0.133455556</v>
      </c>
      <c r="J100">
        <v>7.8638900000000001E-3</v>
      </c>
      <c r="K100">
        <v>225.27523690000001</v>
      </c>
      <c r="L100">
        <v>0</v>
      </c>
      <c r="M100">
        <v>11945.987209999999</v>
      </c>
      <c r="N100">
        <v>0.93979217800000003</v>
      </c>
      <c r="O100">
        <v>0.28637527200000001</v>
      </c>
      <c r="P100">
        <v>0.28637527200000001</v>
      </c>
      <c r="Q100">
        <v>2.8067926999999999E-2</v>
      </c>
      <c r="R100">
        <v>7.1822468E-2</v>
      </c>
      <c r="S100">
        <v>7.8038129999999997E-2</v>
      </c>
      <c r="T100">
        <v>-0.196020635</v>
      </c>
      <c r="U100">
        <v>2.6198453999999999E-2</v>
      </c>
      <c r="V100">
        <v>3.5109137999999998E-2</v>
      </c>
      <c r="W100">
        <v>8.9106840000000003E-3</v>
      </c>
      <c r="X100">
        <v>1487404440</v>
      </c>
      <c r="Y100">
        <v>4.8082046000000003E-2</v>
      </c>
      <c r="Z100">
        <v>4.1924006999999999E-2</v>
      </c>
      <c r="AA100">
        <v>0.41869930500000002</v>
      </c>
      <c r="AB100">
        <v>14072.129419999999</v>
      </c>
      <c r="AC100">
        <v>0.83710445700000002</v>
      </c>
      <c r="AD100">
        <v>4.6379630000000002E-3</v>
      </c>
      <c r="AE100">
        <v>0.18643664200000001</v>
      </c>
      <c r="AF100">
        <v>2.4876882999999999E-2</v>
      </c>
      <c r="AG100" t="str">
        <f t="shared" si="1"/>
        <v>YES</v>
      </c>
    </row>
    <row r="101" spans="1:33" hidden="1" x14ac:dyDescent="0.35">
      <c r="A101" t="s">
        <v>175</v>
      </c>
      <c r="B101" s="1">
        <v>73100000000</v>
      </c>
      <c r="C101" t="s">
        <v>33</v>
      </c>
      <c r="D101" t="s">
        <v>34</v>
      </c>
      <c r="E101">
        <v>280.36</v>
      </c>
      <c r="F101">
        <v>0.97712492200000001</v>
      </c>
      <c r="G101">
        <v>0.18315147100000001</v>
      </c>
      <c r="H101">
        <v>0.57946783000000002</v>
      </c>
      <c r="I101">
        <v>0.52932905299999999</v>
      </c>
      <c r="J101">
        <v>0.204840204</v>
      </c>
      <c r="K101">
        <v>7.2196148119999997</v>
      </c>
      <c r="L101">
        <v>0</v>
      </c>
      <c r="M101">
        <v>328.80283700000001</v>
      </c>
      <c r="N101">
        <v>0.57465449800000001</v>
      </c>
      <c r="O101">
        <v>1.17539368</v>
      </c>
      <c r="P101">
        <v>1.17539368</v>
      </c>
      <c r="Q101">
        <v>8.8494903999999999E-2</v>
      </c>
      <c r="R101">
        <v>0.32186558199999998</v>
      </c>
      <c r="S101">
        <v>0.13587086100000001</v>
      </c>
      <c r="T101">
        <v>0.14774136099999999</v>
      </c>
      <c r="U101">
        <v>0.10550791499999999</v>
      </c>
      <c r="V101">
        <v>0.38167174999999998</v>
      </c>
      <c r="W101">
        <v>0.27616383500000002</v>
      </c>
      <c r="X101">
        <v>721521812.5</v>
      </c>
      <c r="Y101">
        <v>0.150577502</v>
      </c>
      <c r="Z101">
        <v>9.2438710000000007E-3</v>
      </c>
      <c r="AA101">
        <v>0.424312994</v>
      </c>
      <c r="AB101">
        <v>146.71343289999999</v>
      </c>
      <c r="AC101">
        <v>1.073999489</v>
      </c>
      <c r="AD101">
        <v>0.22825725299999999</v>
      </c>
      <c r="AE101">
        <v>0.23904551399999999</v>
      </c>
      <c r="AF101">
        <v>0.95486942399999997</v>
      </c>
      <c r="AG101" t="str">
        <f t="shared" si="1"/>
        <v>NO</v>
      </c>
    </row>
    <row r="102" spans="1:33" hidden="1" x14ac:dyDescent="0.35">
      <c r="A102" t="s">
        <v>176</v>
      </c>
      <c r="B102" s="1">
        <v>72800000000</v>
      </c>
      <c r="C102" t="s">
        <v>57</v>
      </c>
      <c r="D102" t="s">
        <v>46</v>
      </c>
      <c r="E102">
        <v>54.24</v>
      </c>
      <c r="F102">
        <v>1</v>
      </c>
      <c r="G102">
        <v>0.24367962500000001</v>
      </c>
      <c r="H102">
        <v>0.64897222200000004</v>
      </c>
      <c r="I102">
        <v>8.6518723000000006E-2</v>
      </c>
      <c r="J102">
        <v>1.1507857E-2</v>
      </c>
      <c r="K102">
        <v>0</v>
      </c>
      <c r="L102">
        <v>0</v>
      </c>
      <c r="M102">
        <v>7405.8169799999996</v>
      </c>
      <c r="N102">
        <v>0.867027718</v>
      </c>
      <c r="O102">
        <v>2.9802585999999999E-2</v>
      </c>
      <c r="P102">
        <v>2.9802585999999999E-2</v>
      </c>
      <c r="Q102">
        <v>4.0227999E-2</v>
      </c>
      <c r="R102">
        <v>0.149888876</v>
      </c>
      <c r="S102">
        <v>4.5540196999999998E-2</v>
      </c>
      <c r="T102">
        <v>2.56765E-4</v>
      </c>
      <c r="U102">
        <v>0</v>
      </c>
      <c r="V102">
        <v>3.8448417999999998E-2</v>
      </c>
      <c r="W102">
        <v>0</v>
      </c>
      <c r="X102">
        <v>0</v>
      </c>
      <c r="Y102">
        <v>5.8685360999999998E-2</v>
      </c>
      <c r="Z102">
        <v>2.6451493999999999E-2</v>
      </c>
      <c r="AA102">
        <v>0.37283261600000001</v>
      </c>
      <c r="AB102">
        <v>-226.78795170000001</v>
      </c>
      <c r="AC102" t="s">
        <v>86</v>
      </c>
      <c r="AD102" t="s">
        <v>86</v>
      </c>
      <c r="AE102" t="s">
        <v>86</v>
      </c>
      <c r="AF102" t="e">
        <v>#VALUE!</v>
      </c>
      <c r="AG102" t="str">
        <f t="shared" si="1"/>
        <v>NO</v>
      </c>
    </row>
    <row r="103" spans="1:33" hidden="1" x14ac:dyDescent="0.35">
      <c r="A103" t="s">
        <v>177</v>
      </c>
      <c r="B103" s="1">
        <v>72800000000</v>
      </c>
      <c r="C103" t="s">
        <v>75</v>
      </c>
      <c r="D103" t="s">
        <v>76</v>
      </c>
      <c r="E103">
        <v>48.01</v>
      </c>
      <c r="F103">
        <v>0.23533999999999999</v>
      </c>
      <c r="G103">
        <v>1.9956326E-2</v>
      </c>
      <c r="H103">
        <v>0.20477519199999999</v>
      </c>
      <c r="I103">
        <v>6.9768947999999997E-2</v>
      </c>
      <c r="J103">
        <v>3.1311498E-2</v>
      </c>
      <c r="K103">
        <v>12.569132489999999</v>
      </c>
      <c r="L103">
        <v>36.084887999999999</v>
      </c>
      <c r="M103">
        <v>230.25757920000001</v>
      </c>
      <c r="N103">
        <v>0.47669178600000001</v>
      </c>
      <c r="O103">
        <v>0.79422100299999998</v>
      </c>
      <c r="P103">
        <v>0.47476653499999999</v>
      </c>
      <c r="Q103">
        <v>-1.5121309999999999E-3</v>
      </c>
      <c r="R103">
        <v>2.8038500000000002E-4</v>
      </c>
      <c r="S103">
        <v>-3.4982124000000003E-2</v>
      </c>
      <c r="T103">
        <v>3.830228183</v>
      </c>
      <c r="U103">
        <v>0.103746818</v>
      </c>
      <c r="V103">
        <v>5.2878178999999997E-2</v>
      </c>
      <c r="W103">
        <v>-5.0868639E-2</v>
      </c>
      <c r="X103">
        <v>-7036704520</v>
      </c>
      <c r="Y103">
        <v>2.1940406999999999E-2</v>
      </c>
      <c r="Z103">
        <v>3.6764559999999998E-3</v>
      </c>
      <c r="AA103">
        <v>0.68911988800000001</v>
      </c>
      <c r="AB103">
        <v>10.05983969</v>
      </c>
      <c r="AC103">
        <v>1.059378403</v>
      </c>
      <c r="AD103">
        <v>-7.9238743E-2</v>
      </c>
      <c r="AE103">
        <v>0.29002114200000001</v>
      </c>
      <c r="AF103">
        <v>-0.273217127</v>
      </c>
      <c r="AG103" t="str">
        <f t="shared" si="1"/>
        <v>NO</v>
      </c>
    </row>
    <row r="104" spans="1:33" hidden="1" x14ac:dyDescent="0.35">
      <c r="A104" t="s">
        <v>178</v>
      </c>
      <c r="B104" s="1">
        <v>72700000000</v>
      </c>
      <c r="C104" t="s">
        <v>54</v>
      </c>
      <c r="D104" t="s">
        <v>52</v>
      </c>
      <c r="E104">
        <v>50.9</v>
      </c>
      <c r="F104">
        <v>0.39330466400000003</v>
      </c>
      <c r="G104">
        <v>0.14039933900000001</v>
      </c>
      <c r="H104">
        <v>0.265259574</v>
      </c>
      <c r="I104">
        <v>0.14220693000000001</v>
      </c>
      <c r="J104">
        <v>6.0550029999999998E-2</v>
      </c>
      <c r="K104">
        <v>36.067500129999999</v>
      </c>
      <c r="L104">
        <v>59.71833178</v>
      </c>
      <c r="M104">
        <v>845.79404609999995</v>
      </c>
      <c r="N104">
        <v>0.58007974100000004</v>
      </c>
      <c r="O104">
        <v>0.567366759</v>
      </c>
      <c r="P104">
        <v>0.38875240799999999</v>
      </c>
      <c r="Q104">
        <v>-5.2393790000000003E-2</v>
      </c>
      <c r="R104">
        <v>0.52373823500000005</v>
      </c>
      <c r="S104">
        <v>0.30055367900000002</v>
      </c>
      <c r="T104">
        <v>0.14656437</v>
      </c>
      <c r="U104">
        <v>5.3853828999999999E-2</v>
      </c>
      <c r="V104">
        <v>9.1055383000000004E-2</v>
      </c>
      <c r="W104">
        <v>3.7201554999999997E-2</v>
      </c>
      <c r="X104">
        <v>1588443581</v>
      </c>
      <c r="Y104">
        <v>-1.768152E-3</v>
      </c>
      <c r="Z104">
        <v>1.7471738000000001E-2</v>
      </c>
      <c r="AA104">
        <v>0.401707496</v>
      </c>
      <c r="AB104">
        <v>41.672672050000003</v>
      </c>
      <c r="AC104">
        <v>0.64853932400000003</v>
      </c>
      <c r="AD104">
        <v>5.6681727000000001E-2</v>
      </c>
      <c r="AE104">
        <v>0.18079770000000001</v>
      </c>
      <c r="AF104">
        <v>0.31350911300000001</v>
      </c>
      <c r="AG104" t="str">
        <f t="shared" si="1"/>
        <v>NO</v>
      </c>
    </row>
    <row r="105" spans="1:33" hidden="1" x14ac:dyDescent="0.35">
      <c r="A105" t="s">
        <v>179</v>
      </c>
      <c r="B105" s="1">
        <v>72100000000</v>
      </c>
      <c r="C105" t="s">
        <v>109</v>
      </c>
      <c r="D105" t="s">
        <v>49</v>
      </c>
      <c r="E105">
        <v>192.08</v>
      </c>
      <c r="F105">
        <v>0.65819446500000001</v>
      </c>
      <c r="G105">
        <v>0.15465173700000001</v>
      </c>
      <c r="H105">
        <v>0.47195450900000002</v>
      </c>
      <c r="I105">
        <v>0.18188560200000001</v>
      </c>
      <c r="J105">
        <v>8.2930842000000005E-2</v>
      </c>
      <c r="K105">
        <v>60.75091561</v>
      </c>
      <c r="L105">
        <v>194.90858969999999</v>
      </c>
      <c r="M105">
        <v>625.47753490000002</v>
      </c>
      <c r="N105">
        <v>0.54090139000000004</v>
      </c>
      <c r="O105">
        <v>2.3330058060000001</v>
      </c>
      <c r="P105">
        <v>1.69686716</v>
      </c>
      <c r="Q105">
        <v>9.0554964000000002E-2</v>
      </c>
      <c r="R105">
        <v>0.72552517500000002</v>
      </c>
      <c r="S105">
        <v>0.178390351</v>
      </c>
      <c r="T105">
        <v>0.222415574</v>
      </c>
      <c r="U105">
        <v>9.0990771999999998E-2</v>
      </c>
      <c r="V105">
        <v>0.105187472</v>
      </c>
      <c r="W105">
        <v>1.41967E-2</v>
      </c>
      <c r="X105">
        <v>283600537.39999998</v>
      </c>
      <c r="Y105">
        <v>8.4936412000000003E-2</v>
      </c>
      <c r="Z105">
        <v>1.1329036000000001E-2</v>
      </c>
      <c r="AA105">
        <v>0.38036331600000001</v>
      </c>
      <c r="AB105">
        <v>86.56718592</v>
      </c>
      <c r="AC105">
        <v>1.0299092569999999</v>
      </c>
      <c r="AD105">
        <v>0.16512084799999999</v>
      </c>
      <c r="AE105">
        <v>0.22492741099999999</v>
      </c>
      <c r="AF105">
        <v>0.73410726800000004</v>
      </c>
      <c r="AG105" t="str">
        <f t="shared" si="1"/>
        <v>NO</v>
      </c>
    </row>
    <row r="106" spans="1:33" hidden="1" x14ac:dyDescent="0.35">
      <c r="A106" t="s">
        <v>181</v>
      </c>
      <c r="B106" s="1">
        <v>72000000000</v>
      </c>
      <c r="C106" t="s">
        <v>182</v>
      </c>
      <c r="D106" t="s">
        <v>49</v>
      </c>
      <c r="E106">
        <v>254.48</v>
      </c>
      <c r="F106">
        <v>0.47232491100000001</v>
      </c>
      <c r="G106">
        <v>6.5502593999999997E-2</v>
      </c>
      <c r="H106">
        <v>0.295612704</v>
      </c>
      <c r="I106">
        <v>7.6627266999999999E-2</v>
      </c>
      <c r="J106">
        <v>2.4559897000000001E-2</v>
      </c>
      <c r="K106">
        <v>34.00293456</v>
      </c>
      <c r="L106">
        <v>102.494393</v>
      </c>
      <c r="M106">
        <v>893.50000699999998</v>
      </c>
      <c r="N106">
        <v>0.65894108699999998</v>
      </c>
      <c r="O106">
        <v>2.1212295659999998</v>
      </c>
      <c r="P106">
        <v>1.6858226999999999</v>
      </c>
      <c r="Q106">
        <v>0.16073000200000001</v>
      </c>
      <c r="R106">
        <v>0.47304422299999999</v>
      </c>
      <c r="S106">
        <v>4.446394E-2</v>
      </c>
      <c r="T106">
        <v>0.17806650399999999</v>
      </c>
      <c r="U106">
        <v>7.3614795999999996E-2</v>
      </c>
      <c r="V106">
        <v>3.1601499999999998E-2</v>
      </c>
      <c r="W106">
        <v>-4.2013295999999999E-2</v>
      </c>
      <c r="X106">
        <v>-1401635086</v>
      </c>
      <c r="Y106">
        <v>0.36102184199999998</v>
      </c>
      <c r="Z106">
        <v>1.5434098E-2</v>
      </c>
      <c r="AA106">
        <v>1.1335753740000001</v>
      </c>
      <c r="AB106">
        <v>414.95588989999999</v>
      </c>
      <c r="AC106">
        <v>0.90661025100000003</v>
      </c>
      <c r="AD106">
        <v>0.14278168999999999</v>
      </c>
      <c r="AE106">
        <v>0.205655328</v>
      </c>
      <c r="AF106">
        <v>0.69427664</v>
      </c>
      <c r="AG106" t="str">
        <f t="shared" si="1"/>
        <v>YES</v>
      </c>
    </row>
    <row r="107" spans="1:33" hidden="1" x14ac:dyDescent="0.35">
      <c r="A107" t="s">
        <v>180</v>
      </c>
      <c r="B107" s="1">
        <v>72000000000</v>
      </c>
      <c r="C107" t="s">
        <v>45</v>
      </c>
      <c r="D107" t="s">
        <v>46</v>
      </c>
      <c r="E107">
        <v>89.5</v>
      </c>
      <c r="F107">
        <v>1</v>
      </c>
      <c r="G107">
        <v>0.44348605200000002</v>
      </c>
      <c r="H107">
        <v>0.45866458300000001</v>
      </c>
      <c r="I107">
        <v>0.25342164299999997</v>
      </c>
      <c r="J107">
        <v>3.0389478000000001E-2</v>
      </c>
      <c r="K107">
        <v>1417.0906359999999</v>
      </c>
      <c r="L107">
        <v>0</v>
      </c>
      <c r="M107">
        <v>4904.1413920000005</v>
      </c>
      <c r="N107">
        <v>0.88151773099999997</v>
      </c>
      <c r="O107">
        <v>4.6635073220000001</v>
      </c>
      <c r="P107">
        <v>4.6635073220000001</v>
      </c>
      <c r="Q107">
        <v>1.028307729</v>
      </c>
      <c r="R107">
        <v>0.18737672799999999</v>
      </c>
      <c r="S107">
        <v>-9.6316820000000008E-3</v>
      </c>
      <c r="T107">
        <v>0.14000831499999999</v>
      </c>
      <c r="U107">
        <v>8.0673171000000002E-2</v>
      </c>
      <c r="V107">
        <v>7.9921682999999993E-2</v>
      </c>
      <c r="W107">
        <v>-7.5148700000000001E-4</v>
      </c>
      <c r="X107">
        <v>-214096391.80000001</v>
      </c>
      <c r="Y107">
        <v>2.774155E-2</v>
      </c>
      <c r="Z107">
        <v>1.6195559000000002E-2</v>
      </c>
      <c r="AA107">
        <v>0.26182250099999999</v>
      </c>
      <c r="AB107">
        <v>22979.153600000001</v>
      </c>
      <c r="AC107">
        <v>1.1134217360000001</v>
      </c>
      <c r="AD107">
        <v>4.6006043000000003E-2</v>
      </c>
      <c r="AE107">
        <v>0.247792502</v>
      </c>
      <c r="AF107">
        <v>0.185663578</v>
      </c>
      <c r="AG107" t="str">
        <f t="shared" si="1"/>
        <v>YES</v>
      </c>
    </row>
    <row r="108" spans="1:33" hidden="1" x14ac:dyDescent="0.35">
      <c r="A108" t="s">
        <v>183</v>
      </c>
      <c r="B108" s="1">
        <v>71900000000</v>
      </c>
      <c r="C108" t="s">
        <v>33</v>
      </c>
      <c r="D108" t="s">
        <v>34</v>
      </c>
      <c r="E108">
        <v>377.26</v>
      </c>
      <c r="F108">
        <v>0.59677890700000003</v>
      </c>
      <c r="G108">
        <v>-4.2991267999999999E-2</v>
      </c>
      <c r="H108">
        <v>0.66511345899999996</v>
      </c>
      <c r="I108">
        <v>-0.209427325</v>
      </c>
      <c r="J108">
        <v>-3.1577349999999997E-2</v>
      </c>
      <c r="K108">
        <v>51.180618930000001</v>
      </c>
      <c r="L108">
        <v>0</v>
      </c>
      <c r="M108">
        <v>356.75049910000001</v>
      </c>
      <c r="N108">
        <v>0.59011831800000003</v>
      </c>
      <c r="O108">
        <v>0.92648644700000005</v>
      </c>
      <c r="P108">
        <v>0.92648644700000005</v>
      </c>
      <c r="Q108">
        <v>1.7815297000000001E-2</v>
      </c>
      <c r="R108">
        <v>4.9865517690000001</v>
      </c>
      <c r="S108">
        <v>0.45982091899999999</v>
      </c>
      <c r="T108">
        <v>2.3168764030000002</v>
      </c>
      <c r="U108">
        <v>0.105317567</v>
      </c>
      <c r="V108">
        <v>-6.7083037999999998E-2</v>
      </c>
      <c r="W108">
        <v>-0.17240060500000001</v>
      </c>
      <c r="X108">
        <v>-183764971.40000001</v>
      </c>
      <c r="Y108">
        <v>0.122030296</v>
      </c>
      <c r="Z108">
        <v>0</v>
      </c>
      <c r="AA108">
        <v>0</v>
      </c>
      <c r="AB108">
        <v>58.066844279999998</v>
      </c>
      <c r="AC108">
        <v>1.3292502669999999</v>
      </c>
      <c r="AD108">
        <v>0.385198663</v>
      </c>
      <c r="AE108">
        <v>0.34563695799999999</v>
      </c>
      <c r="AF108">
        <v>1.1144602850000001</v>
      </c>
      <c r="AG108" t="str">
        <f t="shared" si="1"/>
        <v>NO</v>
      </c>
    </row>
    <row r="109" spans="1:33" hidden="1" x14ac:dyDescent="0.35">
      <c r="A109" t="s">
        <v>184</v>
      </c>
      <c r="B109" s="1">
        <v>71700000000</v>
      </c>
      <c r="C109" t="s">
        <v>185</v>
      </c>
      <c r="D109" t="s">
        <v>114</v>
      </c>
      <c r="E109">
        <v>297.64999999999998</v>
      </c>
      <c r="F109">
        <v>0.70992393399999998</v>
      </c>
      <c r="G109">
        <v>0.29322672500000002</v>
      </c>
      <c r="H109">
        <v>0.51815275500000002</v>
      </c>
      <c r="I109">
        <v>3.7705652710000002</v>
      </c>
      <c r="J109">
        <v>0.18740636099999999</v>
      </c>
      <c r="K109">
        <v>74.161686709999998</v>
      </c>
      <c r="L109">
        <v>0</v>
      </c>
      <c r="M109">
        <v>530.40619719999995</v>
      </c>
      <c r="N109">
        <v>0.943453188</v>
      </c>
      <c r="O109">
        <v>1.355813452</v>
      </c>
      <c r="P109">
        <v>1.355813452</v>
      </c>
      <c r="Q109">
        <v>5.8202983999999999E-2</v>
      </c>
      <c r="R109">
        <v>2.395483558</v>
      </c>
      <c r="S109">
        <v>3.344396755</v>
      </c>
      <c r="T109">
        <v>4.5874473629999999</v>
      </c>
      <c r="U109">
        <v>9.4329160999999995E-2</v>
      </c>
      <c r="V109">
        <v>0.40876908099999998</v>
      </c>
      <c r="W109">
        <v>0.31443991999999998</v>
      </c>
      <c r="X109">
        <v>1361849390</v>
      </c>
      <c r="Y109">
        <v>0.29758089300000001</v>
      </c>
      <c r="Z109">
        <v>1.1006643999999999E-2</v>
      </c>
      <c r="AA109">
        <v>0.25930805299999998</v>
      </c>
      <c r="AB109">
        <v>112.5441239</v>
      </c>
      <c r="AC109">
        <v>1.0071338219999999</v>
      </c>
      <c r="AD109">
        <v>0.239160599</v>
      </c>
      <c r="AE109">
        <v>0.23295110999999999</v>
      </c>
      <c r="AF109">
        <v>1.026655758</v>
      </c>
      <c r="AG109" t="str">
        <f t="shared" si="1"/>
        <v>NO</v>
      </c>
    </row>
    <row r="110" spans="1:33" hidden="1" x14ac:dyDescent="0.35">
      <c r="A110" t="s">
        <v>186</v>
      </c>
      <c r="B110" s="1">
        <v>70900000000</v>
      </c>
      <c r="C110" t="s">
        <v>185</v>
      </c>
      <c r="D110" t="s">
        <v>114</v>
      </c>
      <c r="E110">
        <v>104.78</v>
      </c>
      <c r="F110">
        <v>0.86832377800000005</v>
      </c>
      <c r="G110">
        <v>0.16294213699999999</v>
      </c>
      <c r="H110">
        <v>0.217105257</v>
      </c>
      <c r="I110">
        <v>0.326930047</v>
      </c>
      <c r="J110">
        <v>8.1940017000000004E-2</v>
      </c>
      <c r="K110">
        <v>61.133533669999998</v>
      </c>
      <c r="L110">
        <v>0</v>
      </c>
      <c r="M110">
        <v>817.24278330000004</v>
      </c>
      <c r="N110">
        <v>0.71200904099999995</v>
      </c>
      <c r="O110">
        <v>1.032308336</v>
      </c>
      <c r="P110">
        <v>1.032308336</v>
      </c>
      <c r="Q110">
        <v>0.17826344399999999</v>
      </c>
      <c r="R110">
        <v>5.9045409E-2</v>
      </c>
      <c r="S110">
        <v>6.1600344000000001E-2</v>
      </c>
      <c r="T110">
        <v>0.18264677900000001</v>
      </c>
      <c r="U110">
        <v>7.3371209000000007E-2</v>
      </c>
      <c r="V110">
        <v>0.111346032</v>
      </c>
      <c r="W110">
        <v>3.7974822999999998E-2</v>
      </c>
      <c r="X110">
        <v>-226626600.59999999</v>
      </c>
      <c r="Y110">
        <v>2.61188164</v>
      </c>
      <c r="Z110">
        <v>3.79995E-4</v>
      </c>
      <c r="AA110">
        <v>2.6427771999999999E-2</v>
      </c>
      <c r="AB110">
        <v>177.15865830000001</v>
      </c>
      <c r="AC110">
        <v>0.887448511</v>
      </c>
      <c r="AD110">
        <v>0.21668237600000001</v>
      </c>
      <c r="AE110">
        <v>0.203287516</v>
      </c>
      <c r="AF110">
        <v>1.065891207</v>
      </c>
      <c r="AG110" t="str">
        <f t="shared" si="1"/>
        <v>YES</v>
      </c>
    </row>
    <row r="111" spans="1:33" hidden="1" x14ac:dyDescent="0.35">
      <c r="A111" t="s">
        <v>187</v>
      </c>
      <c r="B111" s="1">
        <v>70400000000</v>
      </c>
      <c r="C111" t="s">
        <v>97</v>
      </c>
      <c r="D111" t="s">
        <v>49</v>
      </c>
      <c r="E111">
        <v>271.63</v>
      </c>
      <c r="F111">
        <v>0.87789778500000004</v>
      </c>
      <c r="G111">
        <v>9.4376392000000003E-2</v>
      </c>
      <c r="H111">
        <v>0.80096671600000002</v>
      </c>
      <c r="I111">
        <v>2.1462134000000001E-2</v>
      </c>
      <c r="J111">
        <v>5.8036465000000002E-2</v>
      </c>
      <c r="K111">
        <v>41.5862506</v>
      </c>
      <c r="L111">
        <v>117.0835733</v>
      </c>
      <c r="M111">
        <v>610.63091910000003</v>
      </c>
      <c r="N111">
        <v>0.44217482800000002</v>
      </c>
      <c r="O111">
        <v>3.0829907190000001</v>
      </c>
      <c r="P111">
        <v>2.9658065429999998</v>
      </c>
      <c r="Q111">
        <v>0.49601003799999999</v>
      </c>
      <c r="R111">
        <v>2.1832634070000001</v>
      </c>
      <c r="S111">
        <v>3.5579622020000001</v>
      </c>
      <c r="T111">
        <v>1.102263387</v>
      </c>
      <c r="U111">
        <v>8.8323515000000005E-2</v>
      </c>
      <c r="V111">
        <v>2.4270343999999999E-2</v>
      </c>
      <c r="W111">
        <v>-6.4053171000000006E-2</v>
      </c>
      <c r="X111">
        <v>302891896</v>
      </c>
      <c r="Y111">
        <v>0.48343360200000002</v>
      </c>
      <c r="Z111">
        <v>0</v>
      </c>
      <c r="AA111">
        <v>0</v>
      </c>
      <c r="AB111">
        <v>110.72094869999999</v>
      </c>
      <c r="AC111">
        <v>0.86559581799999996</v>
      </c>
      <c r="AD111">
        <v>0.20459266200000001</v>
      </c>
      <c r="AE111">
        <v>0.33533910500000003</v>
      </c>
      <c r="AF111">
        <v>0.61010678200000001</v>
      </c>
      <c r="AG111" t="str">
        <f t="shared" si="1"/>
        <v>NO</v>
      </c>
    </row>
    <row r="112" spans="1:33" hidden="1" x14ac:dyDescent="0.35">
      <c r="A112" t="s">
        <v>188</v>
      </c>
      <c r="B112" s="1">
        <v>69900000000</v>
      </c>
      <c r="C112" t="s">
        <v>59</v>
      </c>
      <c r="D112" t="s">
        <v>49</v>
      </c>
      <c r="E112">
        <v>189.27</v>
      </c>
      <c r="F112">
        <v>0.45165596099999999</v>
      </c>
      <c r="G112">
        <v>4.8619911000000002E-2</v>
      </c>
      <c r="H112">
        <v>0.21879401700000001</v>
      </c>
      <c r="I112">
        <v>0.13000899799999999</v>
      </c>
      <c r="J112">
        <v>3.0865819999999999E-2</v>
      </c>
      <c r="K112">
        <v>60.80514539</v>
      </c>
      <c r="L112">
        <v>25.56789826</v>
      </c>
      <c r="M112">
        <v>542.31952009999998</v>
      </c>
      <c r="N112">
        <v>0.75479579600000002</v>
      </c>
      <c r="O112">
        <v>0.86857183299999996</v>
      </c>
      <c r="P112">
        <v>0.83348121900000005</v>
      </c>
      <c r="Q112">
        <v>0.50125860600000005</v>
      </c>
      <c r="R112">
        <v>0.24006234800000001</v>
      </c>
      <c r="S112">
        <v>0.24171351799999999</v>
      </c>
      <c r="T112">
        <v>0.48438636400000001</v>
      </c>
      <c r="U112">
        <v>5.3090977999999997E-2</v>
      </c>
      <c r="V112">
        <v>8.6508180000000004E-2</v>
      </c>
      <c r="W112">
        <v>3.3417202E-2</v>
      </c>
      <c r="X112">
        <v>771624997.79999995</v>
      </c>
      <c r="Y112">
        <v>0.47076325699999999</v>
      </c>
      <c r="Z112" s="1">
        <v>8.1100000000000006E-5</v>
      </c>
      <c r="AA112">
        <v>1.3462120000000001E-3</v>
      </c>
      <c r="AB112">
        <v>6790.171515</v>
      </c>
      <c r="AC112">
        <v>0.665973759</v>
      </c>
      <c r="AD112">
        <v>8.7102418000000001E-2</v>
      </c>
      <c r="AE112">
        <v>0.24785496100000001</v>
      </c>
      <c r="AF112">
        <v>0.35142495200000001</v>
      </c>
      <c r="AG112" t="str">
        <f t="shared" si="1"/>
        <v>YES</v>
      </c>
    </row>
    <row r="113" spans="1:33" hidden="1" x14ac:dyDescent="0.35">
      <c r="A113" t="s">
        <v>189</v>
      </c>
      <c r="B113" s="1">
        <v>69200000000</v>
      </c>
      <c r="C113" t="s">
        <v>59</v>
      </c>
      <c r="D113" t="s">
        <v>49</v>
      </c>
      <c r="E113">
        <v>274.33</v>
      </c>
      <c r="F113">
        <v>0.36767540900000001</v>
      </c>
      <c r="G113">
        <v>3.8192909999999997E-2</v>
      </c>
      <c r="H113">
        <v>0.148290225</v>
      </c>
      <c r="I113">
        <v>0.12747602399999999</v>
      </c>
      <c r="J113">
        <v>4.9672677999999998E-2</v>
      </c>
      <c r="K113">
        <v>5.6394252869999999</v>
      </c>
      <c r="L113">
        <v>0</v>
      </c>
      <c r="M113">
        <v>268.32213769999998</v>
      </c>
      <c r="N113">
        <v>0.61136385100000001</v>
      </c>
      <c r="O113">
        <v>1.5991576089999999</v>
      </c>
      <c r="P113">
        <v>1.5991576089999999</v>
      </c>
      <c r="Q113">
        <v>7.1798734000000003E-2</v>
      </c>
      <c r="R113">
        <v>0.15492478700000001</v>
      </c>
      <c r="S113">
        <v>7.4700805999999995E-2</v>
      </c>
      <c r="T113">
        <v>0.206394679</v>
      </c>
      <c r="U113">
        <v>8.0029609000000002E-2</v>
      </c>
      <c r="V113">
        <v>7.7494843999999993E-2</v>
      </c>
      <c r="W113">
        <v>-2.534765E-3</v>
      </c>
      <c r="X113">
        <v>-76021986.680000007</v>
      </c>
      <c r="Y113">
        <v>5.6779004000000001E-2</v>
      </c>
      <c r="Z113">
        <v>1.3845025E-2</v>
      </c>
      <c r="AA113">
        <v>0.218793134</v>
      </c>
      <c r="AB113">
        <v>351.08933159999998</v>
      </c>
      <c r="AC113">
        <v>0.96404823900000003</v>
      </c>
      <c r="AD113">
        <v>0.12892869900000001</v>
      </c>
      <c r="AE113">
        <v>0.267957273</v>
      </c>
      <c r="AF113">
        <v>0.48115394500000003</v>
      </c>
      <c r="AG113" t="str">
        <f t="shared" si="1"/>
        <v>YES</v>
      </c>
    </row>
    <row r="114" spans="1:33" hidden="1" x14ac:dyDescent="0.35">
      <c r="A114" t="s">
        <v>190</v>
      </c>
      <c r="B114" s="1">
        <v>68700000000</v>
      </c>
      <c r="C114" t="s">
        <v>38</v>
      </c>
      <c r="D114" t="s">
        <v>34</v>
      </c>
      <c r="E114">
        <v>46.78</v>
      </c>
      <c r="F114">
        <v>0.13164000000000001</v>
      </c>
      <c r="G114">
        <v>-2.2861126999999998E-2</v>
      </c>
      <c r="H114">
        <v>0.15019690099999999</v>
      </c>
      <c r="I114">
        <v>-0.117596717</v>
      </c>
      <c r="J114">
        <v>-4.3750125000000001E-2</v>
      </c>
      <c r="K114">
        <v>19.135297250000001</v>
      </c>
      <c r="L114">
        <v>38.885240459999999</v>
      </c>
      <c r="M114">
        <v>157.8893085</v>
      </c>
      <c r="N114">
        <v>0.63314698899999999</v>
      </c>
      <c r="O114">
        <v>1.1554608879999999</v>
      </c>
      <c r="P114">
        <v>0.78891691500000005</v>
      </c>
      <c r="Q114">
        <v>0.43066828099999999</v>
      </c>
      <c r="R114">
        <v>-22.180150019999999</v>
      </c>
      <c r="S114">
        <v>-1.9238001579999999</v>
      </c>
      <c r="T114">
        <v>0.291875524</v>
      </c>
      <c r="U114">
        <v>9.3456645000000005E-2</v>
      </c>
      <c r="V114">
        <v>-9.5837146999999998E-2</v>
      </c>
      <c r="W114">
        <v>-0.18929379199999999</v>
      </c>
      <c r="X114">
        <v>-1462167336</v>
      </c>
      <c r="Y114">
        <v>3.459135093</v>
      </c>
      <c r="Z114">
        <v>0</v>
      </c>
      <c r="AA114">
        <v>0</v>
      </c>
      <c r="AB114">
        <v>4993.6057410000003</v>
      </c>
      <c r="AC114">
        <v>0.82843834800000005</v>
      </c>
      <c r="AD114">
        <v>0.117717536</v>
      </c>
      <c r="AE114">
        <v>0.34009656500000002</v>
      </c>
      <c r="AF114">
        <v>0.34612974200000002</v>
      </c>
      <c r="AG114" t="str">
        <f t="shared" si="1"/>
        <v>YES</v>
      </c>
    </row>
    <row r="115" spans="1:33" hidden="1" x14ac:dyDescent="0.35">
      <c r="A115" t="s">
        <v>191</v>
      </c>
      <c r="B115" s="1">
        <v>68300000000</v>
      </c>
      <c r="C115" t="s">
        <v>70</v>
      </c>
      <c r="D115" t="s">
        <v>52</v>
      </c>
      <c r="E115">
        <v>40.32</v>
      </c>
      <c r="F115">
        <v>0.46023999999999998</v>
      </c>
      <c r="G115">
        <v>4.3406542999999999E-2</v>
      </c>
      <c r="H115">
        <v>0.316290552</v>
      </c>
      <c r="I115">
        <v>6.1830363999999999E-2</v>
      </c>
      <c r="J115">
        <v>3.0470556999999999E-2</v>
      </c>
      <c r="K115">
        <v>28.836569300000001</v>
      </c>
      <c r="L115">
        <v>39.635325530000003</v>
      </c>
      <c r="M115">
        <v>538.29370710000001</v>
      </c>
      <c r="N115">
        <v>0.50190336099999999</v>
      </c>
      <c r="O115">
        <v>1.2264057159999999</v>
      </c>
      <c r="P115">
        <v>0.97948474200000002</v>
      </c>
      <c r="Q115">
        <v>-4.4948138999999998E-2</v>
      </c>
      <c r="R115">
        <v>-7.5102277999999995E-2</v>
      </c>
      <c r="S115">
        <v>-3.8793252E-2</v>
      </c>
      <c r="T115">
        <v>3.6560935000000003E-2</v>
      </c>
      <c r="U115">
        <v>7.6934640999999998E-2</v>
      </c>
      <c r="V115">
        <v>3.7068533000000001E-2</v>
      </c>
      <c r="W115">
        <v>-3.9866107999999997E-2</v>
      </c>
      <c r="X115">
        <v>-428202572.89999998</v>
      </c>
      <c r="Y115">
        <v>-5.5084821999999999E-2</v>
      </c>
      <c r="Z115">
        <v>4.5700338E-2</v>
      </c>
      <c r="AA115">
        <v>0.34642258100000001</v>
      </c>
      <c r="AB115">
        <v>42.457291390000002</v>
      </c>
      <c r="AC115">
        <v>0.73822396899999998</v>
      </c>
      <c r="AD115">
        <v>-0.12210199200000001</v>
      </c>
      <c r="AE115">
        <v>0.25230607999999999</v>
      </c>
      <c r="AF115">
        <v>-0.48394391399999998</v>
      </c>
      <c r="AG115" t="str">
        <f t="shared" si="1"/>
        <v>YES</v>
      </c>
    </row>
    <row r="116" spans="1:33" hidden="1" x14ac:dyDescent="0.35">
      <c r="A116" t="s">
        <v>192</v>
      </c>
      <c r="B116" s="1">
        <v>68300000000</v>
      </c>
      <c r="C116" t="s">
        <v>127</v>
      </c>
      <c r="D116" t="s">
        <v>52</v>
      </c>
      <c r="E116">
        <v>36.74</v>
      </c>
      <c r="F116">
        <v>0.46876546499999999</v>
      </c>
      <c r="G116">
        <v>0.27637271699999999</v>
      </c>
      <c r="H116">
        <v>1.7681718999999999E-2</v>
      </c>
      <c r="I116">
        <v>0.77253231200000005</v>
      </c>
      <c r="J116">
        <v>0.161320976</v>
      </c>
      <c r="K116">
        <v>0</v>
      </c>
      <c r="L116">
        <v>105.4999864</v>
      </c>
      <c r="M116">
        <v>613.83432870000001</v>
      </c>
      <c r="N116">
        <v>0.77709497900000002</v>
      </c>
      <c r="O116">
        <v>0.65536881999999996</v>
      </c>
      <c r="P116">
        <v>0.39873857899999998</v>
      </c>
      <c r="Q116">
        <v>4.9100990000000002E-3</v>
      </c>
      <c r="R116">
        <v>-7.2109469999999997E-3</v>
      </c>
      <c r="S116">
        <v>6.4506470999999996E-2</v>
      </c>
      <c r="T116">
        <v>0.17082878100000001</v>
      </c>
      <c r="U116">
        <v>4.5155859E-2</v>
      </c>
      <c r="V116">
        <v>0.28553916499999998</v>
      </c>
      <c r="W116">
        <v>0.24038330599999999</v>
      </c>
      <c r="X116">
        <v>5910515129</v>
      </c>
      <c r="Y116">
        <v>0.59522498999999995</v>
      </c>
      <c r="Z116">
        <v>4.6163074999999998E-2</v>
      </c>
      <c r="AA116">
        <v>-0.46631002799999999</v>
      </c>
      <c r="AB116">
        <v>-98.058638549999998</v>
      </c>
      <c r="AC116">
        <v>0.51628668700000002</v>
      </c>
      <c r="AD116">
        <v>-4.6683835999999999E-2</v>
      </c>
      <c r="AE116">
        <v>0.227485926</v>
      </c>
      <c r="AF116">
        <v>-0.20521637200000001</v>
      </c>
      <c r="AG116" t="str">
        <f t="shared" si="1"/>
        <v>NO</v>
      </c>
    </row>
    <row r="117" spans="1:33" hidden="1" x14ac:dyDescent="0.35">
      <c r="A117" t="s">
        <v>194</v>
      </c>
      <c r="B117" s="1">
        <v>66500000000</v>
      </c>
      <c r="C117" t="s">
        <v>195</v>
      </c>
      <c r="D117" t="s">
        <v>196</v>
      </c>
      <c r="E117">
        <v>89.97</v>
      </c>
      <c r="F117">
        <v>0.71122168900000005</v>
      </c>
      <c r="G117">
        <v>0.65492313400000002</v>
      </c>
      <c r="H117">
        <v>0.81971728799999999</v>
      </c>
      <c r="I117">
        <v>7.78195E-2</v>
      </c>
      <c r="J117">
        <v>4.1192724E-2</v>
      </c>
      <c r="K117">
        <v>2.4579784610000002</v>
      </c>
      <c r="L117">
        <v>0</v>
      </c>
      <c r="M117">
        <v>5514.9539269999996</v>
      </c>
      <c r="N117">
        <v>0.47214327900000003</v>
      </c>
      <c r="O117">
        <v>0.89097246100000005</v>
      </c>
      <c r="P117">
        <v>0.89097246100000005</v>
      </c>
      <c r="Q117">
        <v>0.24716070000000001</v>
      </c>
      <c r="R117">
        <v>0.21515831899999999</v>
      </c>
      <c r="S117">
        <v>0.47657238800000001</v>
      </c>
      <c r="T117">
        <v>0.27064702499999999</v>
      </c>
      <c r="U117">
        <v>7.6426649999999999E-2</v>
      </c>
      <c r="V117">
        <v>4.8244356000000002E-2</v>
      </c>
      <c r="W117">
        <v>-2.8182294E-2</v>
      </c>
      <c r="X117">
        <v>-833449721.5</v>
      </c>
      <c r="Y117">
        <v>0.11134231</v>
      </c>
      <c r="Z117">
        <v>3.0670085E-2</v>
      </c>
      <c r="AA117">
        <v>0.754239777</v>
      </c>
      <c r="AB117">
        <v>195.905159</v>
      </c>
      <c r="AC117">
        <v>0.93838440000000001</v>
      </c>
      <c r="AD117">
        <v>0.18752635600000001</v>
      </c>
      <c r="AE117">
        <v>0.20754597499999999</v>
      </c>
      <c r="AF117">
        <v>0.90354127900000003</v>
      </c>
      <c r="AG117" t="str">
        <f t="shared" si="1"/>
        <v>YES</v>
      </c>
    </row>
    <row r="118" spans="1:33" hidden="1" x14ac:dyDescent="0.35">
      <c r="A118" t="s">
        <v>193</v>
      </c>
      <c r="B118" s="1">
        <v>66500000000</v>
      </c>
      <c r="C118" t="s">
        <v>57</v>
      </c>
      <c r="D118" t="s">
        <v>46</v>
      </c>
      <c r="E118">
        <v>40.590000000000003</v>
      </c>
      <c r="F118">
        <v>1</v>
      </c>
      <c r="G118">
        <v>0.34095711899999998</v>
      </c>
      <c r="H118">
        <v>0.46907765699999998</v>
      </c>
      <c r="I118">
        <v>0.138346421</v>
      </c>
      <c r="J118">
        <v>1.5774689000000001E-2</v>
      </c>
      <c r="K118">
        <v>0</v>
      </c>
      <c r="L118">
        <v>0</v>
      </c>
      <c r="M118">
        <v>7120.5512799999997</v>
      </c>
      <c r="N118">
        <v>0.88546792100000005</v>
      </c>
      <c r="O118">
        <v>0.10300126</v>
      </c>
      <c r="P118">
        <v>0.10300126</v>
      </c>
      <c r="Q118">
        <v>0.159715942</v>
      </c>
      <c r="R118">
        <v>0.19243645300000001</v>
      </c>
      <c r="S118">
        <v>0.19367068400000001</v>
      </c>
      <c r="T118">
        <v>0.34705559400000002</v>
      </c>
      <c r="U118">
        <v>1.5611275000000001E-2</v>
      </c>
      <c r="V118">
        <v>5.3092904000000003E-2</v>
      </c>
      <c r="W118">
        <v>3.7481630000000002E-2</v>
      </c>
      <c r="X118">
        <v>1392787280</v>
      </c>
      <c r="Y118">
        <v>0.219504534</v>
      </c>
      <c r="Z118">
        <v>7.5674368000000006E-2</v>
      </c>
      <c r="AA118">
        <v>0.19781119599999999</v>
      </c>
      <c r="AB118">
        <v>-9692.4109489999992</v>
      </c>
      <c r="AC118">
        <v>0.79796510399999998</v>
      </c>
      <c r="AD118">
        <v>0.107107709</v>
      </c>
      <c r="AE118">
        <v>0.28063001999999998</v>
      </c>
      <c r="AF118">
        <v>0.38166875099999997</v>
      </c>
      <c r="AG118" t="str">
        <f t="shared" si="1"/>
        <v>NO</v>
      </c>
    </row>
    <row r="119" spans="1:33" hidden="1" x14ac:dyDescent="0.35">
      <c r="A119" t="s">
        <v>197</v>
      </c>
      <c r="B119" s="1">
        <v>65700000000</v>
      </c>
      <c r="C119" t="s">
        <v>195</v>
      </c>
      <c r="D119" t="s">
        <v>196</v>
      </c>
      <c r="E119">
        <v>157.69999999999999</v>
      </c>
      <c r="F119">
        <v>0.905627089</v>
      </c>
      <c r="G119">
        <v>0.16814996700000001</v>
      </c>
      <c r="H119">
        <v>9.7561413999999999E-2</v>
      </c>
      <c r="I119">
        <v>8.3080103000000002E-2</v>
      </c>
      <c r="J119">
        <v>2.7000550000000002E-2</v>
      </c>
      <c r="K119">
        <v>32.252003240000001</v>
      </c>
      <c r="L119">
        <v>0</v>
      </c>
      <c r="M119">
        <v>2141.120304</v>
      </c>
      <c r="N119">
        <v>0.66447208599999996</v>
      </c>
      <c r="O119">
        <v>0.97941318399999999</v>
      </c>
      <c r="P119">
        <v>0.97941318399999999</v>
      </c>
      <c r="Q119">
        <v>9.6345309000000004E-2</v>
      </c>
      <c r="R119">
        <v>0.59375951699999996</v>
      </c>
      <c r="S119">
        <v>0.103136847</v>
      </c>
      <c r="T119">
        <v>1.0208957599999999</v>
      </c>
      <c r="U119">
        <v>3.1111353000000001E-2</v>
      </c>
      <c r="V119">
        <v>3.1541135999999997E-2</v>
      </c>
      <c r="W119">
        <v>4.2978299999999999E-4</v>
      </c>
      <c r="X119">
        <v>-56235422.509999998</v>
      </c>
      <c r="Y119">
        <v>0.120240604</v>
      </c>
      <c r="Z119">
        <v>2.4746556999999999E-2</v>
      </c>
      <c r="AA119">
        <v>1.6466147849999999</v>
      </c>
      <c r="AB119">
        <v>1350.5145070000001</v>
      </c>
      <c r="AC119">
        <v>0.41832640799999998</v>
      </c>
      <c r="AD119">
        <v>0.145601181</v>
      </c>
      <c r="AE119">
        <v>0.16780289900000001</v>
      </c>
      <c r="AF119">
        <v>0.86769169300000004</v>
      </c>
      <c r="AG119" t="str">
        <f t="shared" si="1"/>
        <v>YES</v>
      </c>
    </row>
    <row r="120" spans="1:33" hidden="1" x14ac:dyDescent="0.35">
      <c r="A120" t="s">
        <v>198</v>
      </c>
      <c r="B120" s="1">
        <v>65100000000</v>
      </c>
      <c r="C120" t="s">
        <v>199</v>
      </c>
      <c r="D120" t="s">
        <v>46</v>
      </c>
      <c r="E120">
        <v>181.53</v>
      </c>
      <c r="F120">
        <v>1</v>
      </c>
      <c r="G120">
        <v>0.56130599999999997</v>
      </c>
      <c r="H120">
        <v>0.25017210000000001</v>
      </c>
      <c r="I120">
        <v>9.4822248999999997E-2</v>
      </c>
      <c r="J120">
        <v>2.9540640999999999E-2</v>
      </c>
      <c r="K120">
        <v>37.821774869999999</v>
      </c>
      <c r="L120">
        <v>0</v>
      </c>
      <c r="M120">
        <v>6648.6665139999996</v>
      </c>
      <c r="N120">
        <v>0.68481908999999996</v>
      </c>
      <c r="O120">
        <v>1.0252468290000001</v>
      </c>
      <c r="P120">
        <v>1.0252468290000001</v>
      </c>
      <c r="Q120">
        <v>9.5059183000000005E-2</v>
      </c>
      <c r="R120">
        <v>0.30937263999999998</v>
      </c>
      <c r="S120">
        <v>8.0413255000000003E-2</v>
      </c>
      <c r="T120">
        <v>0.16510491699999999</v>
      </c>
      <c r="U120">
        <v>4.1504541999999998E-2</v>
      </c>
      <c r="V120">
        <v>8.1437338999999997E-2</v>
      </c>
      <c r="W120">
        <v>3.9932796999999999E-2</v>
      </c>
      <c r="X120">
        <v>1068883873</v>
      </c>
      <c r="Y120">
        <v>4.7673721000000002E-2</v>
      </c>
      <c r="Z120">
        <v>3.6668583999999997E-2</v>
      </c>
      <c r="AA120">
        <v>0.92596417799999997</v>
      </c>
      <c r="AB120">
        <v>633.32356800000002</v>
      </c>
      <c r="AC120">
        <v>0.41714615199999999</v>
      </c>
      <c r="AD120">
        <v>0.148211436</v>
      </c>
      <c r="AE120">
        <v>0.19096205999999999</v>
      </c>
      <c r="AF120">
        <v>0.77613027199999995</v>
      </c>
      <c r="AG120" t="str">
        <f t="shared" si="1"/>
        <v>YES</v>
      </c>
    </row>
    <row r="121" spans="1:33" hidden="1" x14ac:dyDescent="0.35">
      <c r="A121" t="s">
        <v>200</v>
      </c>
      <c r="B121" s="1">
        <v>64100000000</v>
      </c>
      <c r="C121" t="s">
        <v>201</v>
      </c>
      <c r="D121" t="s">
        <v>76</v>
      </c>
      <c r="E121">
        <v>32.04</v>
      </c>
      <c r="F121">
        <v>0.310330895</v>
      </c>
      <c r="G121">
        <v>4.6237184000000001E-2</v>
      </c>
      <c r="H121">
        <v>0.17041034599999999</v>
      </c>
      <c r="I121">
        <v>5.6878446999999999E-2</v>
      </c>
      <c r="J121">
        <v>1.6288207999999998E-2</v>
      </c>
      <c r="K121">
        <v>38.053026010000004</v>
      </c>
      <c r="L121">
        <v>17.046489940000001</v>
      </c>
      <c r="M121">
        <v>914.55414410000003</v>
      </c>
      <c r="N121">
        <v>0.69406559999999995</v>
      </c>
      <c r="O121">
        <v>0.68074895599999996</v>
      </c>
      <c r="P121">
        <v>0.57713194899999998</v>
      </c>
      <c r="Q121">
        <v>0.12491848899999999</v>
      </c>
      <c r="R121">
        <v>1.7085725860000001</v>
      </c>
      <c r="S121">
        <v>0.63621981800000005</v>
      </c>
      <c r="T121">
        <v>-12.49848341</v>
      </c>
      <c r="U121">
        <v>0.12775102299999999</v>
      </c>
      <c r="V121">
        <v>2.1808251000000001E-2</v>
      </c>
      <c r="W121">
        <v>-0.105942772</v>
      </c>
      <c r="X121">
        <v>-11502446872</v>
      </c>
      <c r="Y121">
        <v>0.61955003200000003</v>
      </c>
      <c r="Z121">
        <v>3.7256343999999997E-2</v>
      </c>
      <c r="AA121">
        <v>1.408630058</v>
      </c>
      <c r="AB121">
        <v>-60.882729869999999</v>
      </c>
      <c r="AC121">
        <v>0.83816336499999999</v>
      </c>
      <c r="AD121">
        <v>-4.5738788000000002E-2</v>
      </c>
      <c r="AE121">
        <v>0.25652543100000003</v>
      </c>
      <c r="AF121">
        <v>-0.178301182</v>
      </c>
      <c r="AG121" t="str">
        <f t="shared" si="1"/>
        <v>NO</v>
      </c>
    </row>
    <row r="122" spans="1:33" hidden="1" x14ac:dyDescent="0.35">
      <c r="A122" t="s">
        <v>202</v>
      </c>
      <c r="B122" s="1">
        <v>63800000000</v>
      </c>
      <c r="C122" t="s">
        <v>199</v>
      </c>
      <c r="D122" t="s">
        <v>46</v>
      </c>
      <c r="E122">
        <v>185.39</v>
      </c>
      <c r="F122">
        <v>1</v>
      </c>
      <c r="G122">
        <v>0.214498314</v>
      </c>
      <c r="H122">
        <v>0.38754976200000002</v>
      </c>
      <c r="I122">
        <v>8.3431020999999994E-2</v>
      </c>
      <c r="J122">
        <v>8.0176139999999993E-3</v>
      </c>
      <c r="K122">
        <v>0</v>
      </c>
      <c r="L122">
        <v>0</v>
      </c>
      <c r="M122">
        <v>9454.9414529999995</v>
      </c>
      <c r="N122">
        <v>0.90417968699999995</v>
      </c>
      <c r="O122">
        <v>0</v>
      </c>
      <c r="P122">
        <v>0</v>
      </c>
      <c r="Q122">
        <v>1.4423741E-2</v>
      </c>
      <c r="R122">
        <v>0.15256556499999999</v>
      </c>
      <c r="S122">
        <v>-1.3264306999999999E-2</v>
      </c>
      <c r="T122">
        <v>-1.1580888060000001</v>
      </c>
      <c r="U122">
        <v>7.1027126999999995E-2</v>
      </c>
      <c r="V122">
        <v>2.5209308999999999E-2</v>
      </c>
      <c r="W122">
        <v>-4.5817818000000003E-2</v>
      </c>
      <c r="X122">
        <v>-13399427441</v>
      </c>
      <c r="Y122">
        <v>1.8664106E-2</v>
      </c>
      <c r="Z122">
        <v>2.0601897000000001E-2</v>
      </c>
      <c r="AA122">
        <v>0.26825322600000001</v>
      </c>
      <c r="AB122">
        <v>-58.347201390000002</v>
      </c>
      <c r="AC122">
        <v>1.437844055</v>
      </c>
      <c r="AD122">
        <v>2.6261801000000001E-2</v>
      </c>
      <c r="AE122">
        <v>0.31392425400000001</v>
      </c>
      <c r="AF122">
        <v>8.3656489000000001E-2</v>
      </c>
      <c r="AG122" t="str">
        <f t="shared" si="1"/>
        <v>NO</v>
      </c>
    </row>
    <row r="123" spans="1:33" hidden="1" x14ac:dyDescent="0.35">
      <c r="A123" t="s">
        <v>203</v>
      </c>
      <c r="B123" s="1">
        <v>63700000000</v>
      </c>
      <c r="C123" t="s">
        <v>48</v>
      </c>
      <c r="D123" t="s">
        <v>49</v>
      </c>
      <c r="E123">
        <v>193.02</v>
      </c>
      <c r="F123">
        <v>0.75914046599999996</v>
      </c>
      <c r="G123">
        <v>0.11619723699999999</v>
      </c>
      <c r="H123">
        <v>0.44074702100000002</v>
      </c>
      <c r="I123">
        <v>1.1186537E-2</v>
      </c>
      <c r="J123">
        <v>5.7874859999999997E-3</v>
      </c>
      <c r="K123">
        <v>60.239412919999999</v>
      </c>
      <c r="L123">
        <v>136.14672820000001</v>
      </c>
      <c r="M123">
        <v>2345.8399519999998</v>
      </c>
      <c r="N123">
        <v>0.40852437899999999</v>
      </c>
      <c r="O123">
        <v>1.3918374760000001</v>
      </c>
      <c r="P123">
        <v>1.218702033</v>
      </c>
      <c r="Q123">
        <v>0.14205599899999999</v>
      </c>
      <c r="R123">
        <v>0.70839004800000005</v>
      </c>
      <c r="S123">
        <v>-1.055548089</v>
      </c>
      <c r="T123">
        <v>3.3680027570000002</v>
      </c>
      <c r="U123">
        <v>8.5613594000000001E-2</v>
      </c>
      <c r="V123">
        <v>7.2084920000000004E-3</v>
      </c>
      <c r="W123">
        <v>-7.8405102000000004E-2</v>
      </c>
      <c r="X123">
        <v>-6327782378</v>
      </c>
      <c r="Y123">
        <v>0.70426759999999999</v>
      </c>
      <c r="Z123">
        <v>9.3691720000000003E-3</v>
      </c>
      <c r="AA123">
        <v>-8.5905834E-2</v>
      </c>
      <c r="AB123">
        <v>-29.618816219999999</v>
      </c>
      <c r="AC123">
        <v>1.0762365700000001</v>
      </c>
      <c r="AD123">
        <v>-3.6497869000000002E-2</v>
      </c>
      <c r="AE123">
        <v>0.34079312699999997</v>
      </c>
      <c r="AF123">
        <v>-0.107096845</v>
      </c>
      <c r="AG123" t="str">
        <f t="shared" si="1"/>
        <v>NO</v>
      </c>
    </row>
    <row r="124" spans="1:33" hidden="1" x14ac:dyDescent="0.35">
      <c r="A124" t="s">
        <v>204</v>
      </c>
      <c r="B124" s="1">
        <v>63400000000</v>
      </c>
      <c r="C124" t="s">
        <v>170</v>
      </c>
      <c r="D124" t="s">
        <v>46</v>
      </c>
      <c r="E124">
        <v>52.87</v>
      </c>
      <c r="F124">
        <v>1</v>
      </c>
      <c r="G124">
        <v>0.213409878</v>
      </c>
      <c r="H124">
        <v>0.53929214400000003</v>
      </c>
      <c r="I124">
        <v>0.20595572200000001</v>
      </c>
      <c r="J124">
        <v>4.5959134999999998E-2</v>
      </c>
      <c r="K124">
        <v>43.740509029999998</v>
      </c>
      <c r="L124">
        <v>0</v>
      </c>
      <c r="M124">
        <v>1686.499403</v>
      </c>
      <c r="N124">
        <v>0.76970776500000004</v>
      </c>
      <c r="O124">
        <v>8.5630689049999997</v>
      </c>
      <c r="P124">
        <v>8.5630689049999997</v>
      </c>
      <c r="Q124">
        <v>2.9313935999999999E-2</v>
      </c>
      <c r="R124">
        <v>0.14100839200000001</v>
      </c>
      <c r="S124">
        <v>8.7259110000000001E-2</v>
      </c>
      <c r="T124">
        <v>13.070465540000001</v>
      </c>
      <c r="U124">
        <v>0.103886742</v>
      </c>
      <c r="V124">
        <v>8.0275966000000004E-2</v>
      </c>
      <c r="W124">
        <v>-2.3610776E-2</v>
      </c>
      <c r="X124">
        <v>-361761508.60000002</v>
      </c>
      <c r="Y124">
        <v>-9.2247246000000005E-2</v>
      </c>
      <c r="Z124">
        <v>3.8582852000000001E-2</v>
      </c>
      <c r="AA124">
        <v>0.73701692500000004</v>
      </c>
      <c r="AB124">
        <v>12.15587869</v>
      </c>
      <c r="AC124">
        <v>1.417596238</v>
      </c>
      <c r="AD124">
        <v>7.9020070999999997E-2</v>
      </c>
      <c r="AE124">
        <v>0.288749107</v>
      </c>
      <c r="AF124">
        <v>0.27366342799999999</v>
      </c>
      <c r="AG124" t="str">
        <f t="shared" si="1"/>
        <v>NO</v>
      </c>
    </row>
    <row r="125" spans="1:33" hidden="1" x14ac:dyDescent="0.35">
      <c r="A125" t="s">
        <v>205</v>
      </c>
      <c r="B125" s="1">
        <v>63400000000</v>
      </c>
      <c r="C125" t="s">
        <v>97</v>
      </c>
      <c r="D125" t="s">
        <v>49</v>
      </c>
      <c r="E125">
        <v>563.4</v>
      </c>
      <c r="F125">
        <v>0.95873541399999995</v>
      </c>
      <c r="G125">
        <v>0.235331703</v>
      </c>
      <c r="H125">
        <v>0.60268538999999999</v>
      </c>
      <c r="I125">
        <v>0.20805815799999999</v>
      </c>
      <c r="J125">
        <v>0.14595650099999999</v>
      </c>
      <c r="K125">
        <v>88.976154719999997</v>
      </c>
      <c r="L125">
        <v>1017.2517329999999</v>
      </c>
      <c r="M125">
        <v>498.71444559999998</v>
      </c>
      <c r="N125">
        <v>0.302804988</v>
      </c>
      <c r="O125">
        <v>3.6218632479999999</v>
      </c>
      <c r="P125">
        <v>3.0761986509999999</v>
      </c>
      <c r="Q125">
        <v>0.23251432899999999</v>
      </c>
      <c r="R125">
        <v>0.49574538099999998</v>
      </c>
      <c r="S125">
        <v>0.24189676299999999</v>
      </c>
      <c r="T125">
        <v>0.39919229099999998</v>
      </c>
      <c r="U125">
        <v>5.2240555000000001E-2</v>
      </c>
      <c r="V125">
        <v>0.19990387800000001</v>
      </c>
      <c r="W125">
        <v>0.14766332300000001</v>
      </c>
      <c r="X125">
        <v>1082762281</v>
      </c>
      <c r="Y125">
        <v>0.34550835099999999</v>
      </c>
      <c r="Z125">
        <v>0</v>
      </c>
      <c r="AA125">
        <v>0</v>
      </c>
      <c r="AB125">
        <v>1405.412433</v>
      </c>
      <c r="AC125">
        <v>0.51887099999999997</v>
      </c>
      <c r="AD125">
        <v>8.2859202000000007E-2</v>
      </c>
      <c r="AE125">
        <v>0.37114695599999997</v>
      </c>
      <c r="AF125">
        <v>0.22325173600000001</v>
      </c>
      <c r="AG125" t="str">
        <f t="shared" si="1"/>
        <v>YES</v>
      </c>
    </row>
    <row r="126" spans="1:33" hidden="1" x14ac:dyDescent="0.35">
      <c r="A126" t="s">
        <v>206</v>
      </c>
      <c r="B126" s="1">
        <v>63200000000</v>
      </c>
      <c r="C126" t="s">
        <v>199</v>
      </c>
      <c r="D126" t="s">
        <v>46</v>
      </c>
      <c r="E126">
        <v>40.08</v>
      </c>
      <c r="F126">
        <v>1</v>
      </c>
      <c r="G126">
        <v>0.18888102500000001</v>
      </c>
      <c r="H126">
        <v>0.50263617100000002</v>
      </c>
      <c r="I126">
        <v>9.1794094000000007E-2</v>
      </c>
      <c r="J126">
        <v>8.5278490000000005E-3</v>
      </c>
      <c r="K126">
        <v>832.66486459999999</v>
      </c>
      <c r="L126">
        <v>0</v>
      </c>
      <c r="M126">
        <v>7836.9030929999999</v>
      </c>
      <c r="N126">
        <v>0.907051159</v>
      </c>
      <c r="O126">
        <v>151.1571319</v>
      </c>
      <c r="P126">
        <v>151.1571319</v>
      </c>
      <c r="Q126">
        <v>3.9230715999999999E-2</v>
      </c>
      <c r="R126">
        <v>0.24605608600000001</v>
      </c>
      <c r="S126">
        <v>0.33376014999999998</v>
      </c>
      <c r="T126">
        <v>1.255301115</v>
      </c>
      <c r="U126">
        <v>6.4307327999999997E-2</v>
      </c>
      <c r="V126">
        <v>2.7978407E-2</v>
      </c>
      <c r="W126">
        <v>-3.6328921E-2</v>
      </c>
      <c r="X126">
        <v>-9416659804</v>
      </c>
      <c r="Y126">
        <v>2.8540308E-2</v>
      </c>
      <c r="Z126">
        <v>2.6055335999999998E-2</v>
      </c>
      <c r="AA126">
        <v>0.28654145399999997</v>
      </c>
      <c r="AB126">
        <v>148.02272020000001</v>
      </c>
      <c r="AC126">
        <v>1.464346559</v>
      </c>
      <c r="AD126">
        <v>5.5012778999999998E-2</v>
      </c>
      <c r="AE126">
        <v>0.31103689000000001</v>
      </c>
      <c r="AF126">
        <v>0.17686898500000001</v>
      </c>
      <c r="AG126" t="str">
        <f t="shared" si="1"/>
        <v>YES</v>
      </c>
    </row>
    <row r="127" spans="1:33" hidden="1" x14ac:dyDescent="0.35">
      <c r="A127" t="s">
        <v>207</v>
      </c>
      <c r="B127" s="1">
        <v>62700000000</v>
      </c>
      <c r="C127" t="s">
        <v>185</v>
      </c>
      <c r="D127" t="s">
        <v>114</v>
      </c>
      <c r="E127">
        <v>146</v>
      </c>
      <c r="F127">
        <v>0.41597988699999999</v>
      </c>
      <c r="G127">
        <v>0.136819684</v>
      </c>
      <c r="H127">
        <v>0.22364926900000001</v>
      </c>
      <c r="I127">
        <v>0.39280954600000001</v>
      </c>
      <c r="J127">
        <v>4.4620870999999999E-2</v>
      </c>
      <c r="K127">
        <v>53.112873239999999</v>
      </c>
      <c r="L127">
        <v>0</v>
      </c>
      <c r="M127">
        <v>1075.591308</v>
      </c>
      <c r="N127">
        <v>0.88459820099999997</v>
      </c>
      <c r="O127">
        <v>1.073227513</v>
      </c>
      <c r="P127">
        <v>1.073227513</v>
      </c>
      <c r="Q127">
        <v>3.2794428E-2</v>
      </c>
      <c r="R127">
        <v>9.9354689999999996E-2</v>
      </c>
      <c r="S127">
        <v>7.2866022000000003E-2</v>
      </c>
      <c r="T127">
        <v>6.8247568999999994E-2</v>
      </c>
      <c r="U127">
        <v>8.8098083999999993E-2</v>
      </c>
      <c r="V127">
        <v>0.283456771</v>
      </c>
      <c r="W127">
        <v>0.195358687</v>
      </c>
      <c r="X127">
        <v>1183028540</v>
      </c>
      <c r="Y127">
        <v>-5.7874900000000002E-3</v>
      </c>
      <c r="Z127">
        <v>2.0526629000000001E-2</v>
      </c>
      <c r="AA127">
        <v>0.61304055400000002</v>
      </c>
      <c r="AB127">
        <v>84.863006999999996</v>
      </c>
      <c r="AC127">
        <v>0.89702744899999998</v>
      </c>
      <c r="AD127">
        <v>0.13562749499999999</v>
      </c>
      <c r="AE127">
        <v>0.21963114</v>
      </c>
      <c r="AF127">
        <v>0.617523975</v>
      </c>
      <c r="AG127" t="str">
        <f t="shared" si="1"/>
        <v>NO</v>
      </c>
    </row>
    <row r="128" spans="1:33" x14ac:dyDescent="0.35">
      <c r="A128" t="s">
        <v>32</v>
      </c>
      <c r="B128" s="1">
        <v>1400000000000</v>
      </c>
      <c r="C128" t="s">
        <v>33</v>
      </c>
      <c r="D128" t="s">
        <v>34</v>
      </c>
      <c r="E128">
        <v>184.68</v>
      </c>
      <c r="F128">
        <v>0.63867154599999998</v>
      </c>
      <c r="G128">
        <v>0.204975874</v>
      </c>
      <c r="H128">
        <v>0.36781763499999998</v>
      </c>
      <c r="I128">
        <v>0.25245270399999997</v>
      </c>
      <c r="J128">
        <v>8.8964405999999996E-2</v>
      </c>
      <c r="K128">
        <v>77.08351193</v>
      </c>
      <c r="L128">
        <v>25.232433919999998</v>
      </c>
      <c r="M128">
        <v>774.60184249999998</v>
      </c>
      <c r="N128">
        <v>0.63938119500000001</v>
      </c>
      <c r="O128">
        <v>2.552227545</v>
      </c>
      <c r="P128">
        <v>2.5111956549999999</v>
      </c>
      <c r="Q128">
        <v>8.2179934999999996E-2</v>
      </c>
      <c r="R128">
        <v>0.268366783</v>
      </c>
      <c r="S128">
        <v>0.133480031</v>
      </c>
      <c r="T128">
        <v>8.2995377999999995E-2</v>
      </c>
      <c r="U128">
        <v>8.5716047000000004E-2</v>
      </c>
      <c r="V128">
        <v>0.146064941</v>
      </c>
      <c r="W128">
        <v>6.0348894E-2</v>
      </c>
      <c r="X128">
        <v>9090878926</v>
      </c>
      <c r="Y128">
        <v>3.5239776E-2</v>
      </c>
      <c r="Z128">
        <v>1.9938667E-2</v>
      </c>
      <c r="AA128">
        <v>0.62851683000000003</v>
      </c>
      <c r="AB128">
        <v>110.7423431</v>
      </c>
      <c r="AC128">
        <v>0.913785815</v>
      </c>
      <c r="AD128">
        <v>0.29714335400000003</v>
      </c>
      <c r="AE128">
        <v>0.20438753900000001</v>
      </c>
      <c r="AF128">
        <v>1.45382324</v>
      </c>
      <c r="AG128" t="str">
        <f t="shared" si="1"/>
        <v>NO</v>
      </c>
    </row>
    <row r="129" spans="1:33" hidden="1" x14ac:dyDescent="0.35">
      <c r="A129" t="s">
        <v>209</v>
      </c>
      <c r="B129" s="1">
        <v>62300000000</v>
      </c>
      <c r="C129" t="s">
        <v>54</v>
      </c>
      <c r="D129" t="s">
        <v>52</v>
      </c>
      <c r="E129">
        <v>173.15</v>
      </c>
      <c r="F129">
        <v>0.79392917299999999</v>
      </c>
      <c r="G129">
        <v>0.101336125</v>
      </c>
      <c r="H129">
        <v>0.64579505699999995</v>
      </c>
      <c r="I129">
        <v>0.30783138100000002</v>
      </c>
      <c r="J129">
        <v>0.116964846</v>
      </c>
      <c r="K129">
        <v>40.557718180000002</v>
      </c>
      <c r="L129">
        <v>204.9740098</v>
      </c>
      <c r="M129">
        <v>295.39667379999997</v>
      </c>
      <c r="N129">
        <v>0.61703019000000003</v>
      </c>
      <c r="O129">
        <v>1.7713205830000001</v>
      </c>
      <c r="P129">
        <v>1.2735251240000001</v>
      </c>
      <c r="Q129">
        <v>6.4172172E-2</v>
      </c>
      <c r="R129">
        <v>0.109326115</v>
      </c>
      <c r="S129">
        <v>5.4419451000000001E-2</v>
      </c>
      <c r="T129">
        <v>0.14631197400000001</v>
      </c>
      <c r="U129">
        <v>7.9034779999999999E-2</v>
      </c>
      <c r="V129">
        <v>0.183686193</v>
      </c>
      <c r="W129">
        <v>0.104651413</v>
      </c>
      <c r="X129">
        <v>715422529.10000002</v>
      </c>
      <c r="Y129">
        <v>3.1558687000000002E-2</v>
      </c>
      <c r="Z129">
        <v>1.1180140999999999E-2</v>
      </c>
      <c r="AA129">
        <v>0.38469215000000001</v>
      </c>
      <c r="AB129">
        <v>114.62731719999999</v>
      </c>
      <c r="AC129">
        <v>0.84086684599999995</v>
      </c>
      <c r="AD129">
        <v>0.16215494799999999</v>
      </c>
      <c r="AE129">
        <v>0.21808007300000001</v>
      </c>
      <c r="AF129">
        <v>0.74355692600000001</v>
      </c>
      <c r="AG129" t="str">
        <f t="shared" si="1"/>
        <v>NO</v>
      </c>
    </row>
    <row r="130" spans="1:33" hidden="1" x14ac:dyDescent="0.35">
      <c r="A130" t="s">
        <v>210</v>
      </c>
      <c r="B130" s="1">
        <v>62300000000</v>
      </c>
      <c r="C130" t="s">
        <v>61</v>
      </c>
      <c r="D130" t="s">
        <v>34</v>
      </c>
      <c r="E130">
        <v>53.19</v>
      </c>
      <c r="F130">
        <v>0.33006337099999999</v>
      </c>
      <c r="G130">
        <v>-3.4186906000000003E-2</v>
      </c>
      <c r="H130">
        <v>0.333105394</v>
      </c>
      <c r="I130">
        <v>0.172884388</v>
      </c>
      <c r="J130">
        <v>-4.38512E-2</v>
      </c>
      <c r="K130">
        <v>50.43102768</v>
      </c>
      <c r="L130">
        <v>80.149423720000001</v>
      </c>
      <c r="M130">
        <v>261.24289060000001</v>
      </c>
      <c r="N130">
        <v>0.817560544</v>
      </c>
      <c r="O130">
        <v>1.8061384920000001</v>
      </c>
      <c r="P130">
        <v>1.3299998500000001</v>
      </c>
      <c r="Q130">
        <v>5.9453108999999997E-2</v>
      </c>
      <c r="R130">
        <v>1.5089700859999999</v>
      </c>
      <c r="S130">
        <v>0.25633398299999999</v>
      </c>
      <c r="T130">
        <v>-0.563338271</v>
      </c>
      <c r="U130">
        <v>0.16985201599999999</v>
      </c>
      <c r="V130">
        <v>-7.3390789999999997E-2</v>
      </c>
      <c r="W130">
        <v>-0.24324280600000001</v>
      </c>
      <c r="X130">
        <v>-486644394.19999999</v>
      </c>
      <c r="Y130">
        <v>0.31605613100000002</v>
      </c>
      <c r="Z130">
        <v>0</v>
      </c>
      <c r="AA130">
        <v>0</v>
      </c>
      <c r="AB130">
        <v>5.3092629000000002E-2</v>
      </c>
      <c r="AC130">
        <v>1.899405231</v>
      </c>
      <c r="AD130">
        <v>0.80650340600000003</v>
      </c>
      <c r="AE130">
        <v>0.58592545799999995</v>
      </c>
      <c r="AF130">
        <v>1.3764607689999999</v>
      </c>
      <c r="AG130" t="str">
        <f t="shared" ref="AG130:AG193" si="2">IF(AB130&gt;E130, "YES", "NO")</f>
        <v>NO</v>
      </c>
    </row>
    <row r="131" spans="1:33" hidden="1" x14ac:dyDescent="0.35">
      <c r="A131" t="s">
        <v>211</v>
      </c>
      <c r="B131" s="1">
        <v>60700000000</v>
      </c>
      <c r="C131" t="s">
        <v>212</v>
      </c>
      <c r="D131" t="s">
        <v>114</v>
      </c>
      <c r="E131">
        <v>112.11</v>
      </c>
      <c r="F131">
        <v>0.30154985899999998</v>
      </c>
      <c r="G131">
        <v>5.7028768000000001E-2</v>
      </c>
      <c r="H131">
        <v>0.90305276400000001</v>
      </c>
      <c r="I131">
        <v>0.20879920599999999</v>
      </c>
      <c r="J131">
        <v>3.8327870999999999E-2</v>
      </c>
      <c r="K131">
        <v>56.598611920000003</v>
      </c>
      <c r="L131">
        <v>113.183194</v>
      </c>
      <c r="M131">
        <v>588.86694439999997</v>
      </c>
      <c r="N131">
        <v>0.81776504299999997</v>
      </c>
      <c r="O131">
        <v>1.34358106</v>
      </c>
      <c r="P131">
        <v>0.96314710100000001</v>
      </c>
      <c r="Q131">
        <v>7.6350039999999999E-3</v>
      </c>
      <c r="R131">
        <v>3.5868937839999999</v>
      </c>
      <c r="S131">
        <v>1.498658681</v>
      </c>
      <c r="T131">
        <v>-1.2388445E-2</v>
      </c>
      <c r="U131">
        <v>0.10392090700000001</v>
      </c>
      <c r="V131">
        <v>0.18342720100000001</v>
      </c>
      <c r="W131">
        <v>7.9506294000000005E-2</v>
      </c>
      <c r="X131">
        <v>1343590377</v>
      </c>
      <c r="Y131">
        <v>-2.4806202999999999E-2</v>
      </c>
      <c r="Z131">
        <v>3.0320508999999999E-2</v>
      </c>
      <c r="AA131">
        <v>-4.583838675</v>
      </c>
      <c r="AB131">
        <v>-731.59023439999999</v>
      </c>
      <c r="AC131">
        <v>1.071020874</v>
      </c>
      <c r="AD131">
        <v>8.8571471999999998E-2</v>
      </c>
      <c r="AE131">
        <v>0.28816947100000001</v>
      </c>
      <c r="AF131">
        <v>0.30735897000000001</v>
      </c>
      <c r="AG131" t="str">
        <f t="shared" si="2"/>
        <v>NO</v>
      </c>
    </row>
    <row r="132" spans="1:33" hidden="1" x14ac:dyDescent="0.35">
      <c r="A132" t="s">
        <v>213</v>
      </c>
      <c r="B132" s="1">
        <v>60000000000</v>
      </c>
      <c r="C132" t="s">
        <v>124</v>
      </c>
      <c r="D132" t="s">
        <v>125</v>
      </c>
      <c r="E132">
        <v>81.78</v>
      </c>
      <c r="F132">
        <v>0.944284491</v>
      </c>
      <c r="G132">
        <v>0.106380064</v>
      </c>
      <c r="H132">
        <v>1.7114818E-2</v>
      </c>
      <c r="I132">
        <v>6.0705877999999998E-2</v>
      </c>
      <c r="J132">
        <v>1.9113793E-2</v>
      </c>
      <c r="K132">
        <v>9.8956260510000007</v>
      </c>
      <c r="L132">
        <v>33.844385889999998</v>
      </c>
      <c r="M132">
        <v>1935.124073</v>
      </c>
      <c r="N132">
        <v>0.68407706899999998</v>
      </c>
      <c r="O132">
        <v>0.755890595</v>
      </c>
      <c r="P132">
        <v>0.47339745999999999</v>
      </c>
      <c r="Q132">
        <v>-1.29438E-4</v>
      </c>
      <c r="R132">
        <v>5.1850423999999999E-2</v>
      </c>
      <c r="S132">
        <v>-7.183933E-3</v>
      </c>
      <c r="T132">
        <v>-2.5530813079999999</v>
      </c>
      <c r="U132">
        <v>3.2624684000000001E-2</v>
      </c>
      <c r="V132">
        <v>2.8526729000000001E-2</v>
      </c>
      <c r="W132">
        <v>-4.0979550000000003E-3</v>
      </c>
      <c r="X132">
        <v>-372861702.5</v>
      </c>
      <c r="Y132">
        <v>1.2154205E-2</v>
      </c>
      <c r="Z132">
        <v>4.2206595999999999E-2</v>
      </c>
      <c r="AA132">
        <v>0.95964919599999998</v>
      </c>
      <c r="AB132">
        <v>-102.3893411</v>
      </c>
      <c r="AC132">
        <v>0.36376202200000002</v>
      </c>
      <c r="AD132">
        <v>2.6770915999999999E-2</v>
      </c>
      <c r="AE132">
        <v>0.164259453</v>
      </c>
      <c r="AF132">
        <v>0.162979455</v>
      </c>
      <c r="AG132" t="str">
        <f t="shared" si="2"/>
        <v>NO</v>
      </c>
    </row>
    <row r="133" spans="1:33" x14ac:dyDescent="0.35">
      <c r="A133" t="s">
        <v>78</v>
      </c>
      <c r="B133" s="1">
        <v>192000000000</v>
      </c>
      <c r="C133" t="s">
        <v>61</v>
      </c>
      <c r="D133" t="s">
        <v>34</v>
      </c>
      <c r="E133">
        <v>312.5</v>
      </c>
      <c r="F133">
        <v>0.58314827899999999</v>
      </c>
      <c r="G133">
        <v>0.23309429000000001</v>
      </c>
      <c r="H133">
        <v>0.33389907000000002</v>
      </c>
      <c r="I133">
        <v>0.28407383400000003</v>
      </c>
      <c r="J133">
        <v>0.184553884</v>
      </c>
      <c r="K133">
        <v>37.411483420000003</v>
      </c>
      <c r="L133">
        <v>79.707760140000005</v>
      </c>
      <c r="M133">
        <v>453.9190322</v>
      </c>
      <c r="N133">
        <v>0.36543435800000001</v>
      </c>
      <c r="O133">
        <v>5.9390770660000003</v>
      </c>
      <c r="P133">
        <v>5.3318235009999997</v>
      </c>
      <c r="Q133">
        <v>0.23895701699999999</v>
      </c>
      <c r="R133">
        <v>0.66164181700000002</v>
      </c>
      <c r="S133">
        <v>0.58951314399999999</v>
      </c>
      <c r="T133">
        <v>0.39362492100000002</v>
      </c>
      <c r="U133">
        <v>0.123920845</v>
      </c>
      <c r="V133">
        <v>0.23742142799999999</v>
      </c>
      <c r="W133">
        <v>0.113500583</v>
      </c>
      <c r="X133">
        <v>1087002366</v>
      </c>
      <c r="Y133">
        <v>0.16785745599999999</v>
      </c>
      <c r="Z133">
        <v>8.1081899999999995E-3</v>
      </c>
      <c r="AA133">
        <v>0.20015070099999999</v>
      </c>
      <c r="AB133">
        <v>133.62331649999999</v>
      </c>
      <c r="AC133">
        <v>1.2604155850000001</v>
      </c>
      <c r="AD133">
        <v>0.62983248999999997</v>
      </c>
      <c r="AE133">
        <v>0.43785339000000001</v>
      </c>
      <c r="AF133">
        <v>1.438455212</v>
      </c>
      <c r="AG133" t="str">
        <f t="shared" si="2"/>
        <v>NO</v>
      </c>
    </row>
    <row r="134" spans="1:33" hidden="1" x14ac:dyDescent="0.35">
      <c r="A134" t="s">
        <v>215</v>
      </c>
      <c r="B134" s="1">
        <v>59400000000</v>
      </c>
      <c r="C134" t="s">
        <v>54</v>
      </c>
      <c r="D134" t="s">
        <v>52</v>
      </c>
      <c r="E134">
        <v>69.31</v>
      </c>
      <c r="F134">
        <v>0.595031011</v>
      </c>
      <c r="G134">
        <v>0.13663256900000001</v>
      </c>
      <c r="H134">
        <v>0.366828559</v>
      </c>
      <c r="I134">
        <v>-10.341201180000001</v>
      </c>
      <c r="J134">
        <v>0.16631167199999999</v>
      </c>
      <c r="K134">
        <v>33.794943590000003</v>
      </c>
      <c r="L134">
        <v>71.843320320000004</v>
      </c>
      <c r="M134">
        <v>288.55504960000002</v>
      </c>
      <c r="N134">
        <v>1.0100774370000001</v>
      </c>
      <c r="O134">
        <v>1.216898684</v>
      </c>
      <c r="P134">
        <v>0.86343241800000003</v>
      </c>
      <c r="Q134">
        <v>-1.8363431999999999E-2</v>
      </c>
      <c r="R134">
        <v>7.9955967000000003E-2</v>
      </c>
      <c r="S134">
        <v>1.7314514E-2</v>
      </c>
      <c r="T134">
        <v>2.2826565E-2</v>
      </c>
      <c r="U134">
        <v>5.1293330999999998E-2</v>
      </c>
      <c r="V134">
        <v>0.32238034399999999</v>
      </c>
      <c r="W134">
        <v>0.27108701400000002</v>
      </c>
      <c r="X134">
        <v>1784757253</v>
      </c>
      <c r="Y134">
        <v>0.22526016800000001</v>
      </c>
      <c r="Z134">
        <v>2.1968833E-2</v>
      </c>
      <c r="AA134">
        <v>0.62297765500000002</v>
      </c>
      <c r="AB134">
        <v>95.966676620000001</v>
      </c>
      <c r="AC134">
        <v>0.56533980100000003</v>
      </c>
      <c r="AD134">
        <v>2.2751186999999999E-2</v>
      </c>
      <c r="AE134">
        <v>0.167479762</v>
      </c>
      <c r="AF134">
        <v>0.13584439300000001</v>
      </c>
      <c r="AG134" t="str">
        <f t="shared" si="2"/>
        <v>YES</v>
      </c>
    </row>
    <row r="135" spans="1:33" hidden="1" x14ac:dyDescent="0.35">
      <c r="A135" t="s">
        <v>216</v>
      </c>
      <c r="B135" s="1">
        <v>58700000000</v>
      </c>
      <c r="C135" t="s">
        <v>33</v>
      </c>
      <c r="D135" t="s">
        <v>34</v>
      </c>
      <c r="E135">
        <v>140.31</v>
      </c>
      <c r="F135">
        <v>0.74262214900000001</v>
      </c>
      <c r="G135">
        <v>0.22042981</v>
      </c>
      <c r="H135">
        <v>0.519223451</v>
      </c>
      <c r="I135">
        <v>1.106048911</v>
      </c>
      <c r="J135">
        <v>0.101589683</v>
      </c>
      <c r="K135">
        <v>53.344208379999998</v>
      </c>
      <c r="L135">
        <v>0</v>
      </c>
      <c r="M135">
        <v>603.75591529999997</v>
      </c>
      <c r="N135">
        <v>0.66624120099999995</v>
      </c>
      <c r="O135">
        <v>1.7870460930000001</v>
      </c>
      <c r="P135">
        <v>1.7870460930000001</v>
      </c>
      <c r="Q135">
        <v>0.106762596</v>
      </c>
      <c r="R135">
        <v>0.91333948799999998</v>
      </c>
      <c r="S135">
        <v>1.17507585</v>
      </c>
      <c r="T135">
        <v>0.19130450299999999</v>
      </c>
      <c r="U135">
        <v>7.2041885E-2</v>
      </c>
      <c r="V135">
        <v>0.22057185300000001</v>
      </c>
      <c r="W135">
        <v>0.14852996800000001</v>
      </c>
      <c r="X135">
        <v>1404350301</v>
      </c>
      <c r="Y135">
        <v>2.1549975130000001</v>
      </c>
      <c r="Z135">
        <v>3.0276382000000001E-2</v>
      </c>
      <c r="AA135">
        <v>0.90834021499999995</v>
      </c>
      <c r="AB135">
        <v>392.28254420000002</v>
      </c>
      <c r="AC135">
        <v>0.92869701400000004</v>
      </c>
      <c r="AD135">
        <v>0.14006271200000001</v>
      </c>
      <c r="AE135">
        <v>0.34846178500000002</v>
      </c>
      <c r="AF135">
        <v>0.40194568800000002</v>
      </c>
      <c r="AG135" t="str">
        <f t="shared" si="2"/>
        <v>YES</v>
      </c>
    </row>
    <row r="136" spans="1:33" hidden="1" x14ac:dyDescent="0.35">
      <c r="A136" t="s">
        <v>217</v>
      </c>
      <c r="B136" s="1">
        <v>58600000000</v>
      </c>
      <c r="C136" t="s">
        <v>218</v>
      </c>
      <c r="D136" t="s">
        <v>43</v>
      </c>
      <c r="E136">
        <v>1430.83</v>
      </c>
      <c r="F136">
        <v>0.97202705499999997</v>
      </c>
      <c r="G136">
        <v>0.25160893200000001</v>
      </c>
      <c r="H136">
        <v>0.633542249</v>
      </c>
      <c r="I136">
        <v>0.39808831500000003</v>
      </c>
      <c r="J136">
        <v>0.14991649300000001</v>
      </c>
      <c r="K136">
        <v>30.842340029999999</v>
      </c>
      <c r="L136">
        <v>0</v>
      </c>
      <c r="M136">
        <v>597.660256</v>
      </c>
      <c r="N136">
        <v>0.57864738000000004</v>
      </c>
      <c r="O136">
        <v>2.227695695</v>
      </c>
      <c r="P136">
        <v>2.227695695</v>
      </c>
      <c r="Q136">
        <v>0.12407744499999999</v>
      </c>
      <c r="R136">
        <v>0.182310427</v>
      </c>
      <c r="S136">
        <v>0.13826445300000001</v>
      </c>
      <c r="T136">
        <v>0.107180096</v>
      </c>
      <c r="U136">
        <v>9.5425698000000003E-2</v>
      </c>
      <c r="V136">
        <v>0.19451643900000001</v>
      </c>
      <c r="W136">
        <v>9.9090740999999996E-2</v>
      </c>
      <c r="X136">
        <v>1561841508</v>
      </c>
      <c r="Y136">
        <v>-5.0920248000000001E-2</v>
      </c>
      <c r="Z136">
        <v>0</v>
      </c>
      <c r="AA136">
        <v>0</v>
      </c>
      <c r="AB136">
        <v>2618.475848</v>
      </c>
      <c r="AC136">
        <v>1.0299101740000001</v>
      </c>
      <c r="AD136">
        <v>7.1928896000000006E-2</v>
      </c>
      <c r="AE136">
        <v>0.27535427600000001</v>
      </c>
      <c r="AF136">
        <v>0.26122309399999999</v>
      </c>
      <c r="AG136" t="str">
        <f t="shared" si="2"/>
        <v>YES</v>
      </c>
    </row>
    <row r="137" spans="1:33" hidden="1" x14ac:dyDescent="0.35">
      <c r="A137" t="s">
        <v>219</v>
      </c>
      <c r="B137" s="1">
        <v>58500000000</v>
      </c>
      <c r="C137" t="s">
        <v>124</v>
      </c>
      <c r="D137" t="s">
        <v>125</v>
      </c>
      <c r="E137">
        <v>55.41</v>
      </c>
      <c r="F137">
        <v>0.77937924999999997</v>
      </c>
      <c r="G137">
        <v>6.1198893999999997E-2</v>
      </c>
      <c r="H137">
        <v>0.42057092400000001</v>
      </c>
      <c r="I137">
        <v>5.3355798000000003E-2</v>
      </c>
      <c r="J137">
        <v>1.3022179E-2</v>
      </c>
      <c r="K137">
        <v>27.6223697</v>
      </c>
      <c r="L137">
        <v>48.846726060000002</v>
      </c>
      <c r="M137">
        <v>1587.8530029999999</v>
      </c>
      <c r="N137">
        <v>0.756224546</v>
      </c>
      <c r="O137">
        <v>0.71792209399999996</v>
      </c>
      <c r="P137">
        <v>0.58818448999999995</v>
      </c>
      <c r="Q137">
        <v>6.8629861E-2</v>
      </c>
      <c r="R137">
        <v>2.9085122440000002</v>
      </c>
      <c r="S137">
        <v>0.116988783</v>
      </c>
      <c r="T137">
        <v>0.61315059900000002</v>
      </c>
      <c r="U137">
        <v>3.5308414000000003E-2</v>
      </c>
      <c r="V137">
        <v>2.0731637000000001E-2</v>
      </c>
      <c r="W137">
        <v>-1.4576777000000001E-2</v>
      </c>
      <c r="X137">
        <v>-928940847.39999998</v>
      </c>
      <c r="Y137">
        <v>5.5367197999999999E-2</v>
      </c>
      <c r="Z137">
        <v>4.6774871000000003E-2</v>
      </c>
      <c r="AA137">
        <v>4.2201786600000002</v>
      </c>
      <c r="AB137">
        <v>-306.00629400000003</v>
      </c>
      <c r="AC137">
        <v>0.46864273099999998</v>
      </c>
      <c r="AD137">
        <v>6.1697529000000001E-2</v>
      </c>
      <c r="AE137">
        <v>0.18186820300000001</v>
      </c>
      <c r="AF137">
        <v>0.33924307799999998</v>
      </c>
      <c r="AG137" t="str">
        <f t="shared" si="2"/>
        <v>NO</v>
      </c>
    </row>
    <row r="138" spans="1:33" hidden="1" x14ac:dyDescent="0.35">
      <c r="A138" t="s">
        <v>220</v>
      </c>
      <c r="B138" s="1">
        <v>58300000000</v>
      </c>
      <c r="C138" t="s">
        <v>38</v>
      </c>
      <c r="D138" t="s">
        <v>34</v>
      </c>
      <c r="E138">
        <v>678.16</v>
      </c>
      <c r="F138">
        <v>0.50021455000000004</v>
      </c>
      <c r="G138">
        <v>6.4119342999999995E-2</v>
      </c>
      <c r="H138">
        <v>0.29870940899999998</v>
      </c>
      <c r="I138">
        <v>4.7892334000000002E-2</v>
      </c>
      <c r="J138">
        <v>1.5974682E-2</v>
      </c>
      <c r="K138">
        <v>39.845731749999999</v>
      </c>
      <c r="L138">
        <v>0</v>
      </c>
      <c r="M138">
        <v>1275.0470250000001</v>
      </c>
      <c r="N138">
        <v>0.65933939900000005</v>
      </c>
      <c r="O138">
        <v>1.50715826</v>
      </c>
      <c r="P138">
        <v>1.50715826</v>
      </c>
      <c r="Q138">
        <v>0.18152526599999999</v>
      </c>
      <c r="R138">
        <v>0.63864779000000005</v>
      </c>
      <c r="S138">
        <v>0.18339297299999999</v>
      </c>
      <c r="T138">
        <v>0.120245242</v>
      </c>
      <c r="U138">
        <v>4.9414919000000002E-2</v>
      </c>
      <c r="V138">
        <v>3.7200521E-2</v>
      </c>
      <c r="W138">
        <v>-1.2214397E-2</v>
      </c>
      <c r="X138">
        <v>-84666826.489999995</v>
      </c>
      <c r="Y138">
        <v>0.32941469099999998</v>
      </c>
      <c r="Z138">
        <v>1.9883099000000001E-2</v>
      </c>
      <c r="AA138">
        <v>2.4743917799999999</v>
      </c>
      <c r="AB138">
        <v>192.86018000000001</v>
      </c>
      <c r="AC138">
        <v>0.39604373900000001</v>
      </c>
      <c r="AD138">
        <v>0.20025240499999999</v>
      </c>
      <c r="AE138">
        <v>0.18643327200000001</v>
      </c>
      <c r="AF138">
        <v>1.0741237480000001</v>
      </c>
      <c r="AG138" t="str">
        <f t="shared" si="2"/>
        <v>NO</v>
      </c>
    </row>
    <row r="139" spans="1:33" hidden="1" x14ac:dyDescent="0.35">
      <c r="A139" t="s">
        <v>221</v>
      </c>
      <c r="B139" s="1">
        <v>58100000000</v>
      </c>
      <c r="C139" t="s">
        <v>42</v>
      </c>
      <c r="D139" t="s">
        <v>43</v>
      </c>
      <c r="E139">
        <v>48.51</v>
      </c>
      <c r="F139">
        <v>0.71408992199999999</v>
      </c>
      <c r="G139">
        <v>7.4505307000000007E-2</v>
      </c>
      <c r="H139">
        <v>0.17523345200000001</v>
      </c>
      <c r="I139">
        <v>0.54021640100000001</v>
      </c>
      <c r="J139">
        <v>0.18221333200000001</v>
      </c>
      <c r="K139">
        <v>2.9476359790000002</v>
      </c>
      <c r="L139">
        <v>23.055683089999999</v>
      </c>
      <c r="M139">
        <v>137.69107500000001</v>
      </c>
      <c r="N139">
        <v>0.66207523099999999</v>
      </c>
      <c r="O139">
        <v>1.5195315700000001</v>
      </c>
      <c r="P139">
        <v>0.73318707900000002</v>
      </c>
      <c r="Q139">
        <v>7.4880677000000007E-2</v>
      </c>
      <c r="R139">
        <v>8.2939546000000003E-2</v>
      </c>
      <c r="S139">
        <v>0.16859990799999999</v>
      </c>
      <c r="T139">
        <v>9.2801339999999996E-2</v>
      </c>
      <c r="U139">
        <v>7.6546095999999994E-2</v>
      </c>
      <c r="V139">
        <v>0.343152982</v>
      </c>
      <c r="W139">
        <v>0.26660688599999999</v>
      </c>
      <c r="X139">
        <v>2099482791</v>
      </c>
      <c r="Y139">
        <v>7.1500822000000006E-2</v>
      </c>
      <c r="Z139">
        <v>2.0882244000000001E-2</v>
      </c>
      <c r="AA139">
        <v>0.288835915</v>
      </c>
      <c r="AB139">
        <v>57.498061960000001</v>
      </c>
      <c r="AC139">
        <v>0.81036444299999999</v>
      </c>
      <c r="AD139">
        <v>0.10681087</v>
      </c>
      <c r="AE139">
        <v>0.20280150899999999</v>
      </c>
      <c r="AF139">
        <v>0.52667690099999998</v>
      </c>
      <c r="AG139" t="str">
        <f t="shared" si="2"/>
        <v>YES</v>
      </c>
    </row>
    <row r="140" spans="1:33" hidden="1" x14ac:dyDescent="0.35">
      <c r="A140" t="s">
        <v>222</v>
      </c>
      <c r="B140" s="1">
        <v>57900000000</v>
      </c>
      <c r="C140" t="s">
        <v>51</v>
      </c>
      <c r="D140" t="s">
        <v>52</v>
      </c>
      <c r="E140">
        <v>115.83</v>
      </c>
      <c r="F140">
        <v>0.29243323599999999</v>
      </c>
      <c r="G140">
        <v>4.1458933000000003E-2</v>
      </c>
      <c r="H140">
        <v>0.20165482000000001</v>
      </c>
      <c r="I140">
        <v>0.259453824</v>
      </c>
      <c r="J140">
        <v>7.5941866999999996E-2</v>
      </c>
      <c r="K140">
        <v>0</v>
      </c>
      <c r="L140">
        <v>61.682244279999999</v>
      </c>
      <c r="M140">
        <v>193.78924019999999</v>
      </c>
      <c r="N140">
        <v>0.70702339599999997</v>
      </c>
      <c r="O140">
        <v>0.94782670099999999</v>
      </c>
      <c r="P140">
        <v>0.29896862499999999</v>
      </c>
      <c r="Q140">
        <v>1.2829535E-2</v>
      </c>
      <c r="R140">
        <v>0.61192111599999999</v>
      </c>
      <c r="S140">
        <v>6.6640956000000001E-2</v>
      </c>
      <c r="T140">
        <v>0.17931181199999999</v>
      </c>
      <c r="U140">
        <v>6.7259353999999993E-2</v>
      </c>
      <c r="V140">
        <v>0.12858573300000001</v>
      </c>
      <c r="W140">
        <v>6.1326379E-2</v>
      </c>
      <c r="X140">
        <v>1454956607</v>
      </c>
      <c r="Y140">
        <v>-2.9537053000000001E-2</v>
      </c>
      <c r="Z140">
        <v>3.1673896999999999E-2</v>
      </c>
      <c r="AA140">
        <v>0.44268959600000002</v>
      </c>
      <c r="AB140">
        <v>177.7305594</v>
      </c>
      <c r="AC140">
        <v>0.745825564</v>
      </c>
      <c r="AD140">
        <v>0.110284438</v>
      </c>
      <c r="AE140">
        <v>0.27646926300000002</v>
      </c>
      <c r="AF140">
        <v>0.39890307000000003</v>
      </c>
      <c r="AG140" t="str">
        <f t="shared" si="2"/>
        <v>YES</v>
      </c>
    </row>
    <row r="141" spans="1:33" hidden="1" x14ac:dyDescent="0.35">
      <c r="A141" t="s">
        <v>223</v>
      </c>
      <c r="B141" s="1">
        <v>57500000000</v>
      </c>
      <c r="C141" t="s">
        <v>132</v>
      </c>
      <c r="D141" t="s">
        <v>114</v>
      </c>
      <c r="E141">
        <v>82.01</v>
      </c>
      <c r="F141">
        <v>0.5262</v>
      </c>
      <c r="G141">
        <v>0.31333704600000001</v>
      </c>
      <c r="H141">
        <v>0.125752057</v>
      </c>
      <c r="I141">
        <v>0.25832507300000002</v>
      </c>
      <c r="J141">
        <v>0.109223477</v>
      </c>
      <c r="K141">
        <v>27.160163279999999</v>
      </c>
      <c r="L141">
        <v>23.151622629999999</v>
      </c>
      <c r="M141">
        <v>1013.246865</v>
      </c>
      <c r="N141">
        <v>0.57861003799999999</v>
      </c>
      <c r="O141">
        <v>0.73067474700000001</v>
      </c>
      <c r="P141">
        <v>0.599296889</v>
      </c>
      <c r="Q141">
        <v>1.7083489E-2</v>
      </c>
      <c r="R141">
        <v>8.8469801000000001E-2</v>
      </c>
      <c r="S141">
        <v>2.426698E-2</v>
      </c>
      <c r="T141">
        <v>5.7240896999999999E-2</v>
      </c>
      <c r="U141">
        <v>8.0732760000000001E-2</v>
      </c>
      <c r="V141">
        <v>0.153683447</v>
      </c>
      <c r="W141">
        <v>7.2950688E-2</v>
      </c>
      <c r="X141">
        <v>1481169250</v>
      </c>
      <c r="Y141">
        <v>1.7972557E-2</v>
      </c>
      <c r="Z141">
        <v>1.9653629999999998E-2</v>
      </c>
      <c r="AA141">
        <v>0.27842692200000002</v>
      </c>
      <c r="AB141">
        <v>67.795361709999995</v>
      </c>
      <c r="AC141">
        <v>0.89352235300000005</v>
      </c>
      <c r="AD141">
        <v>8.4179432999999998E-2</v>
      </c>
      <c r="AE141">
        <v>0.198575053</v>
      </c>
      <c r="AF141">
        <v>0.42391746600000002</v>
      </c>
      <c r="AG141" t="str">
        <f t="shared" si="2"/>
        <v>NO</v>
      </c>
    </row>
    <row r="142" spans="1:33" hidden="1" x14ac:dyDescent="0.35">
      <c r="A142" t="s">
        <v>224</v>
      </c>
      <c r="B142" s="1">
        <v>57200000000</v>
      </c>
      <c r="C142" t="s">
        <v>225</v>
      </c>
      <c r="D142" t="s">
        <v>142</v>
      </c>
      <c r="E142">
        <v>197.76</v>
      </c>
      <c r="F142">
        <v>0.446757601</v>
      </c>
      <c r="G142">
        <v>9.5695698999999995E-2</v>
      </c>
      <c r="H142">
        <v>0.31493678600000002</v>
      </c>
      <c r="I142">
        <v>0.17584865699999999</v>
      </c>
      <c r="J142">
        <v>6.8457443000000007E-2</v>
      </c>
      <c r="K142">
        <v>66.011362939999998</v>
      </c>
      <c r="L142">
        <v>67.813806929999998</v>
      </c>
      <c r="M142">
        <v>493.6929336</v>
      </c>
      <c r="N142">
        <v>0.61126914200000004</v>
      </c>
      <c r="O142">
        <v>1.257848686</v>
      </c>
      <c r="P142">
        <v>0.86105991800000004</v>
      </c>
      <c r="Q142">
        <v>9.5725029999999996E-3</v>
      </c>
      <c r="R142">
        <v>6.5031426000000003E-2</v>
      </c>
      <c r="S142">
        <v>1.5630556E-2</v>
      </c>
      <c r="T142">
        <v>8.8480014999999995E-2</v>
      </c>
      <c r="U142">
        <v>8.7596632999999993E-2</v>
      </c>
      <c r="V142">
        <v>9.2997825000000006E-2</v>
      </c>
      <c r="W142">
        <v>5.4011909999999996E-3</v>
      </c>
      <c r="X142">
        <v>83590668.849999994</v>
      </c>
      <c r="Y142">
        <v>3.6581850999999999E-2</v>
      </c>
      <c r="Z142">
        <v>1.1289194000000001E-2</v>
      </c>
      <c r="AA142">
        <v>0.34967588500000002</v>
      </c>
      <c r="AB142">
        <v>76.386780630000004</v>
      </c>
      <c r="AC142">
        <v>0.97164033100000002</v>
      </c>
      <c r="AD142">
        <v>0.127589271</v>
      </c>
      <c r="AE142">
        <v>0.20103436199999999</v>
      </c>
      <c r="AF142">
        <v>0.63466399100000004</v>
      </c>
      <c r="AG142" t="str">
        <f t="shared" si="2"/>
        <v>NO</v>
      </c>
    </row>
    <row r="143" spans="1:33" hidden="1" x14ac:dyDescent="0.35">
      <c r="A143" t="s">
        <v>226</v>
      </c>
      <c r="B143" s="1">
        <v>56400000000</v>
      </c>
      <c r="C143" t="s">
        <v>33</v>
      </c>
      <c r="D143" t="s">
        <v>34</v>
      </c>
      <c r="E143">
        <v>73.14</v>
      </c>
      <c r="F143">
        <v>0.96060783500000002</v>
      </c>
      <c r="G143">
        <v>0.16994003599999999</v>
      </c>
      <c r="H143">
        <v>0.413412856</v>
      </c>
      <c r="I143">
        <v>0.104471682</v>
      </c>
      <c r="J143">
        <v>6.1170952000000001E-2</v>
      </c>
      <c r="K143">
        <v>46.943886720000002</v>
      </c>
      <c r="L143">
        <v>8.6910989599999997</v>
      </c>
      <c r="M143">
        <v>968.38836860000004</v>
      </c>
      <c r="N143">
        <v>0.43191552900000002</v>
      </c>
      <c r="O143">
        <v>1.941672337</v>
      </c>
      <c r="P143">
        <v>1.9202156530000001</v>
      </c>
      <c r="Q143">
        <v>9.4162668000000005E-2</v>
      </c>
      <c r="R143">
        <v>0.98077402700000005</v>
      </c>
      <c r="S143">
        <v>8.7918085000000007E-2</v>
      </c>
      <c r="T143">
        <v>0.12782911599999999</v>
      </c>
      <c r="U143">
        <v>4.9070995999999999E-2</v>
      </c>
      <c r="V143">
        <v>7.7689418999999996E-2</v>
      </c>
      <c r="W143">
        <v>2.8618424E-2</v>
      </c>
      <c r="X143">
        <v>405685964.69999999</v>
      </c>
      <c r="Y143">
        <v>0.12221957</v>
      </c>
      <c r="Z143">
        <v>6.1887840000000001E-3</v>
      </c>
      <c r="AA143">
        <v>0.31028647399999998</v>
      </c>
      <c r="AB143">
        <v>211.21331079999999</v>
      </c>
      <c r="AC143">
        <v>0.537419011</v>
      </c>
      <c r="AD143">
        <v>0.25779559099999999</v>
      </c>
      <c r="AE143">
        <v>0.29555477400000002</v>
      </c>
      <c r="AF143">
        <v>0.872243027</v>
      </c>
      <c r="AG143" t="str">
        <f t="shared" si="2"/>
        <v>YES</v>
      </c>
    </row>
    <row r="144" spans="1:33" hidden="1" x14ac:dyDescent="0.35">
      <c r="A144" t="s">
        <v>227</v>
      </c>
      <c r="B144" s="1">
        <v>55000000000</v>
      </c>
      <c r="C144" t="s">
        <v>150</v>
      </c>
      <c r="D144" t="s">
        <v>114</v>
      </c>
      <c r="E144">
        <v>6.29</v>
      </c>
      <c r="F144">
        <v>0.253701919</v>
      </c>
      <c r="G144">
        <v>-5.2858662000000001E-2</v>
      </c>
      <c r="H144">
        <v>0.16282908300000001</v>
      </c>
      <c r="I144">
        <v>-0.18666390099999999</v>
      </c>
      <c r="J144">
        <v>-1.8918239E-2</v>
      </c>
      <c r="K144">
        <v>65.330223090000004</v>
      </c>
      <c r="L144">
        <v>106.2879659</v>
      </c>
      <c r="M144">
        <v>1029.1890969999999</v>
      </c>
      <c r="N144">
        <v>0.84324158199999999</v>
      </c>
      <c r="O144">
        <v>2.0327700910000002</v>
      </c>
      <c r="P144">
        <v>1.6052176300000001</v>
      </c>
      <c r="Q144">
        <v>-3.6041641999999999E-2</v>
      </c>
      <c r="R144">
        <v>-0.25999839200000002</v>
      </c>
      <c r="S144">
        <v>-0.42073181199999998</v>
      </c>
      <c r="T144">
        <v>-9.0429132999999995E-2</v>
      </c>
      <c r="U144">
        <v>0</v>
      </c>
      <c r="V144">
        <v>-6.7351364999999996E-2</v>
      </c>
      <c r="W144">
        <v>-6.7351364999999996E-2</v>
      </c>
      <c r="X144">
        <v>-5069166667</v>
      </c>
      <c r="Y144">
        <v>-0.16414031700000001</v>
      </c>
      <c r="Z144">
        <v>3.3110438999999998E-2</v>
      </c>
      <c r="AA144">
        <v>0.195688889</v>
      </c>
      <c r="AB144">
        <v>0</v>
      </c>
      <c r="AC144">
        <v>1.058550788</v>
      </c>
      <c r="AD144">
        <v>-0.21879512100000001</v>
      </c>
      <c r="AE144">
        <v>0.35920922999999999</v>
      </c>
      <c r="AF144">
        <v>-0.60910216800000005</v>
      </c>
      <c r="AG144" t="str">
        <f t="shared" si="2"/>
        <v>NO</v>
      </c>
    </row>
    <row r="145" spans="1:33" hidden="1" x14ac:dyDescent="0.35">
      <c r="A145" t="s">
        <v>228</v>
      </c>
      <c r="B145" s="1">
        <v>54700000000</v>
      </c>
      <c r="C145" t="s">
        <v>229</v>
      </c>
      <c r="D145" t="s">
        <v>49</v>
      </c>
      <c r="E145">
        <v>17.649999999999999</v>
      </c>
      <c r="F145">
        <v>0.67930000000000001</v>
      </c>
      <c r="G145">
        <v>5.5986955999999997E-2</v>
      </c>
      <c r="H145">
        <v>0.43961628600000002</v>
      </c>
      <c r="I145">
        <v>4.3925636999999997E-2</v>
      </c>
      <c r="J145">
        <v>2.0175416000000002E-2</v>
      </c>
      <c r="K145">
        <v>70.346482089999995</v>
      </c>
      <c r="L145">
        <v>162.1319867</v>
      </c>
      <c r="M145">
        <v>790.90484709999998</v>
      </c>
      <c r="N145">
        <v>0.53125065699999996</v>
      </c>
      <c r="O145">
        <v>1.300704662</v>
      </c>
      <c r="P145">
        <v>1.0148217230000001</v>
      </c>
      <c r="Q145">
        <v>6.5032535000000002E-2</v>
      </c>
      <c r="R145">
        <v>4.5652545000000003E-2</v>
      </c>
      <c r="S145">
        <v>0.16729015899999999</v>
      </c>
      <c r="T145">
        <v>0.104454485</v>
      </c>
      <c r="U145">
        <v>-2.1081164960000001</v>
      </c>
      <c r="V145">
        <v>1.7489635999999999E-2</v>
      </c>
      <c r="W145">
        <v>2.1256061320000001</v>
      </c>
      <c r="X145">
        <v>58683022856</v>
      </c>
      <c r="Y145">
        <v>0.42370129400000001</v>
      </c>
      <c r="Z145">
        <v>1.0560782369999999</v>
      </c>
      <c r="AA145">
        <v>0.82548340799999997</v>
      </c>
      <c r="AB145">
        <v>-84.12708379</v>
      </c>
      <c r="AC145">
        <v>-103.96513349999999</v>
      </c>
      <c r="AD145">
        <v>228.02288390000001</v>
      </c>
      <c r="AE145">
        <v>314.50997289999998</v>
      </c>
      <c r="AF145">
        <v>0.72501002699999995</v>
      </c>
      <c r="AG145" t="str">
        <f t="shared" si="2"/>
        <v>NO</v>
      </c>
    </row>
    <row r="146" spans="1:33" hidden="1" x14ac:dyDescent="0.35">
      <c r="A146" t="s">
        <v>230</v>
      </c>
      <c r="B146" s="1">
        <v>54600000000</v>
      </c>
      <c r="C146" t="s">
        <v>173</v>
      </c>
      <c r="D146" t="s">
        <v>114</v>
      </c>
      <c r="E146">
        <v>327.64999999999998</v>
      </c>
      <c r="F146">
        <v>0.511990638</v>
      </c>
      <c r="G146">
        <v>8.5233486999999997E-2</v>
      </c>
      <c r="H146">
        <v>0.13040248600000001</v>
      </c>
      <c r="I146">
        <v>0.34278276299999999</v>
      </c>
      <c r="J146">
        <v>7.3088675000000006E-2</v>
      </c>
      <c r="K146">
        <v>4.7481345340000001</v>
      </c>
      <c r="L146">
        <v>21.727828580000001</v>
      </c>
      <c r="M146">
        <v>402.13477949999998</v>
      </c>
      <c r="N146">
        <v>0.78699124799999998</v>
      </c>
      <c r="O146">
        <v>1.4056632680000001</v>
      </c>
      <c r="P146">
        <v>1.292293218</v>
      </c>
      <c r="Q146">
        <v>7.3299832999999995E-2</v>
      </c>
      <c r="R146">
        <v>5.6385238999999997E-2</v>
      </c>
      <c r="S146">
        <v>4.5897770999999997E-2</v>
      </c>
      <c r="T146">
        <v>0.109645243</v>
      </c>
      <c r="U146">
        <v>7.0198607999999996E-2</v>
      </c>
      <c r="V146">
        <v>0.135182734</v>
      </c>
      <c r="W146">
        <v>6.4984126000000003E-2</v>
      </c>
      <c r="X146">
        <v>1053286533</v>
      </c>
      <c r="Y146">
        <v>5.8917405999999999E-2</v>
      </c>
      <c r="Z146">
        <v>1.4953589E-2</v>
      </c>
      <c r="AA146">
        <v>0.31631540200000002</v>
      </c>
      <c r="AB146">
        <v>439.69979119999999</v>
      </c>
      <c r="AC146">
        <v>0.79100741699999999</v>
      </c>
      <c r="AD146">
        <v>0.165711829</v>
      </c>
      <c r="AE146">
        <v>0.21278397499999999</v>
      </c>
      <c r="AF146">
        <v>0.77877964700000002</v>
      </c>
      <c r="AG146" t="str">
        <f t="shared" si="2"/>
        <v>YES</v>
      </c>
    </row>
    <row r="147" spans="1:33" hidden="1" x14ac:dyDescent="0.35">
      <c r="A147" t="s">
        <v>231</v>
      </c>
      <c r="B147" s="1">
        <v>53700000000</v>
      </c>
      <c r="C147" t="s">
        <v>61</v>
      </c>
      <c r="D147" t="s">
        <v>34</v>
      </c>
      <c r="E147">
        <v>48.25</v>
      </c>
      <c r="F147">
        <v>0.397029776</v>
      </c>
      <c r="G147">
        <v>0.228403881</v>
      </c>
      <c r="H147">
        <v>0.13731990099999999</v>
      </c>
      <c r="I147">
        <v>0.219947751</v>
      </c>
      <c r="J147">
        <v>0.141815569</v>
      </c>
      <c r="K147">
        <v>0</v>
      </c>
      <c r="L147">
        <v>98.346209389999999</v>
      </c>
      <c r="M147">
        <v>593.61694160000002</v>
      </c>
      <c r="N147">
        <v>0.409275469</v>
      </c>
      <c r="O147">
        <v>2.374112577</v>
      </c>
      <c r="P147">
        <v>1.732520399</v>
      </c>
      <c r="Q147">
        <v>0.13204776600000001</v>
      </c>
      <c r="R147">
        <v>3.9038868799999999</v>
      </c>
      <c r="S147">
        <v>6.8005846070000002</v>
      </c>
      <c r="T147">
        <v>-0.131669806</v>
      </c>
      <c r="U147">
        <v>0.138057545</v>
      </c>
      <c r="V147">
        <v>0.168017851</v>
      </c>
      <c r="W147">
        <v>2.9960305999999999E-2</v>
      </c>
      <c r="X147">
        <v>1398396282</v>
      </c>
      <c r="Y147">
        <v>0.302184073</v>
      </c>
      <c r="Z147">
        <v>0</v>
      </c>
      <c r="AA147">
        <v>0</v>
      </c>
      <c r="AB147">
        <v>153.5792802</v>
      </c>
      <c r="AC147">
        <v>1.627497744</v>
      </c>
      <c r="AD147">
        <v>0.209625063</v>
      </c>
      <c r="AE147">
        <v>0.45428458900000002</v>
      </c>
      <c r="AF147">
        <v>0.46143995999999998</v>
      </c>
      <c r="AG147" t="str">
        <f t="shared" si="2"/>
        <v>YES</v>
      </c>
    </row>
    <row r="148" spans="1:33" hidden="1" x14ac:dyDescent="0.35">
      <c r="A148" t="s">
        <v>232</v>
      </c>
      <c r="B148" s="1">
        <v>53400000000</v>
      </c>
      <c r="C148" t="s">
        <v>109</v>
      </c>
      <c r="D148" t="s">
        <v>49</v>
      </c>
      <c r="E148">
        <v>38.18</v>
      </c>
      <c r="F148">
        <v>0.71146006100000003</v>
      </c>
      <c r="G148">
        <v>0.12576784499999999</v>
      </c>
      <c r="H148">
        <v>0.62217777900000004</v>
      </c>
      <c r="I148">
        <v>0.111747812</v>
      </c>
      <c r="J148">
        <v>4.896052E-2</v>
      </c>
      <c r="K148">
        <v>59.547850230000002</v>
      </c>
      <c r="L148">
        <v>152.5230579</v>
      </c>
      <c r="M148">
        <v>783.51185680000003</v>
      </c>
      <c r="N148">
        <v>0.60831894900000005</v>
      </c>
      <c r="O148">
        <v>0.94681330200000002</v>
      </c>
      <c r="P148">
        <v>0.66257786500000004</v>
      </c>
      <c r="Q148">
        <v>7.8431031999999998E-2</v>
      </c>
      <c r="R148">
        <v>3.524637201</v>
      </c>
      <c r="S148">
        <v>0.86705333200000001</v>
      </c>
      <c r="T148">
        <v>46.01130388</v>
      </c>
      <c r="U148">
        <v>9.1849844999999999E-2</v>
      </c>
      <c r="V148">
        <v>6.3874680000000003E-2</v>
      </c>
      <c r="W148">
        <v>-2.7975165E-2</v>
      </c>
      <c r="X148">
        <v>-160915262.80000001</v>
      </c>
      <c r="Y148">
        <v>0.18406229099999999</v>
      </c>
      <c r="Z148">
        <v>0</v>
      </c>
      <c r="AA148">
        <v>0</v>
      </c>
      <c r="AB148">
        <v>40.938828289999996</v>
      </c>
      <c r="AC148">
        <v>0.917447974</v>
      </c>
      <c r="AD148">
        <v>0.16900269400000001</v>
      </c>
      <c r="AE148">
        <v>0.22816863200000001</v>
      </c>
      <c r="AF148">
        <v>0.74069206099999996</v>
      </c>
      <c r="AG148" t="str">
        <f t="shared" si="2"/>
        <v>YES</v>
      </c>
    </row>
    <row r="149" spans="1:33" hidden="1" x14ac:dyDescent="0.35">
      <c r="A149" t="s">
        <v>233</v>
      </c>
      <c r="B149" s="1">
        <v>52900000000</v>
      </c>
      <c r="C149" t="s">
        <v>57</v>
      </c>
      <c r="D149" t="s">
        <v>46</v>
      </c>
      <c r="E149">
        <v>34.75</v>
      </c>
      <c r="F149">
        <v>1</v>
      </c>
      <c r="G149">
        <v>0.526424636</v>
      </c>
      <c r="H149">
        <v>8.0576439E-2</v>
      </c>
      <c r="I149">
        <v>0.130223964</v>
      </c>
      <c r="J149">
        <v>1.3947014000000001E-2</v>
      </c>
      <c r="K149">
        <v>0</v>
      </c>
      <c r="L149">
        <v>0</v>
      </c>
      <c r="M149">
        <v>13175.61153</v>
      </c>
      <c r="N149">
        <v>0.89292100600000002</v>
      </c>
      <c r="O149">
        <v>5.2130982960000001</v>
      </c>
      <c r="P149">
        <v>5.2130982960000001</v>
      </c>
      <c r="Q149">
        <v>3.9282233999999999E-2</v>
      </c>
      <c r="R149">
        <v>3.5583455999999999E-2</v>
      </c>
      <c r="S149">
        <v>1.7188032999999998E-2</v>
      </c>
      <c r="T149">
        <v>0.112519403</v>
      </c>
      <c r="U149">
        <v>8.6707296000000003E-2</v>
      </c>
      <c r="V149">
        <v>6.1502022000000003E-2</v>
      </c>
      <c r="W149">
        <v>-2.5205274E-2</v>
      </c>
      <c r="X149">
        <v>-2636610128</v>
      </c>
      <c r="Y149">
        <v>3.5965840999999998E-2</v>
      </c>
      <c r="Z149">
        <v>2.3735582000000002E-2</v>
      </c>
      <c r="AA149">
        <v>0.31357795100000002</v>
      </c>
      <c r="AB149">
        <v>84.989670899999993</v>
      </c>
      <c r="AC149">
        <v>1.1932735759999999</v>
      </c>
      <c r="AD149">
        <v>-9.8857530000000006E-3</v>
      </c>
      <c r="AE149">
        <v>0.24597185699999999</v>
      </c>
      <c r="AF149">
        <v>-4.0190587E-2</v>
      </c>
      <c r="AG149" t="str">
        <f t="shared" si="2"/>
        <v>YES</v>
      </c>
    </row>
    <row r="150" spans="1:33" hidden="1" x14ac:dyDescent="0.35">
      <c r="A150" t="s">
        <v>234</v>
      </c>
      <c r="B150" s="1">
        <v>52600000000</v>
      </c>
      <c r="C150" t="s">
        <v>199</v>
      </c>
      <c r="D150" t="s">
        <v>46</v>
      </c>
      <c r="E150">
        <v>103.98</v>
      </c>
      <c r="F150">
        <v>1</v>
      </c>
      <c r="G150">
        <v>0.115843531</v>
      </c>
      <c r="H150">
        <v>0.81232680800000001</v>
      </c>
      <c r="I150">
        <v>0.23228934500000001</v>
      </c>
      <c r="J150">
        <v>7.8006044999999996E-2</v>
      </c>
      <c r="K150">
        <v>103.50129990000001</v>
      </c>
      <c r="L150">
        <v>0</v>
      </c>
      <c r="M150">
        <v>508.89486470000003</v>
      </c>
      <c r="N150">
        <v>0.66474054100000002</v>
      </c>
      <c r="O150">
        <v>1.225031105</v>
      </c>
      <c r="P150">
        <v>1.225031105</v>
      </c>
      <c r="Q150">
        <v>5.2320314E-2</v>
      </c>
      <c r="R150">
        <v>4.0541147E-2</v>
      </c>
      <c r="S150">
        <v>3.2189716E-2</v>
      </c>
      <c r="T150">
        <v>3.4380340000000002E-2</v>
      </c>
      <c r="U150">
        <v>8.0925830000000004E-2</v>
      </c>
      <c r="V150">
        <v>0.126950593</v>
      </c>
      <c r="W150">
        <v>4.6024763000000003E-2</v>
      </c>
      <c r="X150">
        <v>559467945</v>
      </c>
      <c r="Y150">
        <v>2.5706634999999999E-2</v>
      </c>
      <c r="Z150">
        <v>1.8632194000000001E-2</v>
      </c>
      <c r="AA150">
        <v>0.45539402000000001</v>
      </c>
      <c r="AB150">
        <v>83.865392130000004</v>
      </c>
      <c r="AC150">
        <v>0.88341838500000003</v>
      </c>
      <c r="AD150">
        <v>0.13065284299999999</v>
      </c>
      <c r="AE150">
        <v>0.185463508</v>
      </c>
      <c r="AF150">
        <v>0.70446658200000001</v>
      </c>
      <c r="AG150" t="str">
        <f t="shared" si="2"/>
        <v>NO</v>
      </c>
    </row>
    <row r="151" spans="1:33" hidden="1" x14ac:dyDescent="0.35">
      <c r="A151" t="s">
        <v>235</v>
      </c>
      <c r="B151" s="1">
        <v>52600000000</v>
      </c>
      <c r="C151" t="s">
        <v>72</v>
      </c>
      <c r="D151" t="s">
        <v>43</v>
      </c>
      <c r="E151">
        <v>55.494999999999997</v>
      </c>
      <c r="F151">
        <v>1</v>
      </c>
      <c r="G151">
        <v>0.14608033600000001</v>
      </c>
      <c r="H151">
        <v>7.4980979000000003E-2</v>
      </c>
      <c r="I151">
        <v>0.194017158</v>
      </c>
      <c r="J151">
        <v>6.2970753000000004E-2</v>
      </c>
      <c r="K151">
        <v>35.43453031</v>
      </c>
      <c r="L151">
        <v>0</v>
      </c>
      <c r="M151">
        <v>797.70329460000005</v>
      </c>
      <c r="N151">
        <v>0.68435854500000004</v>
      </c>
      <c r="O151">
        <v>0.76223195799999999</v>
      </c>
      <c r="P151">
        <v>0.76223195799999999</v>
      </c>
      <c r="Q151">
        <v>8.0238250999999997E-2</v>
      </c>
      <c r="R151">
        <v>0.2613955</v>
      </c>
      <c r="S151">
        <v>5.7772323E-2</v>
      </c>
      <c r="T151">
        <v>0.101058388</v>
      </c>
      <c r="U151">
        <v>5.0391489999999997E-3</v>
      </c>
      <c r="V151">
        <v>9.1718799000000004E-2</v>
      </c>
      <c r="W151">
        <v>8.6679649999999997E-2</v>
      </c>
      <c r="X151">
        <v>12176548759</v>
      </c>
      <c r="Y151">
        <v>9.8895311E-2</v>
      </c>
      <c r="Z151">
        <v>1.7014136999999999E-2</v>
      </c>
      <c r="AA151">
        <v>0.25927957200000001</v>
      </c>
      <c r="AB151">
        <v>-210.97146380000001</v>
      </c>
      <c r="AC151">
        <v>-9.2549421000000007E-2</v>
      </c>
      <c r="AD151">
        <v>-8.5077E-2</v>
      </c>
      <c r="AE151">
        <v>8.7077133000000001E-2</v>
      </c>
      <c r="AF151">
        <v>-0.97703032599999995</v>
      </c>
      <c r="AG151" t="str">
        <f t="shared" si="2"/>
        <v>NO</v>
      </c>
    </row>
    <row r="152" spans="1:33" hidden="1" x14ac:dyDescent="0.35">
      <c r="A152" t="s">
        <v>236</v>
      </c>
      <c r="B152" s="1">
        <v>52400000000</v>
      </c>
      <c r="C152" t="s">
        <v>185</v>
      </c>
      <c r="D152" t="s">
        <v>114</v>
      </c>
      <c r="E152">
        <v>175.04</v>
      </c>
      <c r="F152">
        <v>0.47430155099999999</v>
      </c>
      <c r="G152">
        <v>8.6705652999999994E-2</v>
      </c>
      <c r="H152">
        <v>0.37846186300000001</v>
      </c>
      <c r="I152">
        <v>7.0215430999999995E-2</v>
      </c>
      <c r="J152">
        <v>2.1146859E-2</v>
      </c>
      <c r="K152">
        <v>27.685047999999998</v>
      </c>
      <c r="L152">
        <v>0.166273541</v>
      </c>
      <c r="M152">
        <v>1107.8264180000001</v>
      </c>
      <c r="N152">
        <v>0.65442624500000002</v>
      </c>
      <c r="O152">
        <v>1.129266814</v>
      </c>
      <c r="P152">
        <v>1.129266814</v>
      </c>
      <c r="Q152">
        <v>-0.12983619599999999</v>
      </c>
      <c r="R152">
        <v>-0.221060798</v>
      </c>
      <c r="S152">
        <v>-0.13534649000000001</v>
      </c>
      <c r="T152">
        <v>0.28009662499999999</v>
      </c>
      <c r="U152">
        <v>7.1084981000000005E-2</v>
      </c>
      <c r="V152">
        <v>3.0803982000000001E-2</v>
      </c>
      <c r="W152">
        <v>-4.0280999999999997E-2</v>
      </c>
      <c r="X152">
        <v>-809351756.70000005</v>
      </c>
      <c r="Y152">
        <v>1.810895871</v>
      </c>
      <c r="Z152">
        <v>3.8075000000000001E-4</v>
      </c>
      <c r="AA152">
        <v>2.0473851000000001E-2</v>
      </c>
      <c r="AB152">
        <v>39.451394659999998</v>
      </c>
      <c r="AC152">
        <v>1.1653580180000001</v>
      </c>
      <c r="AD152">
        <v>0.28014513899999999</v>
      </c>
      <c r="AE152">
        <v>0.263838028</v>
      </c>
      <c r="AF152">
        <v>1.061807282</v>
      </c>
      <c r="AG152" t="str">
        <f t="shared" si="2"/>
        <v>NO</v>
      </c>
    </row>
    <row r="153" spans="1:33" hidden="1" x14ac:dyDescent="0.35">
      <c r="A153" t="s">
        <v>237</v>
      </c>
      <c r="B153" s="1">
        <v>51800000000</v>
      </c>
      <c r="C153" t="s">
        <v>141</v>
      </c>
      <c r="D153" t="s">
        <v>142</v>
      </c>
      <c r="E153">
        <v>64.55</v>
      </c>
      <c r="F153">
        <v>0.88169487899999999</v>
      </c>
      <c r="G153">
        <v>5.1340254000000002E-2</v>
      </c>
      <c r="H153">
        <v>0.27998487300000002</v>
      </c>
      <c r="I153">
        <v>2.3016971000000001E-2</v>
      </c>
      <c r="J153">
        <v>1.2157907000000001E-2</v>
      </c>
      <c r="K153">
        <v>9.7097410629999992</v>
      </c>
      <c r="L153">
        <v>458.19830769999999</v>
      </c>
      <c r="M153">
        <v>1101.842515</v>
      </c>
      <c r="N153">
        <v>0.49615187100000002</v>
      </c>
      <c r="O153">
        <v>3.0811887360000001</v>
      </c>
      <c r="P153">
        <v>2.200732302</v>
      </c>
      <c r="Q153">
        <v>7.0619929999999997E-2</v>
      </c>
      <c r="R153">
        <v>1.6264338629999999</v>
      </c>
      <c r="S153">
        <v>1.8925471330000001</v>
      </c>
      <c r="T153">
        <v>0.536943693</v>
      </c>
      <c r="U153">
        <v>2.9301214999999999E-2</v>
      </c>
      <c r="V153">
        <v>1.7405154999999999E-2</v>
      </c>
      <c r="W153">
        <v>-1.189606E-2</v>
      </c>
      <c r="X153">
        <v>-1612958.577</v>
      </c>
      <c r="Y153">
        <v>0.213678165</v>
      </c>
      <c r="Z153">
        <v>1.1716419E-2</v>
      </c>
      <c r="AA153">
        <v>-7.6418730000000004E-3</v>
      </c>
      <c r="AB153">
        <v>-448.3174904</v>
      </c>
      <c r="AC153">
        <v>0.35741808800000002</v>
      </c>
      <c r="AD153">
        <v>0.24329215700000001</v>
      </c>
      <c r="AE153">
        <v>0.38350315400000001</v>
      </c>
      <c r="AF153">
        <v>0.63439414999999999</v>
      </c>
      <c r="AG153" t="str">
        <f t="shared" si="2"/>
        <v>NO</v>
      </c>
    </row>
    <row r="154" spans="1:33" hidden="1" x14ac:dyDescent="0.35">
      <c r="A154" t="s">
        <v>238</v>
      </c>
      <c r="B154" s="1">
        <v>51600000000</v>
      </c>
      <c r="C154" t="s">
        <v>225</v>
      </c>
      <c r="D154" t="s">
        <v>142</v>
      </c>
      <c r="E154">
        <v>233.48</v>
      </c>
      <c r="F154">
        <v>0.31138896500000002</v>
      </c>
      <c r="G154">
        <v>0.185384416</v>
      </c>
      <c r="H154">
        <v>9.8273836000000003E-2</v>
      </c>
      <c r="I154">
        <v>0.17201609300000001</v>
      </c>
      <c r="J154">
        <v>8.8343521999999994E-2</v>
      </c>
      <c r="K154">
        <v>53.058562770000002</v>
      </c>
      <c r="L154">
        <v>29.61784102</v>
      </c>
      <c r="M154">
        <v>720.4062758</v>
      </c>
      <c r="N154">
        <v>0.49927328900000001</v>
      </c>
      <c r="O154">
        <v>1.8367246349999999</v>
      </c>
      <c r="P154">
        <v>1.6594221010000001</v>
      </c>
      <c r="Q154">
        <v>-2.8097583999999998E-2</v>
      </c>
      <c r="R154">
        <v>0.64218958800000003</v>
      </c>
      <c r="S154">
        <v>0.132884687</v>
      </c>
      <c r="T154">
        <v>0.240845173</v>
      </c>
      <c r="U154">
        <v>7.9468733E-2</v>
      </c>
      <c r="V154">
        <v>0.12151878200000001</v>
      </c>
      <c r="W154">
        <v>4.2050048999999999E-2</v>
      </c>
      <c r="X154">
        <v>579499396.60000002</v>
      </c>
      <c r="Y154">
        <v>9.5998254000000005E-2</v>
      </c>
      <c r="Z154">
        <v>2.3892738E-2</v>
      </c>
      <c r="AA154">
        <v>0.61994335899999997</v>
      </c>
      <c r="AB154">
        <v>108.6597756</v>
      </c>
      <c r="AC154">
        <v>0.862684126</v>
      </c>
      <c r="AD154">
        <v>0.122263658</v>
      </c>
      <c r="AE154">
        <v>0.18487136100000001</v>
      </c>
      <c r="AF154">
        <v>0.6613445</v>
      </c>
      <c r="AG154" t="str">
        <f t="shared" si="2"/>
        <v>NO</v>
      </c>
    </row>
    <row r="155" spans="1:33" hidden="1" x14ac:dyDescent="0.35">
      <c r="A155" t="s">
        <v>239</v>
      </c>
      <c r="B155" s="1">
        <v>51200000000</v>
      </c>
      <c r="C155" t="s">
        <v>199</v>
      </c>
      <c r="D155" t="s">
        <v>46</v>
      </c>
      <c r="E155">
        <v>93.52</v>
      </c>
      <c r="F155">
        <v>0.966783897</v>
      </c>
      <c r="G155">
        <v>0.31074216300000002</v>
      </c>
      <c r="H155">
        <v>0.37686072799999998</v>
      </c>
      <c r="I155">
        <v>0.110531295</v>
      </c>
      <c r="J155">
        <v>2.1535993E-2</v>
      </c>
      <c r="K155">
        <v>50.303471180000003</v>
      </c>
      <c r="L155">
        <v>0</v>
      </c>
      <c r="M155">
        <v>5034.7563090000003</v>
      </c>
      <c r="N155">
        <v>0.80684726399999995</v>
      </c>
      <c r="O155">
        <v>0.98679800699999998</v>
      </c>
      <c r="P155">
        <v>0.98679800699999998</v>
      </c>
      <c r="Q155">
        <v>9.5975943999999994E-2</v>
      </c>
      <c r="R155">
        <v>0.18917650799999999</v>
      </c>
      <c r="S155">
        <v>0.13305477499999999</v>
      </c>
      <c r="T155">
        <v>0.175073432</v>
      </c>
      <c r="U155">
        <v>5.2131970999999999E-2</v>
      </c>
      <c r="V155">
        <v>7.7792420000000001E-2</v>
      </c>
      <c r="W155">
        <v>2.5660447999999999E-2</v>
      </c>
      <c r="X155">
        <v>600390301.79999995</v>
      </c>
      <c r="Y155">
        <v>7.1149291000000003E-2</v>
      </c>
      <c r="Z155">
        <v>2.0617144E-2</v>
      </c>
      <c r="AA155">
        <v>0.267442344</v>
      </c>
      <c r="AB155">
        <v>201.4400823</v>
      </c>
      <c r="AC155">
        <v>0.61274851200000002</v>
      </c>
      <c r="AD155">
        <v>0.15542102099999999</v>
      </c>
      <c r="AE155">
        <v>0.183757648</v>
      </c>
      <c r="AF155">
        <v>0.84579347999999999</v>
      </c>
      <c r="AG155" t="str">
        <f t="shared" si="2"/>
        <v>YES</v>
      </c>
    </row>
    <row r="156" spans="1:33" hidden="1" x14ac:dyDescent="0.35">
      <c r="A156" t="s">
        <v>240</v>
      </c>
      <c r="B156" s="1">
        <v>51100000000</v>
      </c>
      <c r="C156" t="s">
        <v>241</v>
      </c>
      <c r="D156" t="s">
        <v>46</v>
      </c>
      <c r="E156">
        <v>3.96</v>
      </c>
      <c r="F156">
        <v>1</v>
      </c>
      <c r="G156">
        <v>0.20336638900000001</v>
      </c>
      <c r="H156">
        <v>0.71907608499999998</v>
      </c>
      <c r="I156">
        <v>6.0868538999999999E-2</v>
      </c>
      <c r="J156">
        <v>3.0632160000000001E-3</v>
      </c>
      <c r="K156">
        <v>1317.9903650000001</v>
      </c>
      <c r="L156">
        <v>0</v>
      </c>
      <c r="M156">
        <v>25555.99034</v>
      </c>
      <c r="N156">
        <v>0.94814746000000005</v>
      </c>
      <c r="O156">
        <v>0.47357218099999998</v>
      </c>
      <c r="P156">
        <v>0.47357218099999998</v>
      </c>
      <c r="Q156">
        <v>6.4781719999999999E-3</v>
      </c>
      <c r="R156">
        <v>0.71800557300000001</v>
      </c>
      <c r="S156">
        <v>0.72136764399999997</v>
      </c>
      <c r="T156">
        <v>-9.6375576000000004E-2</v>
      </c>
      <c r="U156">
        <v>3.7819500000000001E-4</v>
      </c>
      <c r="V156">
        <v>2.2999996000000002E-2</v>
      </c>
      <c r="W156">
        <v>2.2621800000000001E-2</v>
      </c>
      <c r="X156">
        <v>7672104771</v>
      </c>
      <c r="Y156">
        <v>3.1183994E-2</v>
      </c>
      <c r="Z156">
        <v>3.1622102889999999</v>
      </c>
      <c r="AA156">
        <v>0.45610203900000001</v>
      </c>
      <c r="AB156">
        <v>-2888.3915579999998</v>
      </c>
      <c r="AC156">
        <v>1.135331359</v>
      </c>
      <c r="AD156">
        <v>-8.8735658999999995E-2</v>
      </c>
      <c r="AE156">
        <v>0.279883506</v>
      </c>
      <c r="AF156">
        <v>-0.31704497399999998</v>
      </c>
      <c r="AG156" t="str">
        <f t="shared" si="2"/>
        <v>NO</v>
      </c>
    </row>
    <row r="157" spans="1:33" hidden="1" x14ac:dyDescent="0.35">
      <c r="A157" t="s">
        <v>242</v>
      </c>
      <c r="B157" s="1">
        <v>51100000000</v>
      </c>
      <c r="C157" t="s">
        <v>150</v>
      </c>
      <c r="D157" t="s">
        <v>114</v>
      </c>
      <c r="E157">
        <v>161.01</v>
      </c>
      <c r="F157">
        <v>0.41751446199999998</v>
      </c>
      <c r="G157">
        <v>0.152278951</v>
      </c>
      <c r="H157">
        <v>1.9410645000000001E-2</v>
      </c>
      <c r="I157">
        <v>0.56547169500000005</v>
      </c>
      <c r="J157">
        <v>0.13896203800000001</v>
      </c>
      <c r="K157">
        <v>0</v>
      </c>
      <c r="L157">
        <v>52.397605480000003</v>
      </c>
      <c r="M157">
        <v>401.06473299999999</v>
      </c>
      <c r="N157">
        <v>0.73875475899999998</v>
      </c>
      <c r="O157">
        <v>2.3948907560000001</v>
      </c>
      <c r="P157">
        <v>1.9627761539999999</v>
      </c>
      <c r="Q157">
        <v>-4.0705400000000001E-3</v>
      </c>
      <c r="R157">
        <v>9.6180080000000008E-3</v>
      </c>
      <c r="S157">
        <v>3.5351618000000001E-2</v>
      </c>
      <c r="T157">
        <v>0.18063522000000001</v>
      </c>
      <c r="U157">
        <v>0.10300838800000001</v>
      </c>
      <c r="V157">
        <v>0.18473695100000001</v>
      </c>
      <c r="W157">
        <v>8.1728563000000004E-2</v>
      </c>
      <c r="X157">
        <v>924898451.20000005</v>
      </c>
      <c r="Y157">
        <v>-0.14035371099999999</v>
      </c>
      <c r="Z157">
        <v>2.0725161999999998E-2</v>
      </c>
      <c r="AA157">
        <v>0.46290273199999998</v>
      </c>
      <c r="AB157">
        <v>80.535660320000005</v>
      </c>
      <c r="AC157">
        <v>1.1668340749999999</v>
      </c>
      <c r="AD157">
        <v>0.131796207</v>
      </c>
      <c r="AE157">
        <v>0.23042157599999999</v>
      </c>
      <c r="AF157">
        <v>0.57197858499999998</v>
      </c>
      <c r="AG157" t="str">
        <f t="shared" si="2"/>
        <v>NO</v>
      </c>
    </row>
    <row r="158" spans="1:33" hidden="1" x14ac:dyDescent="0.35">
      <c r="A158" t="s">
        <v>243</v>
      </c>
      <c r="B158" s="1">
        <v>50900000000</v>
      </c>
      <c r="C158" t="s">
        <v>244</v>
      </c>
      <c r="D158" t="s">
        <v>76</v>
      </c>
      <c r="E158">
        <v>112.66</v>
      </c>
      <c r="F158">
        <v>0.6754</v>
      </c>
      <c r="G158">
        <v>0.141235895</v>
      </c>
      <c r="H158">
        <v>0.48894219300000002</v>
      </c>
      <c r="I158">
        <v>8.0775133999999998E-2</v>
      </c>
      <c r="J158">
        <v>4.7978632E-2</v>
      </c>
      <c r="K158">
        <v>47.814008010000002</v>
      </c>
      <c r="L158">
        <v>51.48228606</v>
      </c>
      <c r="M158">
        <v>1219.6024440000001</v>
      </c>
      <c r="N158">
        <v>0.40322320900000003</v>
      </c>
      <c r="O158">
        <v>1.961434817</v>
      </c>
      <c r="P158">
        <v>1.852406177</v>
      </c>
      <c r="Q158">
        <v>-3.2659767999999999E-2</v>
      </c>
      <c r="R158">
        <v>7.8209208820000002</v>
      </c>
      <c r="S158">
        <v>3.256849281</v>
      </c>
      <c r="T158">
        <v>0.175841477</v>
      </c>
      <c r="U158">
        <v>0.114690405</v>
      </c>
      <c r="V158">
        <v>5.9474813000000001E-2</v>
      </c>
      <c r="W158">
        <v>-5.5215592000000001E-2</v>
      </c>
      <c r="X158">
        <v>-4385561954</v>
      </c>
      <c r="Y158">
        <v>1.5842808999999999E-2</v>
      </c>
      <c r="Z158">
        <v>3.0651039999999999E-3</v>
      </c>
      <c r="AA158">
        <v>4.9351129550000001</v>
      </c>
      <c r="AB158">
        <v>70.50172748</v>
      </c>
      <c r="AC158">
        <v>1.170462627</v>
      </c>
      <c r="AD158">
        <v>-2.0406364E-2</v>
      </c>
      <c r="AE158">
        <v>0.29452444100000003</v>
      </c>
      <c r="AF158">
        <v>-6.9285808000000004E-2</v>
      </c>
      <c r="AG158" t="str">
        <f t="shared" si="2"/>
        <v>NO</v>
      </c>
    </row>
    <row r="159" spans="1:33" hidden="1" x14ac:dyDescent="0.35">
      <c r="A159" t="s">
        <v>245</v>
      </c>
      <c r="B159" s="1">
        <v>50600000000</v>
      </c>
      <c r="C159" t="s">
        <v>132</v>
      </c>
      <c r="D159" t="s">
        <v>114</v>
      </c>
      <c r="E159">
        <v>66.11</v>
      </c>
      <c r="F159">
        <v>0.88318673000000003</v>
      </c>
      <c r="G159">
        <v>0.26982393300000002</v>
      </c>
      <c r="H159">
        <v>0.57763488399999996</v>
      </c>
      <c r="I159">
        <v>0.24614177000000001</v>
      </c>
      <c r="J159">
        <v>8.6961664999999994E-2</v>
      </c>
      <c r="K159">
        <v>30.938383609999999</v>
      </c>
      <c r="L159">
        <v>0</v>
      </c>
      <c r="M159">
        <v>1087.2475529999999</v>
      </c>
      <c r="N159">
        <v>0.65445851700000002</v>
      </c>
      <c r="O159">
        <v>1.322608089</v>
      </c>
      <c r="P159">
        <v>1.322608089</v>
      </c>
      <c r="Q159">
        <v>-1.0248508E-2</v>
      </c>
      <c r="R159">
        <v>0.33912683799999999</v>
      </c>
      <c r="S159">
        <v>7.3419999999999999E-2</v>
      </c>
      <c r="T159">
        <v>0.410311496</v>
      </c>
      <c r="U159">
        <v>0.106058629</v>
      </c>
      <c r="V159">
        <v>0.121667147</v>
      </c>
      <c r="W159">
        <v>1.5608518E-2</v>
      </c>
      <c r="X159">
        <v>454624659.30000001</v>
      </c>
      <c r="Y159">
        <v>2.0533638999999999E-2</v>
      </c>
      <c r="Z159">
        <v>1.7055387000000002E-2</v>
      </c>
      <c r="AA159">
        <v>0.26614735299999998</v>
      </c>
      <c r="AB159">
        <v>24.9620338</v>
      </c>
      <c r="AC159">
        <v>1.290167351</v>
      </c>
      <c r="AD159">
        <v>0.17352974299999999</v>
      </c>
      <c r="AE159">
        <v>0.30405417200000001</v>
      </c>
      <c r="AF159">
        <v>0.57071982200000004</v>
      </c>
      <c r="AG159" t="str">
        <f t="shared" si="2"/>
        <v>NO</v>
      </c>
    </row>
    <row r="160" spans="1:33" hidden="1" x14ac:dyDescent="0.35">
      <c r="A160" t="s">
        <v>249</v>
      </c>
      <c r="B160" s="1">
        <v>49900000000</v>
      </c>
      <c r="C160" t="s">
        <v>250</v>
      </c>
      <c r="D160" t="s">
        <v>196</v>
      </c>
      <c r="E160">
        <v>33.4</v>
      </c>
      <c r="F160">
        <v>0.24784</v>
      </c>
      <c r="G160">
        <v>9.0704875000000004E-2</v>
      </c>
      <c r="H160">
        <v>7.6000911000000004E-2</v>
      </c>
      <c r="I160">
        <v>9.1620067999999999E-2</v>
      </c>
      <c r="J160">
        <v>1.453992E-2</v>
      </c>
      <c r="K160">
        <v>121.6132684</v>
      </c>
      <c r="L160">
        <v>106.41291990000001</v>
      </c>
      <c r="M160">
        <v>1976.296979</v>
      </c>
      <c r="N160">
        <v>0.589805684</v>
      </c>
      <c r="O160">
        <v>1.130558537</v>
      </c>
      <c r="P160">
        <v>0.85249827</v>
      </c>
      <c r="Q160">
        <v>0.25738207600000002</v>
      </c>
      <c r="R160">
        <v>0.25238574600000002</v>
      </c>
      <c r="S160">
        <v>0.14095666500000001</v>
      </c>
      <c r="T160">
        <v>6.6452643169999996</v>
      </c>
      <c r="U160">
        <v>5.3924988E-2</v>
      </c>
      <c r="V160">
        <v>1.6461196000000001E-2</v>
      </c>
      <c r="W160">
        <v>-3.7463793000000002E-2</v>
      </c>
      <c r="X160">
        <v>-4015601339</v>
      </c>
      <c r="Y160">
        <v>7.4306951999999996E-2</v>
      </c>
      <c r="Z160">
        <v>1.7877526000000001E-2</v>
      </c>
      <c r="AA160">
        <v>0.29564995599999999</v>
      </c>
      <c r="AB160">
        <v>716.0829324</v>
      </c>
      <c r="AC160">
        <v>1.1618538819999999</v>
      </c>
      <c r="AD160">
        <v>0.104518103</v>
      </c>
      <c r="AE160">
        <v>0.234929837</v>
      </c>
      <c r="AF160">
        <v>0.44489071400000002</v>
      </c>
      <c r="AG160" t="str">
        <f t="shared" si="2"/>
        <v>YES</v>
      </c>
    </row>
    <row r="161" spans="1:33" hidden="1" x14ac:dyDescent="0.35">
      <c r="A161" t="s">
        <v>246</v>
      </c>
      <c r="B161" s="1">
        <v>49900000000</v>
      </c>
      <c r="C161" t="s">
        <v>247</v>
      </c>
      <c r="D161" t="s">
        <v>142</v>
      </c>
      <c r="E161">
        <v>549.67999999999995</v>
      </c>
      <c r="F161">
        <v>0.46287689300000001</v>
      </c>
      <c r="G161">
        <v>9.1218858E-2</v>
      </c>
      <c r="H161">
        <v>0.33382476799999999</v>
      </c>
      <c r="I161">
        <v>0.59364731800000003</v>
      </c>
      <c r="J161">
        <v>0.114328269</v>
      </c>
      <c r="K161">
        <v>39.530549350000001</v>
      </c>
      <c r="L161">
        <v>65.323401270000005</v>
      </c>
      <c r="M161">
        <v>295.41492449999998</v>
      </c>
      <c r="N161">
        <v>0.79816427999999995</v>
      </c>
      <c r="O161">
        <v>1.135739169</v>
      </c>
      <c r="P161">
        <v>0.70670059500000004</v>
      </c>
      <c r="Q161">
        <v>0.103870901</v>
      </c>
      <c r="R161">
        <v>0.17445395299999999</v>
      </c>
      <c r="S161">
        <v>0.11321133799999999</v>
      </c>
      <c r="T161">
        <v>0.20155230699999999</v>
      </c>
      <c r="U161">
        <v>0.104682674</v>
      </c>
      <c r="V161">
        <v>0.20323809100000001</v>
      </c>
      <c r="W161">
        <v>9.8555417000000006E-2</v>
      </c>
      <c r="X161">
        <v>390999400.19999999</v>
      </c>
      <c r="Y161">
        <v>0.42330714600000002</v>
      </c>
      <c r="Z161">
        <v>9.3029259999999996E-3</v>
      </c>
      <c r="AA161">
        <v>0.251339914</v>
      </c>
      <c r="AB161">
        <v>364.15745729999998</v>
      </c>
      <c r="AC161">
        <v>1.159552009</v>
      </c>
      <c r="AD161">
        <v>0.15612398199999999</v>
      </c>
      <c r="AE161">
        <v>0.250947211</v>
      </c>
      <c r="AF161">
        <v>0.62213873900000005</v>
      </c>
      <c r="AG161" t="str">
        <f t="shared" si="2"/>
        <v>NO</v>
      </c>
    </row>
    <row r="162" spans="1:33" hidden="1" x14ac:dyDescent="0.35">
      <c r="A162" t="s">
        <v>248</v>
      </c>
      <c r="B162" s="1">
        <v>49900000000</v>
      </c>
      <c r="C162" t="s">
        <v>59</v>
      </c>
      <c r="D162" t="s">
        <v>49</v>
      </c>
      <c r="E162">
        <v>377.5</v>
      </c>
      <c r="F162">
        <v>1</v>
      </c>
      <c r="G162">
        <v>3.0322952E-2</v>
      </c>
      <c r="H162">
        <v>0.12734535599999999</v>
      </c>
      <c r="I162">
        <v>0.16400991700000001</v>
      </c>
      <c r="J162">
        <v>6.5046509000000002E-2</v>
      </c>
      <c r="K162">
        <v>0</v>
      </c>
      <c r="L162">
        <v>0</v>
      </c>
      <c r="M162">
        <v>161.9882806</v>
      </c>
      <c r="N162">
        <v>0.59690088799999996</v>
      </c>
      <c r="O162">
        <v>1.8697502610000001</v>
      </c>
      <c r="P162">
        <v>1.8697502610000001</v>
      </c>
      <c r="Q162">
        <v>6.1680719000000002E-2</v>
      </c>
      <c r="R162">
        <v>0.575313305</v>
      </c>
      <c r="S162">
        <v>0.18810026699999999</v>
      </c>
      <c r="T162">
        <v>1.0517399789999999</v>
      </c>
      <c r="U162">
        <v>7.3875434000000004E-2</v>
      </c>
      <c r="V162">
        <v>0.110439574</v>
      </c>
      <c r="W162">
        <v>3.6564140000000002E-2</v>
      </c>
      <c r="X162">
        <v>593116163.20000005</v>
      </c>
      <c r="Y162">
        <v>4.8695837999999998E-2</v>
      </c>
      <c r="Z162">
        <v>6.2050059999999999E-3</v>
      </c>
      <c r="AA162">
        <v>0.15557902700000001</v>
      </c>
      <c r="AB162">
        <v>468.92302660000001</v>
      </c>
      <c r="AC162">
        <v>0.80195063700000002</v>
      </c>
      <c r="AD162">
        <v>0.148640416</v>
      </c>
      <c r="AE162">
        <v>0.26906902199999999</v>
      </c>
      <c r="AF162">
        <v>0.55242485600000002</v>
      </c>
      <c r="AG162" t="str">
        <f t="shared" si="2"/>
        <v>YES</v>
      </c>
    </row>
    <row r="163" spans="1:33" hidden="1" x14ac:dyDescent="0.35">
      <c r="A163" t="s">
        <v>251</v>
      </c>
      <c r="B163" s="1">
        <v>49400000000</v>
      </c>
      <c r="C163" t="s">
        <v>61</v>
      </c>
      <c r="D163" t="s">
        <v>34</v>
      </c>
      <c r="E163">
        <v>53.81</v>
      </c>
      <c r="F163">
        <v>0.43308943300000002</v>
      </c>
      <c r="G163">
        <v>0.183007104</v>
      </c>
      <c r="H163">
        <v>0.205149845</v>
      </c>
      <c r="I163">
        <v>0.32010333200000002</v>
      </c>
      <c r="J163">
        <v>0.14268229700000001</v>
      </c>
      <c r="K163">
        <v>61.133324039999998</v>
      </c>
      <c r="L163">
        <v>124.5754463</v>
      </c>
      <c r="M163">
        <v>452.99198389999998</v>
      </c>
      <c r="N163">
        <v>0.54199067599999995</v>
      </c>
      <c r="O163">
        <v>2.5628678370000002</v>
      </c>
      <c r="P163">
        <v>1.87182271</v>
      </c>
      <c r="Q163">
        <v>0.112371574</v>
      </c>
      <c r="R163">
        <v>0.26224628100000003</v>
      </c>
      <c r="S163">
        <v>0.224149188</v>
      </c>
      <c r="T163">
        <v>0.254726442</v>
      </c>
      <c r="U163">
        <v>0.123333179</v>
      </c>
      <c r="V163">
        <v>0.196675817</v>
      </c>
      <c r="W163">
        <v>7.3342637000000002E-2</v>
      </c>
      <c r="X163">
        <v>953710598.20000005</v>
      </c>
      <c r="Y163">
        <v>2.8712485999999999E-2</v>
      </c>
      <c r="Z163">
        <v>1.6114298999999999E-2</v>
      </c>
      <c r="AA163">
        <v>0.240882336</v>
      </c>
      <c r="AB163">
        <v>40.792181560000003</v>
      </c>
      <c r="AC163">
        <v>1.3660401099999999</v>
      </c>
      <c r="AD163">
        <v>0.252316557</v>
      </c>
      <c r="AE163">
        <v>0.34259079599999998</v>
      </c>
      <c r="AF163">
        <v>0.73649543299999998</v>
      </c>
      <c r="AG163" t="str">
        <f t="shared" si="2"/>
        <v>NO</v>
      </c>
    </row>
    <row r="164" spans="1:33" hidden="1" x14ac:dyDescent="0.35">
      <c r="A164" t="s">
        <v>252</v>
      </c>
      <c r="B164" s="1">
        <v>48800000000</v>
      </c>
      <c r="C164" t="s">
        <v>253</v>
      </c>
      <c r="D164" t="s">
        <v>46</v>
      </c>
      <c r="E164">
        <v>36.24</v>
      </c>
      <c r="F164">
        <v>1</v>
      </c>
      <c r="G164">
        <v>9.6359773240000006</v>
      </c>
      <c r="H164">
        <v>17.28849675</v>
      </c>
      <c r="I164">
        <v>19.599995079999999</v>
      </c>
      <c r="J164">
        <v>9.9023080000000003E-3</v>
      </c>
      <c r="K164">
        <v>47.050535670000002</v>
      </c>
      <c r="L164">
        <v>0</v>
      </c>
      <c r="M164">
        <v>338740.61080000002</v>
      </c>
      <c r="N164">
        <v>0.89310943399999998</v>
      </c>
      <c r="O164">
        <v>9.0880701419999994</v>
      </c>
      <c r="P164">
        <v>9.0880701419999994</v>
      </c>
      <c r="Q164">
        <v>8.8110324589999998</v>
      </c>
      <c r="R164">
        <v>9.6885552999999999E-2</v>
      </c>
      <c r="S164">
        <v>6.7525547000000005E-2</v>
      </c>
      <c r="T164">
        <v>-3.3236867000000003E-2</v>
      </c>
      <c r="U164">
        <v>-9.2617985459999996</v>
      </c>
      <c r="V164">
        <v>4.3708385000000002E-2</v>
      </c>
      <c r="W164">
        <v>9.305506931</v>
      </c>
      <c r="X164" s="1">
        <v>529219000000</v>
      </c>
      <c r="Y164">
        <v>-0.15530812899999999</v>
      </c>
      <c r="Z164">
        <v>2.8573854999999999E-2</v>
      </c>
      <c r="AA164">
        <v>0.41901889399999998</v>
      </c>
      <c r="AB164">
        <v>-184.15495379999999</v>
      </c>
      <c r="AC164">
        <v>-175.53822310000001</v>
      </c>
      <c r="AD164">
        <v>142.35589450000001</v>
      </c>
      <c r="AE164">
        <v>254.985139</v>
      </c>
      <c r="AF164">
        <v>0.55829094599999995</v>
      </c>
      <c r="AG164" t="str">
        <f t="shared" si="2"/>
        <v>NO</v>
      </c>
    </row>
    <row r="165" spans="1:33" hidden="1" x14ac:dyDescent="0.35">
      <c r="A165" t="s">
        <v>254</v>
      </c>
      <c r="B165" s="1">
        <v>48100000000</v>
      </c>
      <c r="C165" t="s">
        <v>141</v>
      </c>
      <c r="D165" t="s">
        <v>142</v>
      </c>
      <c r="E165">
        <v>27.39</v>
      </c>
      <c r="F165">
        <v>0.31653999999999999</v>
      </c>
      <c r="G165">
        <v>-0.11265716000000001</v>
      </c>
      <c r="H165">
        <v>0.24017350900000001</v>
      </c>
      <c r="I165">
        <v>-0.12902839499999999</v>
      </c>
      <c r="J165">
        <v>-3.5840858000000003E-2</v>
      </c>
      <c r="K165">
        <v>12.480098979999999</v>
      </c>
      <c r="L165">
        <v>230.51435369999999</v>
      </c>
      <c r="M165">
        <v>1150.4560919999999</v>
      </c>
      <c r="N165">
        <v>0.60015197799999997</v>
      </c>
      <c r="O165">
        <v>2.635777869</v>
      </c>
      <c r="P165">
        <v>0.717566865</v>
      </c>
      <c r="Q165">
        <v>-0.101909518</v>
      </c>
      <c r="R165">
        <v>0.21902141</v>
      </c>
      <c r="S165">
        <v>0.38929646899999998</v>
      </c>
      <c r="T165">
        <v>1.845757052</v>
      </c>
      <c r="U165">
        <v>5.8101849999999997E-2</v>
      </c>
      <c r="V165">
        <v>-5.4641201E-2</v>
      </c>
      <c r="W165">
        <v>-0.112743051</v>
      </c>
      <c r="X165">
        <v>-1972127388</v>
      </c>
      <c r="Y165">
        <v>-8.9782828999999995E-2</v>
      </c>
      <c r="Z165">
        <v>1.0982598E-2</v>
      </c>
      <c r="AA165">
        <v>2.2655099999999999E-4</v>
      </c>
      <c r="AB165">
        <v>-5.0766569830000003</v>
      </c>
      <c r="AC165">
        <v>0.23019585400000001</v>
      </c>
      <c r="AD165">
        <v>0.29042300599999998</v>
      </c>
      <c r="AE165">
        <v>0.51490327400000002</v>
      </c>
      <c r="AF165">
        <v>0.56403410200000004</v>
      </c>
      <c r="AG165" t="str">
        <f t="shared" si="2"/>
        <v>NO</v>
      </c>
    </row>
    <row r="166" spans="1:33" hidden="1" x14ac:dyDescent="0.35">
      <c r="A166" t="s">
        <v>255</v>
      </c>
      <c r="B166" s="1">
        <v>47200000000</v>
      </c>
      <c r="C166" t="s">
        <v>185</v>
      </c>
      <c r="D166" t="s">
        <v>114</v>
      </c>
      <c r="E166">
        <v>251.75</v>
      </c>
      <c r="F166">
        <v>0.94255539399999999</v>
      </c>
      <c r="G166">
        <v>0.23427216100000001</v>
      </c>
      <c r="H166">
        <v>0.54954196499999997</v>
      </c>
      <c r="I166">
        <v>4.6810422999999997E-2</v>
      </c>
      <c r="J166">
        <v>0.12523991900000001</v>
      </c>
      <c r="K166">
        <v>91.927952270000006</v>
      </c>
      <c r="L166">
        <v>0</v>
      </c>
      <c r="M166">
        <v>612.26197490000004</v>
      </c>
      <c r="N166">
        <v>1.0540917750000001</v>
      </c>
      <c r="O166">
        <v>1.7580216319999999</v>
      </c>
      <c r="P166">
        <v>1.7580216319999999</v>
      </c>
      <c r="Q166">
        <v>7.7909904000000002E-2</v>
      </c>
      <c r="R166">
        <v>0.47662286500000001</v>
      </c>
      <c r="S166">
        <v>0.27838810899999999</v>
      </c>
      <c r="T166">
        <v>0.204170037</v>
      </c>
      <c r="U166">
        <v>0.100301749</v>
      </c>
      <c r="V166">
        <v>0.21930195</v>
      </c>
      <c r="W166">
        <v>0.1190002</v>
      </c>
      <c r="X166">
        <v>537250307.89999998</v>
      </c>
      <c r="Y166">
        <v>5.7994065999999997E-2</v>
      </c>
      <c r="Z166">
        <v>1.1546491000000001E-2</v>
      </c>
      <c r="AA166">
        <v>0.43439850200000002</v>
      </c>
      <c r="AB166">
        <v>162.14727859999999</v>
      </c>
      <c r="AC166">
        <v>1.1718681719999999</v>
      </c>
      <c r="AD166">
        <v>0.20060563000000001</v>
      </c>
      <c r="AE166">
        <v>0.24973232100000001</v>
      </c>
      <c r="AF166">
        <v>0.80328260799999995</v>
      </c>
      <c r="AG166" t="str">
        <f t="shared" si="2"/>
        <v>NO</v>
      </c>
    </row>
    <row r="167" spans="1:33" hidden="1" x14ac:dyDescent="0.35">
      <c r="A167" t="s">
        <v>256</v>
      </c>
      <c r="B167" s="1">
        <v>47200000000</v>
      </c>
      <c r="C167" t="s">
        <v>54</v>
      </c>
      <c r="D167" t="s">
        <v>52</v>
      </c>
      <c r="E167">
        <v>138.51</v>
      </c>
      <c r="F167">
        <v>0.34191564600000002</v>
      </c>
      <c r="G167">
        <v>9.8223113000000001E-2</v>
      </c>
      <c r="H167">
        <v>1.6995989E-2</v>
      </c>
      <c r="I167">
        <v>-18.74240799</v>
      </c>
      <c r="J167">
        <v>0.12103984800000001</v>
      </c>
      <c r="K167">
        <v>44.335842739999997</v>
      </c>
      <c r="L167">
        <v>54.543549499999997</v>
      </c>
      <c r="M167">
        <v>288.23219349999999</v>
      </c>
      <c r="N167">
        <v>0.999824249</v>
      </c>
      <c r="O167">
        <v>0.82425711099999999</v>
      </c>
      <c r="P167">
        <v>0.53834872600000006</v>
      </c>
      <c r="Q167">
        <v>-1.2409147000000001E-2</v>
      </c>
      <c r="R167">
        <v>0.200497962</v>
      </c>
      <c r="S167">
        <v>0.14166642300000001</v>
      </c>
      <c r="T167">
        <v>4.7583070999999998E-2</v>
      </c>
      <c r="U167">
        <v>4.6865891999999999E-2</v>
      </c>
      <c r="V167">
        <v>0.23648033199999999</v>
      </c>
      <c r="W167">
        <v>0.18961444</v>
      </c>
      <c r="X167">
        <v>1448452045</v>
      </c>
      <c r="Y167">
        <v>1.154102851</v>
      </c>
      <c r="Z167">
        <v>3.1032706E-2</v>
      </c>
      <c r="AA167">
        <v>0.81865049899999998</v>
      </c>
      <c r="AB167">
        <v>223.43878810000001</v>
      </c>
      <c r="AC167">
        <v>0.49499757999999999</v>
      </c>
      <c r="AD167">
        <v>6.3485255000000004E-2</v>
      </c>
      <c r="AE167">
        <v>0.17546648500000001</v>
      </c>
      <c r="AF167">
        <v>0.36180844099999998</v>
      </c>
      <c r="AG167" t="str">
        <f t="shared" si="2"/>
        <v>YES</v>
      </c>
    </row>
    <row r="168" spans="1:33" hidden="1" x14ac:dyDescent="0.35">
      <c r="A168" t="s">
        <v>257</v>
      </c>
      <c r="B168" s="1">
        <v>47000000000</v>
      </c>
      <c r="C168" t="s">
        <v>199</v>
      </c>
      <c r="D168" t="s">
        <v>46</v>
      </c>
      <c r="E168">
        <v>36.51</v>
      </c>
      <c r="F168">
        <v>1</v>
      </c>
      <c r="G168">
        <v>0.28883612199999997</v>
      </c>
      <c r="H168">
        <v>0.32200045199999999</v>
      </c>
      <c r="I168">
        <v>0.13801606</v>
      </c>
      <c r="J168">
        <v>1.0087199999999999E-2</v>
      </c>
      <c r="K168">
        <v>19.447710900000001</v>
      </c>
      <c r="L168">
        <v>0</v>
      </c>
      <c r="M168">
        <v>9611.0538130000004</v>
      </c>
      <c r="N168">
        <v>0.92674262699999999</v>
      </c>
      <c r="O168">
        <v>588.62926709999999</v>
      </c>
      <c r="P168">
        <v>588.62926709999999</v>
      </c>
      <c r="Q168">
        <v>0.122302362</v>
      </c>
      <c r="R168">
        <v>0.23859636100000001</v>
      </c>
      <c r="S168">
        <v>0.18458073699999999</v>
      </c>
      <c r="T168">
        <v>2.5473652879999999</v>
      </c>
      <c r="U168">
        <v>0.115641673</v>
      </c>
      <c r="V168">
        <v>0.100343454</v>
      </c>
      <c r="W168">
        <v>-1.5298219E-2</v>
      </c>
      <c r="X168">
        <v>-403523128</v>
      </c>
      <c r="Y168">
        <v>0.13133295</v>
      </c>
      <c r="Z168">
        <v>1.164068E-2</v>
      </c>
      <c r="AA168">
        <v>0.257360229</v>
      </c>
      <c r="AB168">
        <v>62.078791410000001</v>
      </c>
      <c r="AC168">
        <v>1.241129014</v>
      </c>
      <c r="AD168">
        <v>7.3917025999999997E-2</v>
      </c>
      <c r="AE168">
        <v>0.31436028799999999</v>
      </c>
      <c r="AF168">
        <v>0.23513474400000001</v>
      </c>
      <c r="AG168" t="str">
        <f t="shared" si="2"/>
        <v>YES</v>
      </c>
    </row>
    <row r="169" spans="1:33" hidden="1" x14ac:dyDescent="0.35">
      <c r="A169" t="s">
        <v>258</v>
      </c>
      <c r="B169" s="1">
        <v>46500000000</v>
      </c>
      <c r="C169" t="s">
        <v>38</v>
      </c>
      <c r="D169" t="s">
        <v>34</v>
      </c>
      <c r="E169">
        <v>359.77</v>
      </c>
      <c r="F169">
        <v>0.55571999999999999</v>
      </c>
      <c r="G169">
        <v>0.25899027000000002</v>
      </c>
      <c r="H169">
        <v>0.275995932</v>
      </c>
      <c r="I169">
        <v>0.22154323500000001</v>
      </c>
      <c r="J169">
        <v>0.148360985</v>
      </c>
      <c r="K169">
        <v>25.948992530000002</v>
      </c>
      <c r="L169">
        <v>28.175842800000002</v>
      </c>
      <c r="M169">
        <v>546.07781279999995</v>
      </c>
      <c r="N169">
        <v>0.31945785300000001</v>
      </c>
      <c r="O169">
        <v>2.8388951119999999</v>
      </c>
      <c r="P169">
        <v>2.7328932209999999</v>
      </c>
      <c r="Q169">
        <v>0.46919160100000001</v>
      </c>
      <c r="R169">
        <v>0.10570102300000001</v>
      </c>
      <c r="S169">
        <v>0.156711873</v>
      </c>
      <c r="T169">
        <v>0.17029465799999999</v>
      </c>
      <c r="U169">
        <v>6.7131437000000002E-2</v>
      </c>
      <c r="V169">
        <v>0.197189632</v>
      </c>
      <c r="W169">
        <v>0.13005819399999999</v>
      </c>
      <c r="X169">
        <v>775239366.10000002</v>
      </c>
      <c r="Y169">
        <v>0.14981745199999999</v>
      </c>
      <c r="Z169">
        <v>3.4071969999999998E-3</v>
      </c>
      <c r="AA169">
        <v>0.27851459000000001</v>
      </c>
      <c r="AB169">
        <v>817.56209039999999</v>
      </c>
      <c r="AC169">
        <v>0.67267119500000006</v>
      </c>
      <c r="AD169">
        <v>0.24834052600000001</v>
      </c>
      <c r="AE169">
        <v>0.36740584399999998</v>
      </c>
      <c r="AF169">
        <v>0.67592971000000002</v>
      </c>
      <c r="AG169" t="str">
        <f t="shared" si="2"/>
        <v>YES</v>
      </c>
    </row>
    <row r="170" spans="1:33" hidden="1" x14ac:dyDescent="0.35">
      <c r="A170" t="s">
        <v>259</v>
      </c>
      <c r="B170" s="1">
        <v>46200000000</v>
      </c>
      <c r="C170" t="s">
        <v>244</v>
      </c>
      <c r="D170" t="s">
        <v>76</v>
      </c>
      <c r="E170">
        <v>43.08</v>
      </c>
      <c r="F170">
        <v>0.73795534600000001</v>
      </c>
      <c r="G170">
        <v>7.9669909999999997E-3</v>
      </c>
      <c r="H170">
        <v>9.7965582999999995E-2</v>
      </c>
      <c r="I170">
        <v>3.1751273000000003E-2</v>
      </c>
      <c r="J170">
        <v>1.8803317999999999E-2</v>
      </c>
      <c r="K170">
        <v>0</v>
      </c>
      <c r="L170">
        <v>52.774495819999999</v>
      </c>
      <c r="M170">
        <v>966.35207949999995</v>
      </c>
      <c r="N170">
        <v>0.56656758399999996</v>
      </c>
      <c r="O170">
        <v>1.629829344</v>
      </c>
      <c r="P170">
        <v>1.4971432650000001</v>
      </c>
      <c r="Q170">
        <v>-3.6462076000000003E-2</v>
      </c>
      <c r="R170">
        <v>1.5539072650000001</v>
      </c>
      <c r="S170">
        <v>0.71686787299999999</v>
      </c>
      <c r="T170">
        <v>0.45534978700000001</v>
      </c>
      <c r="U170">
        <v>1.8177892000000001E-2</v>
      </c>
      <c r="V170">
        <v>2.6792171E-2</v>
      </c>
      <c r="W170">
        <v>8.6142790000000007E-3</v>
      </c>
      <c r="X170">
        <v>18342550.84</v>
      </c>
      <c r="Y170">
        <v>-6.8110464999999995E-2</v>
      </c>
      <c r="Z170">
        <v>30.960192070000002</v>
      </c>
      <c r="AA170">
        <v>-0.45478012200000001</v>
      </c>
      <c r="AB170">
        <v>3409.2309970000001</v>
      </c>
      <c r="AC170">
        <v>1.6356278470000001</v>
      </c>
      <c r="AD170">
        <v>-2.242188E-3</v>
      </c>
      <c r="AE170">
        <v>0.38801437300000002</v>
      </c>
      <c r="AF170">
        <v>-5.7786210000000003E-3</v>
      </c>
      <c r="AG170" t="str">
        <f t="shared" si="2"/>
        <v>YES</v>
      </c>
    </row>
    <row r="171" spans="1:33" hidden="1" x14ac:dyDescent="0.35">
      <c r="A171" t="s">
        <v>260</v>
      </c>
      <c r="B171" s="1">
        <v>46000000000</v>
      </c>
      <c r="C171" t="s">
        <v>261</v>
      </c>
      <c r="D171" t="s">
        <v>76</v>
      </c>
      <c r="E171">
        <v>13.77</v>
      </c>
      <c r="F171">
        <v>0.38188</v>
      </c>
      <c r="G171">
        <v>1.1586347E-2</v>
      </c>
      <c r="H171">
        <v>0.24529920899999999</v>
      </c>
      <c r="I171">
        <v>3.0765737000000001E-2</v>
      </c>
      <c r="J171">
        <v>1.2438621E-2</v>
      </c>
      <c r="K171">
        <v>41.236372260000003</v>
      </c>
      <c r="L171">
        <v>23.253337859999998</v>
      </c>
      <c r="M171">
        <v>536.47341949999998</v>
      </c>
      <c r="N171">
        <v>0.63387783799999997</v>
      </c>
      <c r="O171">
        <v>1.533418964</v>
      </c>
      <c r="P171">
        <v>1.3742276280000001</v>
      </c>
      <c r="Q171">
        <v>9.2632900000000004E-4</v>
      </c>
      <c r="R171">
        <v>0.26168193899999997</v>
      </c>
      <c r="S171">
        <v>34.382600590000003</v>
      </c>
      <c r="T171">
        <v>-0.23935039599999999</v>
      </c>
      <c r="U171">
        <v>5.0740265999999999E-2</v>
      </c>
      <c r="V171">
        <v>2.1741637000000001E-2</v>
      </c>
      <c r="W171">
        <v>-2.8998629000000001E-2</v>
      </c>
      <c r="X171">
        <v>-1922289608</v>
      </c>
      <c r="Y171">
        <v>-2.5674489000000002E-2</v>
      </c>
      <c r="Z171">
        <v>2.9001211999999998E-2</v>
      </c>
      <c r="AA171">
        <v>0.18235212100000001</v>
      </c>
      <c r="AB171">
        <v>7.1244032229999998</v>
      </c>
      <c r="AC171">
        <v>0.93504975000000001</v>
      </c>
      <c r="AD171">
        <v>-2.1426238E-2</v>
      </c>
      <c r="AE171">
        <v>0.26906752699999997</v>
      </c>
      <c r="AF171">
        <v>-7.9631453000000005E-2</v>
      </c>
      <c r="AG171" t="str">
        <f t="shared" si="2"/>
        <v>NO</v>
      </c>
    </row>
    <row r="172" spans="1:33" hidden="1" x14ac:dyDescent="0.35">
      <c r="A172" t="s">
        <v>262</v>
      </c>
      <c r="B172" s="1">
        <v>46000000000</v>
      </c>
      <c r="C172" t="s">
        <v>263</v>
      </c>
      <c r="D172" t="s">
        <v>46</v>
      </c>
      <c r="E172">
        <v>101.95</v>
      </c>
      <c r="F172">
        <v>0.46359282099999999</v>
      </c>
      <c r="G172">
        <v>0.13035849399999999</v>
      </c>
      <c r="H172">
        <v>0.10382524999999999</v>
      </c>
      <c r="I172">
        <v>8.3524764000000001E-2</v>
      </c>
      <c r="J172">
        <v>2.5093504999999999E-2</v>
      </c>
      <c r="K172">
        <v>101.43046560000001</v>
      </c>
      <c r="L172">
        <v>0</v>
      </c>
      <c r="M172">
        <v>1756.8104740000001</v>
      </c>
      <c r="N172">
        <v>0.69885843800000003</v>
      </c>
      <c r="O172">
        <v>4.3586605619999998</v>
      </c>
      <c r="P172">
        <v>4.3586605619999998</v>
      </c>
      <c r="Q172">
        <v>0.146399208</v>
      </c>
      <c r="R172">
        <v>0.10729678600000001</v>
      </c>
      <c r="S172">
        <v>0.174047375</v>
      </c>
      <c r="T172">
        <v>9.0833717999999994E-2</v>
      </c>
      <c r="U172">
        <v>6.5015577000000005E-2</v>
      </c>
      <c r="V172">
        <v>6.5049578999999996E-2</v>
      </c>
      <c r="W172" s="1">
        <v>3.4E-5</v>
      </c>
      <c r="X172">
        <v>-48612370.689999998</v>
      </c>
      <c r="Y172">
        <v>0.156925329</v>
      </c>
      <c r="Z172">
        <v>2.0389186E-2</v>
      </c>
      <c r="AA172">
        <v>0.313612848</v>
      </c>
      <c r="AB172">
        <v>548.23516849999999</v>
      </c>
      <c r="AC172">
        <v>0.709676266</v>
      </c>
      <c r="AD172">
        <v>7.6119639999999997E-3</v>
      </c>
      <c r="AE172">
        <v>0.189601833</v>
      </c>
      <c r="AF172">
        <v>4.0147104000000003E-2</v>
      </c>
      <c r="AG172" t="str">
        <f t="shared" si="2"/>
        <v>YES</v>
      </c>
    </row>
    <row r="173" spans="1:33" hidden="1" x14ac:dyDescent="0.35">
      <c r="A173" t="s">
        <v>264</v>
      </c>
      <c r="B173" s="1">
        <v>45600000000</v>
      </c>
      <c r="C173" t="s">
        <v>57</v>
      </c>
      <c r="D173" t="s">
        <v>46</v>
      </c>
      <c r="E173">
        <v>38.06</v>
      </c>
      <c r="F173">
        <v>1</v>
      </c>
      <c r="G173">
        <v>0.29063397600000002</v>
      </c>
      <c r="H173">
        <v>0.53799623500000004</v>
      </c>
      <c r="I173">
        <v>0.134674402</v>
      </c>
      <c r="J173">
        <v>8.442682E-3</v>
      </c>
      <c r="K173">
        <v>0</v>
      </c>
      <c r="L173">
        <v>0</v>
      </c>
      <c r="M173">
        <v>12191.16993</v>
      </c>
      <c r="N173">
        <v>0.93537092899999996</v>
      </c>
      <c r="O173">
        <v>0.32768193299999998</v>
      </c>
      <c r="P173">
        <v>0.32768193299999998</v>
      </c>
      <c r="Q173">
        <v>1.7679487000000001E-2</v>
      </c>
      <c r="R173">
        <v>1.8528883999999999E-2</v>
      </c>
      <c r="S173">
        <v>2.9564225E-2</v>
      </c>
      <c r="T173">
        <v>0.77498865800000005</v>
      </c>
      <c r="U173">
        <v>2.878907E-2</v>
      </c>
      <c r="V173">
        <v>3.9085657000000003E-2</v>
      </c>
      <c r="W173">
        <v>1.0296586999999999E-2</v>
      </c>
      <c r="X173">
        <v>1222066406</v>
      </c>
      <c r="Y173">
        <v>3.4581035000000003E-2</v>
      </c>
      <c r="Z173">
        <v>5.407211E-2</v>
      </c>
      <c r="AA173">
        <v>0.48305828099999998</v>
      </c>
      <c r="AB173">
        <v>2721.317067</v>
      </c>
      <c r="AC173">
        <v>0.89520076999999998</v>
      </c>
      <c r="AD173">
        <v>-4.1376311999999998E-2</v>
      </c>
      <c r="AE173">
        <v>0.21791918599999999</v>
      </c>
      <c r="AF173">
        <v>-0.18986998099999999</v>
      </c>
      <c r="AG173" t="str">
        <f t="shared" si="2"/>
        <v>YES</v>
      </c>
    </row>
    <row r="174" spans="1:33" hidden="1" x14ac:dyDescent="0.35">
      <c r="A174" t="s">
        <v>265</v>
      </c>
      <c r="B174" s="1">
        <v>45600000000</v>
      </c>
      <c r="C174" t="s">
        <v>182</v>
      </c>
      <c r="D174" t="s">
        <v>49</v>
      </c>
      <c r="E174">
        <v>309.87</v>
      </c>
      <c r="F174">
        <v>0.68853331799999995</v>
      </c>
      <c r="G174">
        <v>0.239055408</v>
      </c>
      <c r="H174">
        <v>0.43240283800000001</v>
      </c>
      <c r="I174">
        <v>0.23227057700000001</v>
      </c>
      <c r="J174">
        <v>0.12539949</v>
      </c>
      <c r="K174">
        <v>54.605887889999998</v>
      </c>
      <c r="L174">
        <v>129.25344240000001</v>
      </c>
      <c r="M174">
        <v>628.27455050000003</v>
      </c>
      <c r="N174">
        <v>0.45839080300000001</v>
      </c>
      <c r="O174">
        <v>3.9802106890000002</v>
      </c>
      <c r="P174">
        <v>3.5662682339999998</v>
      </c>
      <c r="Q174">
        <v>0.138916759</v>
      </c>
      <c r="R174">
        <v>0.24572711999999999</v>
      </c>
      <c r="S174">
        <v>0.150691935</v>
      </c>
      <c r="T174">
        <v>0.219044871</v>
      </c>
      <c r="U174">
        <v>8.7152449000000007E-2</v>
      </c>
      <c r="V174">
        <v>0.16028801300000001</v>
      </c>
      <c r="W174">
        <v>7.3135564E-2</v>
      </c>
      <c r="X174">
        <v>318162656.39999998</v>
      </c>
      <c r="Y174">
        <v>0.25960198200000001</v>
      </c>
      <c r="Z174">
        <v>0</v>
      </c>
      <c r="AA174">
        <v>0</v>
      </c>
      <c r="AB174">
        <v>139.8875491</v>
      </c>
      <c r="AC174">
        <v>0.89403303899999997</v>
      </c>
      <c r="AD174">
        <v>0.15674343499999999</v>
      </c>
      <c r="AE174">
        <v>0.37845389099999999</v>
      </c>
      <c r="AF174">
        <v>0.41416785099999998</v>
      </c>
      <c r="AG174" t="str">
        <f t="shared" si="2"/>
        <v>NO</v>
      </c>
    </row>
    <row r="175" spans="1:33" hidden="1" x14ac:dyDescent="0.35">
      <c r="A175" t="s">
        <v>266</v>
      </c>
      <c r="B175" s="1">
        <v>45000000000</v>
      </c>
      <c r="C175" t="s">
        <v>109</v>
      </c>
      <c r="D175" t="s">
        <v>49</v>
      </c>
      <c r="E175">
        <v>217.84</v>
      </c>
      <c r="F175">
        <v>0.74400124499999998</v>
      </c>
      <c r="G175">
        <v>0.199054596</v>
      </c>
      <c r="H175">
        <v>0.46308659600000002</v>
      </c>
      <c r="I175">
        <v>0.21898379700000001</v>
      </c>
      <c r="J175">
        <v>0.12953369100000001</v>
      </c>
      <c r="K175">
        <v>42.592639820000002</v>
      </c>
      <c r="L175">
        <v>197.06078679999999</v>
      </c>
      <c r="M175">
        <v>519.04775080000002</v>
      </c>
      <c r="N175">
        <v>0.410876403</v>
      </c>
      <c r="O175">
        <v>3.245509609</v>
      </c>
      <c r="P175">
        <v>2.5941560959999999</v>
      </c>
      <c r="Q175">
        <v>0.134551438</v>
      </c>
      <c r="R175">
        <v>9.4549001999999993E-2</v>
      </c>
      <c r="S175">
        <v>7.7567028999999996E-2</v>
      </c>
      <c r="T175">
        <v>8.3183928000000004E-2</v>
      </c>
      <c r="U175">
        <v>8.7975360000000002E-2</v>
      </c>
      <c r="V175">
        <v>0.17682225800000001</v>
      </c>
      <c r="W175">
        <v>8.8846898999999993E-2</v>
      </c>
      <c r="X175">
        <v>348135319.30000001</v>
      </c>
      <c r="Y175">
        <v>0.14010959100000001</v>
      </c>
      <c r="Z175">
        <v>0</v>
      </c>
      <c r="AA175">
        <v>0</v>
      </c>
      <c r="AB175">
        <v>104.4160401</v>
      </c>
      <c r="AC175">
        <v>0.89732182000000005</v>
      </c>
      <c r="AD175">
        <v>0.29433897199999998</v>
      </c>
      <c r="AE175">
        <v>0.315810282</v>
      </c>
      <c r="AF175">
        <v>0.93201199800000001</v>
      </c>
      <c r="AG175" t="str">
        <f t="shared" si="2"/>
        <v>NO</v>
      </c>
    </row>
    <row r="176" spans="1:33" hidden="1" x14ac:dyDescent="0.35">
      <c r="A176" t="s">
        <v>267</v>
      </c>
      <c r="B176" s="1">
        <v>44800000000</v>
      </c>
      <c r="C176" t="s">
        <v>182</v>
      </c>
      <c r="D176" t="s">
        <v>49</v>
      </c>
      <c r="E176">
        <v>88.08</v>
      </c>
      <c r="F176">
        <v>0.43236106899999999</v>
      </c>
      <c r="G176">
        <v>0.18985425</v>
      </c>
      <c r="H176">
        <v>0.325682207</v>
      </c>
      <c r="I176">
        <v>0.26056080500000001</v>
      </c>
      <c r="J176">
        <v>0.12152070299999999</v>
      </c>
      <c r="K176">
        <v>65.269216959999994</v>
      </c>
      <c r="L176">
        <v>116.29818969999999</v>
      </c>
      <c r="M176">
        <v>620.85789269999998</v>
      </c>
      <c r="N176">
        <v>0.54003316899999998</v>
      </c>
      <c r="O176">
        <v>2.1644277459999999</v>
      </c>
      <c r="P176">
        <v>1.66545488</v>
      </c>
      <c r="Q176">
        <v>-3.9444447000000001E-2</v>
      </c>
      <c r="R176">
        <v>0.833451002</v>
      </c>
      <c r="S176">
        <v>0.20839517199999999</v>
      </c>
      <c r="T176">
        <v>1.5858404E-2</v>
      </c>
      <c r="U176">
        <v>6.8635942000000005E-2</v>
      </c>
      <c r="V176">
        <v>0.174346046</v>
      </c>
      <c r="W176">
        <v>0.105710104</v>
      </c>
      <c r="X176">
        <v>1269885642</v>
      </c>
      <c r="Y176">
        <v>-1.1828005000000001E-2</v>
      </c>
      <c r="Z176">
        <v>2.5067241000000001E-2</v>
      </c>
      <c r="AA176">
        <v>0.42068887199999999</v>
      </c>
      <c r="AB176">
        <v>54.521095780000003</v>
      </c>
      <c r="AC176">
        <v>0.76416459699999995</v>
      </c>
      <c r="AD176">
        <v>0.206436222</v>
      </c>
      <c r="AE176">
        <v>0.221301475</v>
      </c>
      <c r="AF176">
        <v>0.93282804399999997</v>
      </c>
      <c r="AG176" t="str">
        <f t="shared" si="2"/>
        <v>NO</v>
      </c>
    </row>
    <row r="177" spans="1:33" hidden="1" x14ac:dyDescent="0.35">
      <c r="A177" t="s">
        <v>268</v>
      </c>
      <c r="B177" s="1">
        <v>44800000000</v>
      </c>
      <c r="C177" t="s">
        <v>75</v>
      </c>
      <c r="D177" t="s">
        <v>76</v>
      </c>
      <c r="E177">
        <v>6.86</v>
      </c>
      <c r="F177">
        <v>0.32624999999999998</v>
      </c>
      <c r="G177">
        <v>-1.8061019000000001E-2</v>
      </c>
      <c r="H177">
        <v>0.17857126300000001</v>
      </c>
      <c r="I177">
        <v>-2.3822303E-2</v>
      </c>
      <c r="J177">
        <v>-6.5789739999999996E-3</v>
      </c>
      <c r="K177">
        <v>71.276369389999999</v>
      </c>
      <c r="L177">
        <v>38.846765949999998</v>
      </c>
      <c r="M177">
        <v>724.54700969999999</v>
      </c>
      <c r="N177">
        <v>0.68357225200000005</v>
      </c>
      <c r="O177">
        <v>1.669400784</v>
      </c>
      <c r="P177">
        <v>1.3444550399999999</v>
      </c>
      <c r="Q177">
        <v>9.4046799999999997E-4</v>
      </c>
      <c r="R177">
        <v>20.308205510000001</v>
      </c>
      <c r="S177">
        <v>0.59899249899999996</v>
      </c>
      <c r="T177">
        <v>0.48982411300000001</v>
      </c>
      <c r="U177">
        <v>9.4830520000000001E-2</v>
      </c>
      <c r="V177">
        <v>-4.176768E-3</v>
      </c>
      <c r="W177">
        <v>-9.9007288999999998E-2</v>
      </c>
      <c r="X177">
        <v>-18933620616</v>
      </c>
      <c r="Y177">
        <v>3.2449791999999998E-2</v>
      </c>
      <c r="Z177">
        <v>7.9642500000000002E-4</v>
      </c>
      <c r="AA177">
        <v>2.1783074999999999E-2</v>
      </c>
      <c r="AB177">
        <v>64.102349219999994</v>
      </c>
      <c r="AC177">
        <v>1.8074275660000001</v>
      </c>
      <c r="AD177">
        <v>0.14531566300000001</v>
      </c>
      <c r="AE177">
        <v>0.61708463400000002</v>
      </c>
      <c r="AF177">
        <v>0.23548741200000001</v>
      </c>
      <c r="AG177" t="str">
        <f t="shared" si="2"/>
        <v>YES</v>
      </c>
    </row>
    <row r="178" spans="1:33" hidden="1" x14ac:dyDescent="0.35">
      <c r="A178" t="s">
        <v>269</v>
      </c>
      <c r="B178" s="1">
        <v>44800000000</v>
      </c>
      <c r="C178" t="s">
        <v>132</v>
      </c>
      <c r="D178" t="s">
        <v>114</v>
      </c>
      <c r="E178">
        <v>174.75</v>
      </c>
      <c r="F178">
        <v>1</v>
      </c>
      <c r="G178">
        <v>0.26050995300000002</v>
      </c>
      <c r="H178">
        <v>0.60767811500000002</v>
      </c>
      <c r="I178">
        <v>0.18904718500000001</v>
      </c>
      <c r="J178">
        <v>7.7978429000000002E-2</v>
      </c>
      <c r="K178">
        <v>32.991205899999997</v>
      </c>
      <c r="L178">
        <v>0</v>
      </c>
      <c r="M178">
        <v>1173.085785</v>
      </c>
      <c r="N178">
        <v>0.60124344799999996</v>
      </c>
      <c r="O178">
        <v>0.92549830200000005</v>
      </c>
      <c r="P178">
        <v>0.92549830200000005</v>
      </c>
      <c r="Q178">
        <v>-3.2291239999999999E-3</v>
      </c>
      <c r="R178">
        <v>0.32082622100000002</v>
      </c>
      <c r="S178">
        <v>3.0149104999999999E-2</v>
      </c>
      <c r="T178">
        <v>0.310171417</v>
      </c>
      <c r="U178">
        <v>0.117206163</v>
      </c>
      <c r="V178">
        <v>0.11032287</v>
      </c>
      <c r="W178">
        <v>-6.8832930000000004E-3</v>
      </c>
      <c r="X178">
        <v>-129994696.8</v>
      </c>
      <c r="Y178">
        <v>4.9237472999999997E-2</v>
      </c>
      <c r="Z178">
        <v>2.0878599000000001E-2</v>
      </c>
      <c r="AA178">
        <v>0.33404031200000001</v>
      </c>
      <c r="AB178">
        <v>57.428452849999999</v>
      </c>
      <c r="AC178">
        <v>1.3735295219999999</v>
      </c>
      <c r="AD178">
        <v>0.169179785</v>
      </c>
      <c r="AE178">
        <v>0.29790414999999998</v>
      </c>
      <c r="AF178">
        <v>0.56790006199999998</v>
      </c>
      <c r="AG178" t="str">
        <f t="shared" si="2"/>
        <v>NO</v>
      </c>
    </row>
    <row r="179" spans="1:33" hidden="1" x14ac:dyDescent="0.35">
      <c r="A179" t="s">
        <v>270</v>
      </c>
      <c r="B179" s="1">
        <v>44600000000</v>
      </c>
      <c r="C179" t="s">
        <v>271</v>
      </c>
      <c r="D179" t="s">
        <v>43</v>
      </c>
      <c r="E179">
        <v>23.14</v>
      </c>
      <c r="F179">
        <v>0.64476</v>
      </c>
      <c r="G179">
        <v>0.183093805</v>
      </c>
      <c r="H179">
        <v>0.39848001900000002</v>
      </c>
      <c r="I179">
        <v>0.55196172600000004</v>
      </c>
      <c r="J179">
        <v>9.8430905999999999E-2</v>
      </c>
      <c r="K179">
        <v>97.113294400000001</v>
      </c>
      <c r="L179">
        <v>27.65575978</v>
      </c>
      <c r="M179">
        <v>666.03223990000004</v>
      </c>
      <c r="N179">
        <v>0.81852261000000004</v>
      </c>
      <c r="O179">
        <v>0.46282278599999999</v>
      </c>
      <c r="P179">
        <v>0.42382857899999998</v>
      </c>
      <c r="Q179">
        <v>-6.0226539999999997E-3</v>
      </c>
      <c r="R179">
        <v>2.8549464E-2</v>
      </c>
      <c r="S179">
        <v>2.3676856999999999E-2</v>
      </c>
      <c r="T179">
        <v>1.0510176E-2</v>
      </c>
      <c r="U179">
        <v>6.2420872000000002E-2</v>
      </c>
      <c r="V179">
        <v>0.17250553299999999</v>
      </c>
      <c r="W179">
        <v>0.110084661</v>
      </c>
      <c r="X179">
        <v>1077730112</v>
      </c>
      <c r="Y179">
        <v>-5.2263822000000001E-2</v>
      </c>
      <c r="Z179">
        <v>1.3426728000000001E-2</v>
      </c>
      <c r="AA179">
        <v>0.43888793300000001</v>
      </c>
      <c r="AB179">
        <v>23.48796668</v>
      </c>
      <c r="AC179">
        <v>0.65486950200000005</v>
      </c>
      <c r="AD179">
        <v>7.9731945999999998E-2</v>
      </c>
      <c r="AE179">
        <v>0.17003491300000001</v>
      </c>
      <c r="AF179">
        <v>0.46891514699999998</v>
      </c>
      <c r="AG179" t="str">
        <f t="shared" si="2"/>
        <v>YES</v>
      </c>
    </row>
    <row r="180" spans="1:33" hidden="1" x14ac:dyDescent="0.35">
      <c r="A180" t="s">
        <v>272</v>
      </c>
      <c r="B180" s="1">
        <v>44600000000</v>
      </c>
      <c r="C180" t="s">
        <v>57</v>
      </c>
      <c r="D180" t="s">
        <v>46</v>
      </c>
      <c r="E180">
        <v>105.03</v>
      </c>
      <c r="F180">
        <v>1</v>
      </c>
      <c r="G180">
        <v>0.290117018</v>
      </c>
      <c r="H180">
        <v>0.31515201700000001</v>
      </c>
      <c r="I180">
        <v>9.9941246999999997E-2</v>
      </c>
      <c r="J180">
        <v>1.2551727E-2</v>
      </c>
      <c r="K180">
        <v>0</v>
      </c>
      <c r="L180">
        <v>0</v>
      </c>
      <c r="M180">
        <v>8102.3089060000002</v>
      </c>
      <c r="N180">
        <v>0.87436488999999995</v>
      </c>
      <c r="O180">
        <v>304.36819689999999</v>
      </c>
      <c r="P180">
        <v>304.36819689999999</v>
      </c>
      <c r="Q180">
        <v>1.4493672000000001E-2</v>
      </c>
      <c r="R180">
        <v>5.7238864E-2</v>
      </c>
      <c r="S180">
        <v>3.1810412000000003E-2</v>
      </c>
      <c r="T180">
        <v>0.11885317300000001</v>
      </c>
      <c r="U180">
        <v>0.103258514</v>
      </c>
      <c r="V180">
        <v>6.4907182999999993E-2</v>
      </c>
      <c r="W180">
        <v>-3.8351331000000002E-2</v>
      </c>
      <c r="X180">
        <v>-2725639751</v>
      </c>
      <c r="Y180">
        <v>2.4088359E-2</v>
      </c>
      <c r="Z180">
        <v>2.1151651E-2</v>
      </c>
      <c r="AA180">
        <v>0.25778668500000002</v>
      </c>
      <c r="AB180">
        <v>159.49409499999999</v>
      </c>
      <c r="AC180">
        <v>1.272923791</v>
      </c>
      <c r="AD180">
        <v>5.3404357999999999E-2</v>
      </c>
      <c r="AE180">
        <v>0.26719735500000003</v>
      </c>
      <c r="AF180">
        <v>0.19986858599999999</v>
      </c>
      <c r="AG180" t="str">
        <f t="shared" si="2"/>
        <v>YES</v>
      </c>
    </row>
    <row r="181" spans="1:33" hidden="1" x14ac:dyDescent="0.35">
      <c r="A181" t="s">
        <v>273</v>
      </c>
      <c r="B181" s="1">
        <v>43900000000</v>
      </c>
      <c r="C181" t="s">
        <v>199</v>
      </c>
      <c r="D181" t="s">
        <v>46</v>
      </c>
      <c r="E181">
        <v>189.76</v>
      </c>
      <c r="F181">
        <v>1</v>
      </c>
      <c r="G181">
        <v>0.12112983200000001</v>
      </c>
      <c r="H181">
        <v>0.75925393200000002</v>
      </c>
      <c r="I181">
        <v>0.29528534299999998</v>
      </c>
      <c r="J181">
        <v>4.9090355000000002E-2</v>
      </c>
      <c r="K181">
        <v>89.759280700000005</v>
      </c>
      <c r="L181">
        <v>0</v>
      </c>
      <c r="M181">
        <v>879.86479729999996</v>
      </c>
      <c r="N181">
        <v>0.82439023300000003</v>
      </c>
      <c r="O181">
        <v>1.066227925</v>
      </c>
      <c r="P181">
        <v>1.066227925</v>
      </c>
      <c r="Q181">
        <v>-1.5034379E-2</v>
      </c>
      <c r="R181">
        <v>3.0701026999999999E-2</v>
      </c>
      <c r="S181">
        <v>9.3383665000000005E-2</v>
      </c>
      <c r="T181">
        <v>0.29276900700000003</v>
      </c>
      <c r="U181">
        <v>7.2938827999999997E-2</v>
      </c>
      <c r="V181">
        <v>0.120953641</v>
      </c>
      <c r="W181">
        <v>4.8014813000000003E-2</v>
      </c>
      <c r="X181">
        <v>530102849.39999998</v>
      </c>
      <c r="Y181">
        <v>-0.12364662799999999</v>
      </c>
      <c r="Z181">
        <v>1.0484085000000001E-2</v>
      </c>
      <c r="AA181">
        <v>0.27634656899999999</v>
      </c>
      <c r="AB181">
        <v>108.071163</v>
      </c>
      <c r="AC181">
        <v>0.78868214299999995</v>
      </c>
      <c r="AD181">
        <v>0.13930040199999999</v>
      </c>
      <c r="AE181">
        <v>0.184138354</v>
      </c>
      <c r="AF181">
        <v>0.75649856900000001</v>
      </c>
      <c r="AG181" t="str">
        <f t="shared" si="2"/>
        <v>NO</v>
      </c>
    </row>
    <row r="182" spans="1:33" hidden="1" x14ac:dyDescent="0.35">
      <c r="A182" t="s">
        <v>274</v>
      </c>
      <c r="B182" s="1">
        <v>43700000000</v>
      </c>
      <c r="C182" t="s">
        <v>141</v>
      </c>
      <c r="D182" t="s">
        <v>142</v>
      </c>
      <c r="E182">
        <v>8.52</v>
      </c>
      <c r="F182">
        <v>0.33666000000000001</v>
      </c>
      <c r="G182">
        <v>-1.0863730000000001E-3</v>
      </c>
      <c r="H182">
        <v>0.16124402099999999</v>
      </c>
      <c r="I182">
        <v>7.0987389999999997E-3</v>
      </c>
      <c r="J182">
        <v>8.4205960000000007E-3</v>
      </c>
      <c r="K182">
        <v>37.646450459999997</v>
      </c>
      <c r="L182">
        <v>70.103418099999999</v>
      </c>
      <c r="M182">
        <v>1189.3646639999999</v>
      </c>
      <c r="N182">
        <v>0.54779102700000004</v>
      </c>
      <c r="O182">
        <v>1.4001560559999999</v>
      </c>
      <c r="P182">
        <v>1.0184778139999999</v>
      </c>
      <c r="Q182">
        <v>-1.9042823E-2</v>
      </c>
      <c r="R182">
        <v>-3.4758444929999999</v>
      </c>
      <c r="S182">
        <v>0.117397287</v>
      </c>
      <c r="T182">
        <v>1.1059341060000001</v>
      </c>
      <c r="U182">
        <v>0.13031403699999999</v>
      </c>
      <c r="V182">
        <v>1.3863746999999999E-2</v>
      </c>
      <c r="W182">
        <v>-0.11645029</v>
      </c>
      <c r="X182">
        <v>-8165996671</v>
      </c>
      <c r="Y182">
        <v>-4.6520049000000001E-2</v>
      </c>
      <c r="Z182">
        <v>5.0679686000000002E-2</v>
      </c>
      <c r="AA182">
        <v>1.4158282849999999</v>
      </c>
      <c r="AB182">
        <v>-0.115566697</v>
      </c>
      <c r="AC182">
        <v>0.95056751399999995</v>
      </c>
      <c r="AD182">
        <v>0.176740178</v>
      </c>
      <c r="AE182">
        <v>0.51568320499999998</v>
      </c>
      <c r="AF182">
        <v>0.34273014299999999</v>
      </c>
      <c r="AG182" t="str">
        <f t="shared" si="2"/>
        <v>NO</v>
      </c>
    </row>
    <row r="183" spans="1:33" hidden="1" x14ac:dyDescent="0.35">
      <c r="A183" t="s">
        <v>275</v>
      </c>
      <c r="B183" s="1">
        <v>43500000000</v>
      </c>
      <c r="C183" t="s">
        <v>263</v>
      </c>
      <c r="D183" t="s">
        <v>46</v>
      </c>
      <c r="E183">
        <v>74.27</v>
      </c>
      <c r="F183">
        <v>1</v>
      </c>
      <c r="G183">
        <v>6.9523479999999999E-2</v>
      </c>
      <c r="H183">
        <v>0.12904480600000001</v>
      </c>
      <c r="I183">
        <v>0.201398255</v>
      </c>
      <c r="J183">
        <v>4.8594098000000002E-2</v>
      </c>
      <c r="K183">
        <v>66.612156080000005</v>
      </c>
      <c r="L183">
        <v>0</v>
      </c>
      <c r="M183">
        <v>474.15633889999998</v>
      </c>
      <c r="N183">
        <v>0.75923345200000003</v>
      </c>
      <c r="O183">
        <v>0.66950737199999999</v>
      </c>
      <c r="P183">
        <v>0.66950737199999999</v>
      </c>
      <c r="Q183">
        <v>0.15123958800000001</v>
      </c>
      <c r="R183">
        <v>0.30157768099999999</v>
      </c>
      <c r="S183">
        <v>0.26722500500000002</v>
      </c>
      <c r="T183">
        <v>0.31725547900000001</v>
      </c>
      <c r="U183">
        <v>5.5798883000000001E-2</v>
      </c>
      <c r="V183">
        <v>0.201398255</v>
      </c>
      <c r="W183">
        <v>0.145599372</v>
      </c>
      <c r="X183">
        <v>1548157448</v>
      </c>
      <c r="Y183">
        <v>0.14791121700000001</v>
      </c>
      <c r="Z183">
        <v>2.1970468999999999E-2</v>
      </c>
      <c r="AA183">
        <v>0.34688228399999999</v>
      </c>
      <c r="AB183">
        <v>534.61049130000004</v>
      </c>
      <c r="AC183">
        <v>0.55262027000000002</v>
      </c>
      <c r="AD183">
        <v>0.22419234699999999</v>
      </c>
      <c r="AE183">
        <v>0.19845663499999999</v>
      </c>
      <c r="AF183">
        <v>1.1296792710000001</v>
      </c>
      <c r="AG183" t="str">
        <f t="shared" si="2"/>
        <v>YES</v>
      </c>
    </row>
    <row r="184" spans="1:33" hidden="1" x14ac:dyDescent="0.35">
      <c r="A184" t="s">
        <v>276</v>
      </c>
      <c r="B184" s="1">
        <v>43000000000</v>
      </c>
      <c r="C184" t="s">
        <v>212</v>
      </c>
      <c r="D184" t="s">
        <v>114</v>
      </c>
      <c r="E184">
        <v>137</v>
      </c>
      <c r="F184">
        <v>0.51342524899999997</v>
      </c>
      <c r="G184">
        <v>5.5211934999999997E-2</v>
      </c>
      <c r="H184">
        <v>0.12496057200000001</v>
      </c>
      <c r="I184">
        <v>0.19089667499999999</v>
      </c>
      <c r="J184">
        <v>2.7487912999999999E-2</v>
      </c>
      <c r="K184">
        <v>19.006128360000002</v>
      </c>
      <c r="L184">
        <v>569.32539280000003</v>
      </c>
      <c r="M184">
        <v>562.30826019999995</v>
      </c>
      <c r="N184">
        <v>0.86238944500000003</v>
      </c>
      <c r="O184">
        <v>1.152888259</v>
      </c>
      <c r="P184">
        <v>0.85273392400000003</v>
      </c>
      <c r="Q184">
        <v>8.4644106999999996E-2</v>
      </c>
      <c r="R184">
        <v>0.17745297800000001</v>
      </c>
      <c r="S184">
        <v>9.1608185999999994E-2</v>
      </c>
      <c r="T184">
        <v>0.23143287800000001</v>
      </c>
      <c r="U184">
        <v>6.4368625999999998E-2</v>
      </c>
      <c r="V184">
        <v>8.0908721000000003E-2</v>
      </c>
      <c r="W184">
        <v>1.6540095000000001E-2</v>
      </c>
      <c r="X184">
        <v>-227944264.80000001</v>
      </c>
      <c r="Y184">
        <v>0.124974455</v>
      </c>
      <c r="Z184">
        <v>1.6344404999999999E-2</v>
      </c>
      <c r="AA184">
        <v>0.296708111</v>
      </c>
      <c r="AB184">
        <v>220.8954549</v>
      </c>
      <c r="AC184">
        <v>1.0700260370000001</v>
      </c>
      <c r="AD184">
        <v>0.116665592</v>
      </c>
      <c r="AE184">
        <v>0.28288964300000002</v>
      </c>
      <c r="AF184">
        <v>0.41240672699999997</v>
      </c>
      <c r="AG184" t="str">
        <f t="shared" si="2"/>
        <v>YES</v>
      </c>
    </row>
    <row r="185" spans="1:33" hidden="1" x14ac:dyDescent="0.35">
      <c r="A185" t="s">
        <v>277</v>
      </c>
      <c r="B185" s="1">
        <v>42800000000</v>
      </c>
      <c r="C185" t="s">
        <v>201</v>
      </c>
      <c r="D185" t="s">
        <v>76</v>
      </c>
      <c r="E185">
        <v>46.07</v>
      </c>
      <c r="F185">
        <v>0.54403999999999997</v>
      </c>
      <c r="G185">
        <v>0.120731597</v>
      </c>
      <c r="H185">
        <v>0.31878361199999999</v>
      </c>
      <c r="I185">
        <v>5.7728675E-2</v>
      </c>
      <c r="J185">
        <v>1.8076117999999999E-2</v>
      </c>
      <c r="K185">
        <v>54.616747549999999</v>
      </c>
      <c r="L185">
        <v>23.035690859999999</v>
      </c>
      <c r="M185">
        <v>2201.8117670000001</v>
      </c>
      <c r="N185">
        <v>0.68889319900000001</v>
      </c>
      <c r="O185">
        <v>0.573191644</v>
      </c>
      <c r="P185">
        <v>0.53281646199999999</v>
      </c>
      <c r="Q185">
        <v>4.4938951999999997E-2</v>
      </c>
      <c r="R185">
        <v>2.6080134199999998</v>
      </c>
      <c r="S185">
        <v>2.6814449100000002</v>
      </c>
      <c r="T185">
        <v>-1.98871574</v>
      </c>
      <c r="U185">
        <v>5.3925477999999999E-2</v>
      </c>
      <c r="V185">
        <v>2.2495232E-2</v>
      </c>
      <c r="W185">
        <v>-3.1430246000000002E-2</v>
      </c>
      <c r="X185">
        <v>-1386023839</v>
      </c>
      <c r="Y185">
        <v>7.5999950999999996E-2</v>
      </c>
      <c r="Z185">
        <v>4.4676931000000003E-2</v>
      </c>
      <c r="AA185">
        <v>1.2961580660000001</v>
      </c>
      <c r="AB185">
        <v>-33.160795780000001</v>
      </c>
      <c r="AC185">
        <v>0.76325014999999996</v>
      </c>
      <c r="AD185">
        <v>3.579276E-2</v>
      </c>
      <c r="AE185">
        <v>0.20777990099999999</v>
      </c>
      <c r="AF185">
        <v>0.17226285799999999</v>
      </c>
      <c r="AG185" t="str">
        <f t="shared" si="2"/>
        <v>NO</v>
      </c>
    </row>
    <row r="186" spans="1:33" hidden="1" x14ac:dyDescent="0.35">
      <c r="A186" t="s">
        <v>278</v>
      </c>
      <c r="B186" s="1">
        <v>42600000000</v>
      </c>
      <c r="C186" t="s">
        <v>279</v>
      </c>
      <c r="D186" t="s">
        <v>114</v>
      </c>
      <c r="E186">
        <v>100.97</v>
      </c>
      <c r="F186">
        <v>0.376803261</v>
      </c>
      <c r="G186">
        <v>0.10332672800000001</v>
      </c>
      <c r="H186">
        <v>3.6558032999999997E-2</v>
      </c>
      <c r="I186">
        <v>0.24617630500000001</v>
      </c>
      <c r="J186">
        <v>6.5602566000000001E-2</v>
      </c>
      <c r="K186">
        <v>44.684193809999996</v>
      </c>
      <c r="L186">
        <v>0</v>
      </c>
      <c r="M186">
        <v>550.04254479999997</v>
      </c>
      <c r="N186">
        <v>0.73534956600000001</v>
      </c>
      <c r="O186">
        <v>1.0829946989999999</v>
      </c>
      <c r="P186">
        <v>1.0829946989999999</v>
      </c>
      <c r="Q186">
        <v>2.1261419E-2</v>
      </c>
      <c r="R186">
        <v>0.13079260200000001</v>
      </c>
      <c r="S186">
        <v>3.7724382000000001E-2</v>
      </c>
      <c r="T186">
        <v>0.120586367</v>
      </c>
      <c r="U186">
        <v>5.9238250999999999E-2</v>
      </c>
      <c r="V186">
        <v>9.1687129000000006E-2</v>
      </c>
      <c r="W186">
        <v>3.2448878E-2</v>
      </c>
      <c r="X186">
        <v>529841298.69999999</v>
      </c>
      <c r="Y186">
        <v>4.1482557000000003E-2</v>
      </c>
      <c r="Z186">
        <v>2.1688038999999999E-2</v>
      </c>
      <c r="AA186">
        <v>0.57263499299999998</v>
      </c>
      <c r="AB186">
        <v>132.5532948</v>
      </c>
      <c r="AC186">
        <v>0.75721798100000004</v>
      </c>
      <c r="AD186">
        <v>0.15922752600000001</v>
      </c>
      <c r="AE186">
        <v>0.173100646</v>
      </c>
      <c r="AF186">
        <v>0.91985517800000005</v>
      </c>
      <c r="AG186" t="str">
        <f t="shared" si="2"/>
        <v>YES</v>
      </c>
    </row>
    <row r="187" spans="1:33" hidden="1" x14ac:dyDescent="0.35">
      <c r="A187" t="s">
        <v>280</v>
      </c>
      <c r="B187" s="1">
        <v>42000000000</v>
      </c>
      <c r="C187" t="s">
        <v>65</v>
      </c>
      <c r="D187" t="s">
        <v>65</v>
      </c>
      <c r="E187">
        <v>12.56</v>
      </c>
      <c r="F187">
        <v>0.52017999999999998</v>
      </c>
      <c r="G187">
        <v>3.6361483999999999E-2</v>
      </c>
      <c r="H187">
        <v>0.38266255999999998</v>
      </c>
      <c r="I187">
        <v>0.20462519300000001</v>
      </c>
      <c r="J187">
        <v>2.5071410999999998E-2</v>
      </c>
      <c r="K187">
        <v>71.203334319999996</v>
      </c>
      <c r="L187">
        <v>31.133344390000001</v>
      </c>
      <c r="M187">
        <v>527.3093586</v>
      </c>
      <c r="N187">
        <v>0.833218974</v>
      </c>
      <c r="O187">
        <v>0.77206932100000003</v>
      </c>
      <c r="P187">
        <v>0.68480681600000004</v>
      </c>
      <c r="Q187">
        <v>-2.2583373E-2</v>
      </c>
      <c r="R187">
        <v>0.354891283</v>
      </c>
      <c r="S187">
        <v>-6.4711129000000006E-2</v>
      </c>
      <c r="T187">
        <v>0.224440635</v>
      </c>
      <c r="U187">
        <v>2.6260899000000001E-2</v>
      </c>
      <c r="V187">
        <v>4.1577475000000003E-2</v>
      </c>
      <c r="W187">
        <v>1.5316575000000001E-2</v>
      </c>
      <c r="X187">
        <v>727372212.20000005</v>
      </c>
      <c r="Y187">
        <v>-2.6719415999999999E-2</v>
      </c>
      <c r="Z187">
        <v>1.9843589180000001</v>
      </c>
      <c r="AA187">
        <v>0.80124531399999999</v>
      </c>
      <c r="AB187">
        <v>150464.77249999999</v>
      </c>
      <c r="AC187">
        <v>0.63751131500000002</v>
      </c>
      <c r="AD187">
        <v>-7.5532362000000006E-2</v>
      </c>
      <c r="AE187">
        <v>0.26188236300000001</v>
      </c>
      <c r="AF187">
        <v>-0.28842095899999998</v>
      </c>
      <c r="AG187" t="str">
        <f t="shared" si="2"/>
        <v>YES</v>
      </c>
    </row>
    <row r="188" spans="1:33" hidden="1" x14ac:dyDescent="0.35">
      <c r="A188" t="s">
        <v>281</v>
      </c>
      <c r="B188" s="1">
        <v>41500000000</v>
      </c>
      <c r="C188" t="s">
        <v>65</v>
      </c>
      <c r="D188" t="s">
        <v>65</v>
      </c>
      <c r="E188">
        <v>12.75</v>
      </c>
      <c r="F188">
        <v>0.36420000000000002</v>
      </c>
      <c r="G188">
        <v>0</v>
      </c>
      <c r="H188">
        <v>0</v>
      </c>
      <c r="I188">
        <v>0</v>
      </c>
      <c r="J188">
        <v>0</v>
      </c>
      <c r="K188">
        <v>50.621368429999997</v>
      </c>
      <c r="L188">
        <v>20.222979380000002</v>
      </c>
      <c r="M188">
        <v>343.62322189999998</v>
      </c>
      <c r="N188">
        <v>0.82437674599999999</v>
      </c>
      <c r="O188">
        <v>0.77643901000000004</v>
      </c>
      <c r="P188">
        <v>0.69085094700000005</v>
      </c>
      <c r="Q188">
        <v>-8.6247270000000004E-3</v>
      </c>
      <c r="R188">
        <v>0</v>
      </c>
      <c r="S188">
        <v>-1.6793398000000001E-2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0.13355978900000001</v>
      </c>
      <c r="Z188">
        <v>0</v>
      </c>
      <c r="AA188">
        <v>0</v>
      </c>
      <c r="AB188" t="s">
        <v>86</v>
      </c>
      <c r="AC188">
        <v>0.65226806400000004</v>
      </c>
      <c r="AD188">
        <v>-7.1060562999999993E-2</v>
      </c>
      <c r="AE188">
        <v>0.26693165699999999</v>
      </c>
      <c r="AF188">
        <v>-0.26621257100000001</v>
      </c>
      <c r="AG188" t="str">
        <f t="shared" si="2"/>
        <v>YES</v>
      </c>
    </row>
    <row r="189" spans="1:33" hidden="1" x14ac:dyDescent="0.35">
      <c r="A189" t="s">
        <v>282</v>
      </c>
      <c r="B189" s="1">
        <v>41100000000</v>
      </c>
      <c r="C189" t="s">
        <v>88</v>
      </c>
      <c r="D189" t="s">
        <v>43</v>
      </c>
      <c r="E189">
        <v>23.97</v>
      </c>
      <c r="F189">
        <v>0.21992</v>
      </c>
      <c r="G189">
        <v>4.2647241000000002E-2</v>
      </c>
      <c r="H189">
        <v>0.17094085000000001</v>
      </c>
      <c r="I189">
        <v>8.2896238999999997E-2</v>
      </c>
      <c r="J189">
        <v>3.2741658999999999E-2</v>
      </c>
      <c r="K189">
        <v>151.6231013</v>
      </c>
      <c r="L189">
        <v>46.245419140000003</v>
      </c>
      <c r="M189">
        <v>457.28583020000002</v>
      </c>
      <c r="N189">
        <v>0.59384967700000002</v>
      </c>
      <c r="O189">
        <v>1.199201118</v>
      </c>
      <c r="P189">
        <v>0.93716666699999995</v>
      </c>
      <c r="Q189">
        <v>3.8875268999999997E-2</v>
      </c>
      <c r="R189">
        <v>9.9908286999999998E-2</v>
      </c>
      <c r="S189">
        <v>1.1850296E-2</v>
      </c>
      <c r="T189">
        <v>0.60738169600000003</v>
      </c>
      <c r="U189">
        <v>2.2496859999999999E-3</v>
      </c>
      <c r="V189">
        <v>4.2969888999999997E-2</v>
      </c>
      <c r="W189">
        <v>4.0720203000000003E-2</v>
      </c>
      <c r="X189">
        <v>5253509259</v>
      </c>
      <c r="Y189">
        <v>4.1787798000000001E-2</v>
      </c>
      <c r="Z189">
        <v>3.0853440120000002</v>
      </c>
      <c r="AA189">
        <v>0.30350346900000003</v>
      </c>
      <c r="AB189">
        <v>-17553.8043</v>
      </c>
      <c r="AC189">
        <v>0.93246603800000005</v>
      </c>
      <c r="AD189">
        <v>-4.7541303E-2</v>
      </c>
      <c r="AE189">
        <v>0.22819309199999999</v>
      </c>
      <c r="AF189">
        <v>-0.208338046</v>
      </c>
      <c r="AG189" t="str">
        <f t="shared" si="2"/>
        <v>NO</v>
      </c>
    </row>
    <row r="190" spans="1:33" hidden="1" x14ac:dyDescent="0.35">
      <c r="A190" t="s">
        <v>283</v>
      </c>
      <c r="B190" s="1">
        <v>40500000000</v>
      </c>
      <c r="C190" t="s">
        <v>124</v>
      </c>
      <c r="D190" t="s">
        <v>125</v>
      </c>
      <c r="E190">
        <v>57.57</v>
      </c>
      <c r="F190">
        <v>0.27495999999999998</v>
      </c>
      <c r="G190">
        <v>0.29064336499999999</v>
      </c>
      <c r="H190">
        <v>0.16132532999999999</v>
      </c>
      <c r="I190">
        <v>0.23199198100000001</v>
      </c>
      <c r="J190">
        <v>7.1042554999999993E-2</v>
      </c>
      <c r="K190">
        <v>71.028934579999998</v>
      </c>
      <c r="L190">
        <v>14.438758399999999</v>
      </c>
      <c r="M190">
        <v>1491.218361</v>
      </c>
      <c r="N190">
        <v>0.70222027499999995</v>
      </c>
      <c r="O190">
        <v>0.90313745999999995</v>
      </c>
      <c r="P190">
        <v>0.86036435499999997</v>
      </c>
      <c r="Q190">
        <v>2.5494670000000001E-3</v>
      </c>
      <c r="R190">
        <v>0.177738651</v>
      </c>
      <c r="S190">
        <v>-1.9833238E-2</v>
      </c>
      <c r="T190">
        <v>-7.1732808999999995E-2</v>
      </c>
      <c r="U190">
        <v>3.1061510000000001E-2</v>
      </c>
      <c r="V190">
        <v>9.3124148000000004E-2</v>
      </c>
      <c r="W190">
        <v>6.2062638000000003E-2</v>
      </c>
      <c r="X190">
        <v>3932586344</v>
      </c>
      <c r="Y190">
        <v>8.3716762E-2</v>
      </c>
      <c r="Z190">
        <v>1.3642618E-2</v>
      </c>
      <c r="AA190">
        <v>0.66957178500000003</v>
      </c>
      <c r="AB190">
        <v>-250.6278891</v>
      </c>
      <c r="AC190">
        <v>0.392694814</v>
      </c>
      <c r="AD190">
        <v>-4.5609315999999997E-2</v>
      </c>
      <c r="AE190">
        <v>0.17860537300000001</v>
      </c>
      <c r="AF190">
        <v>-0.25536362600000001</v>
      </c>
      <c r="AG190" t="str">
        <f t="shared" si="2"/>
        <v>NO</v>
      </c>
    </row>
    <row r="191" spans="1:33" hidden="1" x14ac:dyDescent="0.35">
      <c r="A191" t="s">
        <v>284</v>
      </c>
      <c r="B191" s="1">
        <v>40400000000</v>
      </c>
      <c r="C191" t="s">
        <v>61</v>
      </c>
      <c r="D191" t="s">
        <v>34</v>
      </c>
      <c r="E191">
        <v>109.83</v>
      </c>
      <c r="F191">
        <v>0.65214531499999995</v>
      </c>
      <c r="G191">
        <v>0.21315494500000001</v>
      </c>
      <c r="H191">
        <v>0.384558607</v>
      </c>
      <c r="I191">
        <v>0.125648761</v>
      </c>
      <c r="J191">
        <v>7.5605626999999995E-2</v>
      </c>
      <c r="K191">
        <v>43.167874779999998</v>
      </c>
      <c r="L191">
        <v>108.06703539999999</v>
      </c>
      <c r="M191">
        <v>991.01868790000003</v>
      </c>
      <c r="N191">
        <v>0.41364476999999999</v>
      </c>
      <c r="O191">
        <v>2.8615285859999999</v>
      </c>
      <c r="P191">
        <v>2.4579824760000002</v>
      </c>
      <c r="Q191">
        <v>0.17362849399999999</v>
      </c>
      <c r="R191">
        <v>0.23110767900000001</v>
      </c>
      <c r="S191">
        <v>0.21206341000000001</v>
      </c>
      <c r="T191">
        <v>0.34327997100000002</v>
      </c>
      <c r="U191">
        <v>0.123067233</v>
      </c>
      <c r="V191">
        <v>8.9612812999999999E-2</v>
      </c>
      <c r="W191">
        <v>-3.3454419999999999E-2</v>
      </c>
      <c r="X191">
        <v>-551682007.20000005</v>
      </c>
      <c r="Y191">
        <v>0.23972001100000001</v>
      </c>
      <c r="Z191">
        <v>2.3011810000000001E-2</v>
      </c>
      <c r="AA191">
        <v>0.63377426699999995</v>
      </c>
      <c r="AB191">
        <v>83.93174338</v>
      </c>
      <c r="AC191">
        <v>1.3595951230000001</v>
      </c>
      <c r="AD191">
        <v>0.13459912499999999</v>
      </c>
      <c r="AE191">
        <v>0.302441083</v>
      </c>
      <c r="AF191">
        <v>0.44504246400000003</v>
      </c>
      <c r="AG191" t="str">
        <f t="shared" si="2"/>
        <v>NO</v>
      </c>
    </row>
    <row r="192" spans="1:33" hidden="1" x14ac:dyDescent="0.35">
      <c r="A192" t="s">
        <v>285</v>
      </c>
      <c r="B192" s="1">
        <v>40400000000</v>
      </c>
      <c r="C192" t="s">
        <v>33</v>
      </c>
      <c r="D192" t="s">
        <v>34</v>
      </c>
      <c r="E192">
        <v>184.29</v>
      </c>
      <c r="F192">
        <v>0.86512318200000005</v>
      </c>
      <c r="G192">
        <v>-0.132034442</v>
      </c>
      <c r="H192">
        <v>0.94472032399999994</v>
      </c>
      <c r="I192">
        <v>1.1594019000000001E-2</v>
      </c>
      <c r="J192">
        <v>-6.028538E-2</v>
      </c>
      <c r="K192">
        <v>77.414209159999999</v>
      </c>
      <c r="L192">
        <v>0</v>
      </c>
      <c r="M192">
        <v>724.41081880000002</v>
      </c>
      <c r="N192">
        <v>0.93655776599999996</v>
      </c>
      <c r="O192">
        <v>1.084343684</v>
      </c>
      <c r="P192">
        <v>1.084343684</v>
      </c>
      <c r="Q192">
        <v>6.8826825999999994E-2</v>
      </c>
      <c r="R192">
        <v>-0.25266546499999998</v>
      </c>
      <c r="S192">
        <v>-74.129008659999997</v>
      </c>
      <c r="T192">
        <v>83.750491109999999</v>
      </c>
      <c r="U192">
        <v>0.14513535</v>
      </c>
      <c r="V192">
        <v>-0.14414118000000001</v>
      </c>
      <c r="W192">
        <v>-0.289276531</v>
      </c>
      <c r="X192">
        <v>-581806103.79999995</v>
      </c>
      <c r="Y192">
        <v>-0.329916508</v>
      </c>
      <c r="Z192">
        <v>0</v>
      </c>
      <c r="AA192">
        <v>0</v>
      </c>
      <c r="AB192">
        <v>-1.5098257859999999</v>
      </c>
      <c r="AC192">
        <v>1.573984123</v>
      </c>
      <c r="AD192">
        <v>0.31775877899999999</v>
      </c>
      <c r="AE192">
        <v>0.37637068800000001</v>
      </c>
      <c r="AF192">
        <v>0.84427079199999999</v>
      </c>
      <c r="AG192" t="str">
        <f t="shared" si="2"/>
        <v>NO</v>
      </c>
    </row>
    <row r="193" spans="1:33" hidden="1" x14ac:dyDescent="0.35">
      <c r="A193" t="s">
        <v>286</v>
      </c>
      <c r="B193" s="1">
        <v>39600000000</v>
      </c>
      <c r="C193" t="s">
        <v>124</v>
      </c>
      <c r="D193" t="s">
        <v>125</v>
      </c>
      <c r="E193">
        <v>79.86</v>
      </c>
      <c r="F193">
        <v>0.95767888999999995</v>
      </c>
      <c r="G193">
        <v>0.100099691</v>
      </c>
      <c r="H193">
        <v>0.82733772100000003</v>
      </c>
      <c r="I193">
        <v>9.0473431000000007E-2</v>
      </c>
      <c r="J193">
        <v>2.5544502E-2</v>
      </c>
      <c r="K193">
        <v>41.571357589999998</v>
      </c>
      <c r="L193">
        <v>12.195777769999999</v>
      </c>
      <c r="M193">
        <v>1366.6135979999999</v>
      </c>
      <c r="N193">
        <v>0.71893897399999995</v>
      </c>
      <c r="O193">
        <v>0.55202046400000004</v>
      </c>
      <c r="P193">
        <v>0.47419196899999999</v>
      </c>
      <c r="Q193">
        <v>1.2440193E-2</v>
      </c>
      <c r="R193">
        <v>0.35838758599999998</v>
      </c>
      <c r="S193">
        <v>0.24696652999999999</v>
      </c>
      <c r="T193">
        <v>-2.4571788000000001E-2</v>
      </c>
      <c r="U193">
        <v>3.8520615000000001E-2</v>
      </c>
      <c r="V193">
        <v>4.2151352000000003E-2</v>
      </c>
      <c r="W193">
        <v>3.6307370000000002E-3</v>
      </c>
      <c r="X193">
        <v>141350572.69999999</v>
      </c>
      <c r="Y193">
        <v>3.4692315000000001E-2</v>
      </c>
      <c r="Z193">
        <v>3.5512268E-2</v>
      </c>
      <c r="AA193">
        <v>0.85240297200000004</v>
      </c>
      <c r="AB193">
        <v>604.76730899999995</v>
      </c>
      <c r="AC193">
        <v>0.39564038099999999</v>
      </c>
      <c r="AD193">
        <v>8.4428232000000006E-2</v>
      </c>
      <c r="AE193">
        <v>0.174151956</v>
      </c>
      <c r="AF193">
        <v>0.48479634599999999</v>
      </c>
      <c r="AG193" t="str">
        <f t="shared" si="2"/>
        <v>YES</v>
      </c>
    </row>
    <row r="194" spans="1:33" hidden="1" x14ac:dyDescent="0.35">
      <c r="A194" t="s">
        <v>287</v>
      </c>
      <c r="B194" s="1">
        <v>39300000000</v>
      </c>
      <c r="C194" t="s">
        <v>36</v>
      </c>
      <c r="D194" t="s">
        <v>34</v>
      </c>
      <c r="E194">
        <v>18.329999999999998</v>
      </c>
      <c r="F194">
        <v>0.29793999999999998</v>
      </c>
      <c r="G194">
        <v>7.2433963000000004E-2</v>
      </c>
      <c r="H194">
        <v>0.21389471199999999</v>
      </c>
      <c r="I194">
        <v>0.14795650199999999</v>
      </c>
      <c r="J194">
        <v>5.0567116000000002E-2</v>
      </c>
      <c r="K194">
        <v>110.6522734</v>
      </c>
      <c r="L194">
        <v>80.529666969999994</v>
      </c>
      <c r="M194">
        <v>514.50168150000002</v>
      </c>
      <c r="N194">
        <v>0.64559140400000004</v>
      </c>
      <c r="O194">
        <v>1.3918438470000001</v>
      </c>
      <c r="P194">
        <v>1.1135655900000001</v>
      </c>
      <c r="Q194">
        <v>-6.9245341000000002E-2</v>
      </c>
      <c r="R194">
        <v>-3.8876594E-2</v>
      </c>
      <c r="S194">
        <v>-0.12670546399999999</v>
      </c>
      <c r="T194">
        <v>-2.1308216000000001E-2</v>
      </c>
      <c r="U194">
        <v>9.1700501000000004E-2</v>
      </c>
      <c r="V194">
        <v>9.7285347999999994E-2</v>
      </c>
      <c r="W194">
        <v>5.5848470000000004E-3</v>
      </c>
      <c r="X194">
        <v>129129611</v>
      </c>
      <c r="Y194">
        <v>-5.3213999999999997E-2</v>
      </c>
      <c r="Z194">
        <v>2.735288E-2</v>
      </c>
      <c r="AA194">
        <v>0.58814005300000005</v>
      </c>
      <c r="AB194">
        <v>12.66667307</v>
      </c>
      <c r="AC194">
        <v>1.022425965</v>
      </c>
      <c r="AD194">
        <v>-8.0972949999999991E-3</v>
      </c>
      <c r="AE194">
        <v>0.23800226899999999</v>
      </c>
      <c r="AF194">
        <v>-3.4021925000000001E-2</v>
      </c>
      <c r="AG194" t="str">
        <f t="shared" ref="AG194:AG257" si="3">IF(AB194&gt;E194, "YES", "NO")</f>
        <v>NO</v>
      </c>
    </row>
    <row r="195" spans="1:33" hidden="1" x14ac:dyDescent="0.35">
      <c r="A195" t="s">
        <v>288</v>
      </c>
      <c r="B195" s="1">
        <v>39000000000</v>
      </c>
      <c r="C195" t="s">
        <v>42</v>
      </c>
      <c r="D195" t="s">
        <v>43</v>
      </c>
      <c r="E195">
        <v>784.52</v>
      </c>
      <c r="F195">
        <v>0.55694823599999999</v>
      </c>
      <c r="G195">
        <v>4.6668468999999997E-2</v>
      </c>
      <c r="H195">
        <v>0.48629455100000002</v>
      </c>
      <c r="I195">
        <v>9.5305626000000004E-2</v>
      </c>
      <c r="J195">
        <v>3.2212436999999997E-2</v>
      </c>
      <c r="K195">
        <v>10.660874079999999</v>
      </c>
      <c r="L195">
        <v>1.1479756940000001</v>
      </c>
      <c r="M195">
        <v>490.6163803</v>
      </c>
      <c r="N195">
        <v>0.717671999</v>
      </c>
      <c r="O195">
        <v>1.6020785959999999</v>
      </c>
      <c r="P195">
        <v>1.599257317</v>
      </c>
      <c r="Q195">
        <v>0.34943273800000002</v>
      </c>
      <c r="R195">
        <v>-1.501731857</v>
      </c>
      <c r="S195">
        <v>-0.73441853000000001</v>
      </c>
      <c r="T195">
        <v>0.29592632699999999</v>
      </c>
      <c r="U195">
        <v>0.15115793299999999</v>
      </c>
      <c r="V195">
        <v>5.1403017000000002E-2</v>
      </c>
      <c r="W195">
        <v>-9.9754915999999999E-2</v>
      </c>
      <c r="X195">
        <v>-152839304.09999999</v>
      </c>
      <c r="Y195">
        <v>0.98009903099999995</v>
      </c>
      <c r="Z195">
        <v>1.9746619999999999E-3</v>
      </c>
      <c r="AA195">
        <v>0.42050520000000002</v>
      </c>
      <c r="AB195">
        <v>142.26183940000001</v>
      </c>
      <c r="AC195">
        <v>1.5722030739999999</v>
      </c>
      <c r="AD195">
        <v>0.43468643499999998</v>
      </c>
      <c r="AE195">
        <v>0.45056220000000002</v>
      </c>
      <c r="AF195">
        <v>0.96476454499999997</v>
      </c>
      <c r="AG195" t="str">
        <f t="shared" si="3"/>
        <v>NO</v>
      </c>
    </row>
    <row r="196" spans="1:33" hidden="1" x14ac:dyDescent="0.35">
      <c r="A196" t="s">
        <v>289</v>
      </c>
      <c r="B196" s="1">
        <v>38900000000</v>
      </c>
      <c r="C196" t="s">
        <v>201</v>
      </c>
      <c r="D196" t="s">
        <v>76</v>
      </c>
      <c r="E196">
        <v>17.8</v>
      </c>
      <c r="F196">
        <v>0.17247442599999999</v>
      </c>
      <c r="G196">
        <v>0.110480247</v>
      </c>
      <c r="H196">
        <v>0.18771258699999999</v>
      </c>
      <c r="I196">
        <v>0.144537628</v>
      </c>
      <c r="J196">
        <v>5.9741081000000001E-2</v>
      </c>
      <c r="K196">
        <v>45.090944479999997</v>
      </c>
      <c r="L196">
        <v>22.380331630000001</v>
      </c>
      <c r="M196">
        <v>650.1342373</v>
      </c>
      <c r="N196">
        <v>0.58576413599999999</v>
      </c>
      <c r="O196">
        <v>0.75997501899999997</v>
      </c>
      <c r="P196">
        <v>0.56516072500000003</v>
      </c>
      <c r="Q196">
        <v>-3.3504235E-2</v>
      </c>
      <c r="R196">
        <v>0.12121653</v>
      </c>
      <c r="S196">
        <v>0.109365147</v>
      </c>
      <c r="T196">
        <v>0.991651328</v>
      </c>
      <c r="U196">
        <v>0.10270425499999999</v>
      </c>
      <c r="V196">
        <v>6.8807245000000003E-2</v>
      </c>
      <c r="W196">
        <v>-3.3897009999999998E-2</v>
      </c>
      <c r="X196">
        <v>-1574985324</v>
      </c>
      <c r="Y196">
        <v>6.5735314000000003E-2</v>
      </c>
      <c r="Z196">
        <v>1.163149E-3</v>
      </c>
      <c r="AA196">
        <v>1.9632666999999999E-2</v>
      </c>
      <c r="AB196">
        <v>6.3891757849999999</v>
      </c>
      <c r="AC196">
        <v>1.2974561469999999</v>
      </c>
      <c r="AD196">
        <v>-7.5641504999999998E-2</v>
      </c>
      <c r="AE196">
        <v>0.29388070999999999</v>
      </c>
      <c r="AF196">
        <v>-0.25738846599999998</v>
      </c>
      <c r="AG196" t="str">
        <f t="shared" si="3"/>
        <v>NO</v>
      </c>
    </row>
    <row r="197" spans="1:33" hidden="1" x14ac:dyDescent="0.35">
      <c r="A197" t="s">
        <v>290</v>
      </c>
      <c r="B197" s="1">
        <v>38900000000</v>
      </c>
      <c r="C197" t="s">
        <v>195</v>
      </c>
      <c r="D197" t="s">
        <v>196</v>
      </c>
      <c r="E197">
        <v>145.06</v>
      </c>
      <c r="F197">
        <v>0.68910293499999997</v>
      </c>
      <c r="G197">
        <v>0.140155534</v>
      </c>
      <c r="H197">
        <v>6.9342518000000006E-2</v>
      </c>
      <c r="I197">
        <v>5.1753039000000001E-2</v>
      </c>
      <c r="J197">
        <v>2.1482405999999999E-2</v>
      </c>
      <c r="K197">
        <v>0</v>
      </c>
      <c r="L197">
        <v>0</v>
      </c>
      <c r="M197">
        <v>2254.0400890000001</v>
      </c>
      <c r="N197">
        <v>0.57673119699999997</v>
      </c>
      <c r="O197">
        <v>2.4396055999999999E-2</v>
      </c>
      <c r="P197">
        <v>2.4396055999999999E-2</v>
      </c>
      <c r="Q197">
        <v>0.15661845799999999</v>
      </c>
      <c r="R197">
        <v>9.4378031000000001E-2</v>
      </c>
      <c r="S197">
        <v>0.118863204</v>
      </c>
      <c r="T197">
        <v>0.16694099700000001</v>
      </c>
      <c r="U197">
        <v>3.8081735999999998E-2</v>
      </c>
      <c r="V197">
        <v>3.5973006000000002E-2</v>
      </c>
      <c r="W197">
        <v>-2.1087300000000001E-3</v>
      </c>
      <c r="X197">
        <v>-42566473.409999996</v>
      </c>
      <c r="Y197">
        <v>0.27006970600000002</v>
      </c>
      <c r="Z197">
        <v>4.0076390000000003E-2</v>
      </c>
      <c r="AA197">
        <v>2.0356276860000002</v>
      </c>
      <c r="AB197">
        <v>940.62534589999996</v>
      </c>
      <c r="AC197">
        <v>0.272286994</v>
      </c>
      <c r="AD197">
        <v>0.186738188</v>
      </c>
      <c r="AE197">
        <v>0.19418001600000001</v>
      </c>
      <c r="AF197">
        <v>0.96167562299999998</v>
      </c>
      <c r="AG197" t="str">
        <f t="shared" si="3"/>
        <v>YES</v>
      </c>
    </row>
    <row r="198" spans="1:33" hidden="1" x14ac:dyDescent="0.35">
      <c r="A198" t="s">
        <v>291</v>
      </c>
      <c r="B198" s="1">
        <v>38900000000</v>
      </c>
      <c r="C198" t="s">
        <v>218</v>
      </c>
      <c r="D198" t="s">
        <v>43</v>
      </c>
      <c r="E198">
        <v>50.94</v>
      </c>
      <c r="F198">
        <v>0.976488892</v>
      </c>
      <c r="G198">
        <v>0.18090820899999999</v>
      </c>
      <c r="H198">
        <v>0.40131151900000001</v>
      </c>
      <c r="I198">
        <v>0.38712584500000002</v>
      </c>
      <c r="J198">
        <v>0.10684658800000001</v>
      </c>
      <c r="K198">
        <v>26.89250427</v>
      </c>
      <c r="L198">
        <v>94.471278729999995</v>
      </c>
      <c r="M198">
        <v>605.75687300000004</v>
      </c>
      <c r="N198">
        <v>0.71677477099999998</v>
      </c>
      <c r="O198">
        <v>1.4130338659999999</v>
      </c>
      <c r="P198">
        <v>1.3985985839999999</v>
      </c>
      <c r="Q198">
        <v>-5.3737530000000002E-3</v>
      </c>
      <c r="R198">
        <v>3.9962917000000001E-2</v>
      </c>
      <c r="S198">
        <v>5.7142579999999998E-3</v>
      </c>
      <c r="T198">
        <v>-4.2329331999999997E-2</v>
      </c>
      <c r="U198">
        <v>0.13384290300000001</v>
      </c>
      <c r="V198">
        <v>0.13794625699999999</v>
      </c>
      <c r="W198">
        <v>4.103354E-3</v>
      </c>
      <c r="X198">
        <v>75160274.930000007</v>
      </c>
      <c r="Y198">
        <v>-6.1947738000000002E-2</v>
      </c>
      <c r="Z198">
        <v>6.2930556999999998E-2</v>
      </c>
      <c r="AA198">
        <v>1.3013599229999999</v>
      </c>
      <c r="AB198">
        <v>32.083163239999998</v>
      </c>
      <c r="AC198">
        <v>1.580726554</v>
      </c>
      <c r="AD198">
        <v>6.0235063999999998E-2</v>
      </c>
      <c r="AE198">
        <v>0.36070239700000001</v>
      </c>
      <c r="AF198">
        <v>0.1669938</v>
      </c>
      <c r="AG198" t="str">
        <f t="shared" si="3"/>
        <v>NO</v>
      </c>
    </row>
    <row r="199" spans="1:33" hidden="1" x14ac:dyDescent="0.35">
      <c r="A199" t="s">
        <v>292</v>
      </c>
      <c r="B199" s="1">
        <v>38800000000</v>
      </c>
      <c r="C199" t="s">
        <v>113</v>
      </c>
      <c r="D199" t="s">
        <v>114</v>
      </c>
      <c r="E199">
        <v>135.35</v>
      </c>
      <c r="F199">
        <v>0.37804596099999999</v>
      </c>
      <c r="G199">
        <v>9.2689275000000002E-2</v>
      </c>
      <c r="H199">
        <v>5.6413488999999997E-2</v>
      </c>
      <c r="I199">
        <v>0.268346154</v>
      </c>
      <c r="J199">
        <v>8.2129761999999995E-2</v>
      </c>
      <c r="K199">
        <v>39.640332749999999</v>
      </c>
      <c r="L199">
        <v>81.050451640000006</v>
      </c>
      <c r="M199">
        <v>392.31658850000002</v>
      </c>
      <c r="N199">
        <v>0.69357343199999999</v>
      </c>
      <c r="O199">
        <v>1.236776332</v>
      </c>
      <c r="P199">
        <v>0.89069303399999999</v>
      </c>
      <c r="Q199">
        <v>5.1990636E-2</v>
      </c>
      <c r="R199">
        <v>6.8574815999999997E-2</v>
      </c>
      <c r="S199">
        <v>3.6984203E-2</v>
      </c>
      <c r="T199">
        <v>-5.6202980000000001E-3</v>
      </c>
      <c r="U199">
        <v>9.3452155999999995E-2</v>
      </c>
      <c r="V199">
        <v>0.17450464199999999</v>
      </c>
      <c r="W199">
        <v>8.1052486000000007E-2</v>
      </c>
      <c r="X199">
        <v>1394526148</v>
      </c>
      <c r="Y199">
        <v>3.0997382E-2</v>
      </c>
      <c r="Z199">
        <v>1.8948547999999999E-2</v>
      </c>
      <c r="AA199">
        <v>0.31867092299999999</v>
      </c>
      <c r="AB199">
        <v>156.7515865</v>
      </c>
      <c r="AC199">
        <v>1.0233108230000001</v>
      </c>
      <c r="AD199">
        <v>1.0675669E-2</v>
      </c>
      <c r="AE199">
        <v>0.233734631</v>
      </c>
      <c r="AF199">
        <v>4.5674316E-2</v>
      </c>
      <c r="AG199" t="str">
        <f t="shared" si="3"/>
        <v>YES</v>
      </c>
    </row>
    <row r="200" spans="1:33" hidden="1" x14ac:dyDescent="0.35">
      <c r="A200" t="s">
        <v>293</v>
      </c>
      <c r="B200" s="1">
        <v>38600000000</v>
      </c>
      <c r="C200" t="s">
        <v>33</v>
      </c>
      <c r="D200" t="s">
        <v>34</v>
      </c>
      <c r="E200">
        <v>165.55</v>
      </c>
      <c r="F200">
        <v>0.936196527</v>
      </c>
      <c r="G200">
        <v>-0.192580749</v>
      </c>
      <c r="H200">
        <v>1.2213955219999999</v>
      </c>
      <c r="I200">
        <v>-0.243278569</v>
      </c>
      <c r="J200">
        <v>-8.9267817999999999E-2</v>
      </c>
      <c r="K200">
        <v>81.012584790000005</v>
      </c>
      <c r="L200">
        <v>0</v>
      </c>
      <c r="M200">
        <v>698.28930730000002</v>
      </c>
      <c r="N200">
        <v>0.63552249400000005</v>
      </c>
      <c r="O200">
        <v>1.712212058</v>
      </c>
      <c r="P200">
        <v>1.712212058</v>
      </c>
      <c r="Q200">
        <v>0.32102071599999998</v>
      </c>
      <c r="R200">
        <v>-0.16308950799999999</v>
      </c>
      <c r="S200">
        <v>-0.21342514200000001</v>
      </c>
      <c r="T200">
        <v>15.942166950000001</v>
      </c>
      <c r="U200">
        <v>0.13714934100000001</v>
      </c>
      <c r="V200">
        <v>-0.20465302099999999</v>
      </c>
      <c r="W200">
        <v>-0.34180236200000003</v>
      </c>
      <c r="X200">
        <v>-668117282.79999995</v>
      </c>
      <c r="Y200">
        <v>0.18009141300000001</v>
      </c>
      <c r="Z200">
        <v>0</v>
      </c>
      <c r="AA200">
        <v>0</v>
      </c>
      <c r="AB200">
        <v>66.356438510000004</v>
      </c>
      <c r="AC200">
        <v>1.3812078910000001</v>
      </c>
      <c r="AD200">
        <v>0.21530644500000001</v>
      </c>
      <c r="AE200">
        <v>0.37560226099999999</v>
      </c>
      <c r="AF200">
        <v>0.57322989499999999</v>
      </c>
      <c r="AG200" t="str">
        <f t="shared" si="3"/>
        <v>NO</v>
      </c>
    </row>
    <row r="201" spans="1:33" hidden="1" x14ac:dyDescent="0.35">
      <c r="A201" t="s">
        <v>294</v>
      </c>
      <c r="B201" s="1">
        <v>38500000000</v>
      </c>
      <c r="C201" t="s">
        <v>61</v>
      </c>
      <c r="D201" t="s">
        <v>34</v>
      </c>
      <c r="E201">
        <v>265.39999999999998</v>
      </c>
      <c r="F201">
        <v>0.449343251</v>
      </c>
      <c r="G201">
        <v>0.186746775</v>
      </c>
      <c r="H201">
        <v>0.226319454</v>
      </c>
      <c r="I201">
        <v>0.27351763499999998</v>
      </c>
      <c r="J201">
        <v>0.13158098500000001</v>
      </c>
      <c r="K201">
        <v>67.546598059999994</v>
      </c>
      <c r="L201">
        <v>103.0490453</v>
      </c>
      <c r="M201">
        <v>526.07621689999996</v>
      </c>
      <c r="N201">
        <v>0.50038108100000001</v>
      </c>
      <c r="O201">
        <v>3.160840147</v>
      </c>
      <c r="P201">
        <v>2.6762369019999999</v>
      </c>
      <c r="Q201">
        <v>0.175183161</v>
      </c>
      <c r="R201">
        <v>0.32225163200000001</v>
      </c>
      <c r="S201">
        <v>0.35061492999999999</v>
      </c>
      <c r="T201">
        <v>0.419973924</v>
      </c>
      <c r="U201">
        <v>0.11605049100000001</v>
      </c>
      <c r="V201">
        <v>0.17235766699999999</v>
      </c>
      <c r="W201">
        <v>5.6307176E-2</v>
      </c>
      <c r="X201">
        <v>517810242.30000001</v>
      </c>
      <c r="Y201">
        <v>-2.39187E-4</v>
      </c>
      <c r="Z201">
        <v>1.2717137E-2</v>
      </c>
      <c r="AA201">
        <v>0.193503378</v>
      </c>
      <c r="AB201">
        <v>265.54835480000003</v>
      </c>
      <c r="AC201">
        <v>1.3007129449999999</v>
      </c>
      <c r="AD201">
        <v>0.28062844799999997</v>
      </c>
      <c r="AE201">
        <v>0.334191034</v>
      </c>
      <c r="AF201">
        <v>0.83972464499999999</v>
      </c>
      <c r="AG201" t="str">
        <f t="shared" si="3"/>
        <v>YES</v>
      </c>
    </row>
    <row r="202" spans="1:33" hidden="1" x14ac:dyDescent="0.35">
      <c r="A202" t="s">
        <v>295</v>
      </c>
      <c r="B202" s="1">
        <v>38400000000</v>
      </c>
      <c r="C202" t="s">
        <v>57</v>
      </c>
      <c r="D202" t="s">
        <v>46</v>
      </c>
      <c r="E202">
        <v>3.98</v>
      </c>
      <c r="F202">
        <v>0.8</v>
      </c>
      <c r="G202">
        <v>0.223028013</v>
      </c>
      <c r="H202">
        <v>0.53485950900000001</v>
      </c>
      <c r="I202">
        <v>0.153603401</v>
      </c>
      <c r="J202">
        <v>1.3671757999999999E-2</v>
      </c>
      <c r="K202">
        <v>2.8208786039999998</v>
      </c>
      <c r="L202">
        <v>0</v>
      </c>
      <c r="M202">
        <v>4724.8467140000002</v>
      </c>
      <c r="N202">
        <v>0.90345953599999995</v>
      </c>
      <c r="O202">
        <v>0.84068221600000004</v>
      </c>
      <c r="P202">
        <v>0.84068221600000004</v>
      </c>
      <c r="Q202">
        <v>1.4989646000000001E-2</v>
      </c>
      <c r="R202">
        <v>-4.0946073999999999E-2</v>
      </c>
      <c r="S202">
        <v>0.19402301499999999</v>
      </c>
      <c r="T202">
        <v>0.51837741299999995</v>
      </c>
      <c r="U202">
        <v>1.1192402000000001E-2</v>
      </c>
      <c r="V202">
        <v>3.2169454E-2</v>
      </c>
      <c r="W202">
        <v>2.0977052E-2</v>
      </c>
      <c r="X202">
        <v>2614224362</v>
      </c>
      <c r="Y202">
        <v>4.8497039999999998E-3</v>
      </c>
      <c r="Z202">
        <v>0.13789458700000001</v>
      </c>
      <c r="AA202">
        <v>0.40851644100000001</v>
      </c>
      <c r="AB202">
        <v>-180.32360679999999</v>
      </c>
      <c r="AC202">
        <v>0.91625014699999996</v>
      </c>
      <c r="AD202">
        <v>-8.1326929999999999E-3</v>
      </c>
      <c r="AE202">
        <v>0.44061692800000002</v>
      </c>
      <c r="AF202">
        <v>-1.8457514000000001E-2</v>
      </c>
      <c r="AG202" t="str">
        <f t="shared" si="3"/>
        <v>NO</v>
      </c>
    </row>
    <row r="203" spans="1:33" hidden="1" x14ac:dyDescent="0.35">
      <c r="A203" t="s">
        <v>296</v>
      </c>
      <c r="B203" s="1">
        <v>38400000000</v>
      </c>
      <c r="C203" t="s">
        <v>150</v>
      </c>
      <c r="D203" t="s">
        <v>114</v>
      </c>
      <c r="E203">
        <v>43.31</v>
      </c>
      <c r="F203">
        <v>0.44008000000000003</v>
      </c>
      <c r="G203">
        <v>5.8597877999999999E-2</v>
      </c>
      <c r="H203">
        <v>0.37489386699999999</v>
      </c>
      <c r="I203">
        <v>8.7075662999999998E-2</v>
      </c>
      <c r="J203">
        <v>3.7400233999999997E-2</v>
      </c>
      <c r="K203">
        <v>98.5842952</v>
      </c>
      <c r="L203">
        <v>113.22978790000001</v>
      </c>
      <c r="M203">
        <v>571.61599269999999</v>
      </c>
      <c r="N203">
        <v>0.57506637199999999</v>
      </c>
      <c r="O203">
        <v>1.3450458199999999</v>
      </c>
      <c r="P203">
        <v>0.99845958199999996</v>
      </c>
      <c r="Q203">
        <v>-5.8895542000000002E-2</v>
      </c>
      <c r="R203">
        <v>0.16911109099999999</v>
      </c>
      <c r="S203">
        <v>0.17345324000000001</v>
      </c>
      <c r="T203">
        <v>0.49738961900000001</v>
      </c>
      <c r="U203">
        <v>8.8102520000000004E-2</v>
      </c>
      <c r="V203">
        <v>6.1347686999999998E-2</v>
      </c>
      <c r="W203">
        <v>-2.6754832999999999E-2</v>
      </c>
      <c r="X203">
        <v>-496652313.10000002</v>
      </c>
      <c r="Y203">
        <v>-1.7271928999999998E-2</v>
      </c>
      <c r="Z203">
        <v>1.133432E-2</v>
      </c>
      <c r="AA203">
        <v>0.40174262700000002</v>
      </c>
      <c r="AB203">
        <v>-3.1519150339999999</v>
      </c>
      <c r="AC203">
        <v>0.91659455999999995</v>
      </c>
      <c r="AD203">
        <v>0.116980103</v>
      </c>
      <c r="AE203">
        <v>0.22952945</v>
      </c>
      <c r="AF203">
        <v>0.509651827</v>
      </c>
      <c r="AG203" t="str">
        <f t="shared" si="3"/>
        <v>NO</v>
      </c>
    </row>
    <row r="204" spans="1:33" hidden="1" x14ac:dyDescent="0.35">
      <c r="A204" t="s">
        <v>297</v>
      </c>
      <c r="B204" s="1">
        <v>38200000000</v>
      </c>
      <c r="C204" t="s">
        <v>59</v>
      </c>
      <c r="D204" t="s">
        <v>49</v>
      </c>
      <c r="E204">
        <v>65.88</v>
      </c>
      <c r="F204">
        <v>0.95439684499999999</v>
      </c>
      <c r="G204">
        <v>1.5844179999999999E-2</v>
      </c>
      <c r="H204">
        <v>9.6658337999999996E-2</v>
      </c>
      <c r="I204">
        <v>0.113696437</v>
      </c>
      <c r="J204">
        <v>3.5086639000000003E-2</v>
      </c>
      <c r="K204">
        <v>0</v>
      </c>
      <c r="L204">
        <v>0</v>
      </c>
      <c r="M204">
        <v>141.2265036</v>
      </c>
      <c r="N204">
        <v>0.68826600000000004</v>
      </c>
      <c r="O204">
        <v>1.0939695169999999</v>
      </c>
      <c r="P204">
        <v>1.0939695169999999</v>
      </c>
      <c r="Q204">
        <v>0.366823116</v>
      </c>
      <c r="R204">
        <v>0.38422112000000003</v>
      </c>
      <c r="S204">
        <v>0.33915351799999999</v>
      </c>
      <c r="T204">
        <v>0.211294396</v>
      </c>
      <c r="U204">
        <v>6.2589200999999997E-2</v>
      </c>
      <c r="V204">
        <v>6.6291236000000003E-2</v>
      </c>
      <c r="W204">
        <v>3.7020349999999998E-3</v>
      </c>
      <c r="X204">
        <v>-75532528</v>
      </c>
      <c r="Y204">
        <v>0.57503470400000001</v>
      </c>
      <c r="Z204">
        <v>0</v>
      </c>
      <c r="AA204">
        <v>0</v>
      </c>
      <c r="AB204">
        <v>400.05199629999998</v>
      </c>
      <c r="AC204">
        <v>0.79538857200000002</v>
      </c>
      <c r="AD204">
        <v>0.15707257999999999</v>
      </c>
      <c r="AE204">
        <v>0.30644614100000001</v>
      </c>
      <c r="AF204">
        <v>0.51256178100000005</v>
      </c>
      <c r="AG204" t="str">
        <f t="shared" si="3"/>
        <v>YES</v>
      </c>
    </row>
    <row r="205" spans="1:33" hidden="1" x14ac:dyDescent="0.35">
      <c r="A205" t="s">
        <v>298</v>
      </c>
      <c r="B205" s="1">
        <v>37900000000</v>
      </c>
      <c r="C205" t="s">
        <v>65</v>
      </c>
      <c r="D205" t="s">
        <v>65</v>
      </c>
      <c r="E205">
        <v>14.12</v>
      </c>
      <c r="F205">
        <v>0.28226000000000001</v>
      </c>
      <c r="G205">
        <v>-4.1104926E-2</v>
      </c>
      <c r="H205">
        <v>0.41089347300000001</v>
      </c>
      <c r="I205">
        <v>-3.2464234000000002E-2</v>
      </c>
      <c r="J205">
        <v>-1.3775792E-2</v>
      </c>
      <c r="K205">
        <v>117.3381311</v>
      </c>
      <c r="L205">
        <v>7.0458677639999996</v>
      </c>
      <c r="M205">
        <v>1209.8231109999999</v>
      </c>
      <c r="N205">
        <v>0.51042382900000005</v>
      </c>
      <c r="O205">
        <v>0.94136923900000002</v>
      </c>
      <c r="P205">
        <v>0.92109983200000001</v>
      </c>
      <c r="Q205">
        <v>-1.1330376E-2</v>
      </c>
      <c r="R205">
        <v>-0.97790657400000003</v>
      </c>
      <c r="S205">
        <v>-7.5245479999999998E-3</v>
      </c>
      <c r="T205">
        <v>0.31483728799999999</v>
      </c>
      <c r="U205">
        <v>7.9172389999999995E-2</v>
      </c>
      <c r="V205">
        <v>-1.5974282999999999E-2</v>
      </c>
      <c r="W205">
        <v>-9.5146673000000001E-2</v>
      </c>
      <c r="X205">
        <v>-16140152747</v>
      </c>
      <c r="Y205">
        <v>-1.1713657000000001E-2</v>
      </c>
      <c r="Z205">
        <v>5.7174779999999998E-3</v>
      </c>
      <c r="AA205">
        <v>1.5538652999999999E-2</v>
      </c>
      <c r="AB205">
        <v>-2.5063426E-2</v>
      </c>
      <c r="AC205">
        <v>0.69951415299999997</v>
      </c>
      <c r="AD205">
        <v>-0.174680159</v>
      </c>
      <c r="AE205">
        <v>0.230850796</v>
      </c>
      <c r="AF205">
        <v>-0.75667990799999996</v>
      </c>
      <c r="AG205" t="str">
        <f t="shared" si="3"/>
        <v>NO</v>
      </c>
    </row>
    <row r="206" spans="1:33" hidden="1" x14ac:dyDescent="0.35">
      <c r="A206" t="s">
        <v>299</v>
      </c>
      <c r="B206" s="1">
        <v>37500000000</v>
      </c>
      <c r="C206" t="s">
        <v>148</v>
      </c>
      <c r="D206" t="s">
        <v>46</v>
      </c>
      <c r="E206">
        <v>28.33</v>
      </c>
      <c r="F206">
        <v>0.25785999999999998</v>
      </c>
      <c r="G206">
        <v>5.4893249999999998E-2</v>
      </c>
      <c r="H206">
        <v>0.18074541899999999</v>
      </c>
      <c r="I206">
        <v>0.16813730499999999</v>
      </c>
      <c r="J206">
        <v>5.5007290000000002E-3</v>
      </c>
      <c r="K206">
        <v>0</v>
      </c>
      <c r="L206">
        <v>0</v>
      </c>
      <c r="M206">
        <v>3414.4159</v>
      </c>
      <c r="N206">
        <v>0.96736485299999997</v>
      </c>
      <c r="O206">
        <v>1.00044132</v>
      </c>
      <c r="P206">
        <v>1.00044132</v>
      </c>
      <c r="Q206">
        <v>-4.5315625999999998E-2</v>
      </c>
      <c r="R206">
        <v>0.163771847</v>
      </c>
      <c r="S206">
        <v>5.3050859999999997E-3</v>
      </c>
      <c r="T206">
        <v>0.11969687800000001</v>
      </c>
      <c r="U206">
        <v>0.10201724199999999</v>
      </c>
      <c r="V206">
        <v>7.9690713999999996E-2</v>
      </c>
      <c r="W206">
        <v>-2.2326527999999998E-2</v>
      </c>
      <c r="X206">
        <v>-767007547</v>
      </c>
      <c r="Y206">
        <v>6.9053486999999997E-2</v>
      </c>
      <c r="Z206">
        <v>9.7518580000000004E-3</v>
      </c>
      <c r="AA206">
        <v>0.46790564099999998</v>
      </c>
      <c r="AB206">
        <v>4.0953039369999997</v>
      </c>
      <c r="AC206">
        <v>1.3655141479999999</v>
      </c>
      <c r="AD206">
        <v>-6.8500407999999999E-2</v>
      </c>
      <c r="AE206">
        <v>0.29660036899999997</v>
      </c>
      <c r="AF206">
        <v>-0.23095186400000001</v>
      </c>
      <c r="AG206" t="str">
        <f t="shared" si="3"/>
        <v>NO</v>
      </c>
    </row>
    <row r="207" spans="1:33" hidden="1" x14ac:dyDescent="0.35">
      <c r="A207" t="s">
        <v>300</v>
      </c>
      <c r="B207" s="1">
        <v>37400000000</v>
      </c>
      <c r="C207" t="s">
        <v>111</v>
      </c>
      <c r="D207" t="s">
        <v>49</v>
      </c>
      <c r="E207">
        <v>405.5</v>
      </c>
      <c r="F207">
        <v>0.66242714800000002</v>
      </c>
      <c r="G207">
        <v>-7.6457470999999999E-2</v>
      </c>
      <c r="H207">
        <v>0.74179411200000001</v>
      </c>
      <c r="I207">
        <v>-0.137662214</v>
      </c>
      <c r="J207">
        <v>-8.7953651999999993E-2</v>
      </c>
      <c r="K207">
        <v>55.3682728</v>
      </c>
      <c r="L207">
        <v>69.095465000000004</v>
      </c>
      <c r="M207">
        <v>351.40324659999999</v>
      </c>
      <c r="N207">
        <v>0.47186065300000002</v>
      </c>
      <c r="O207">
        <v>4.9324679849999997</v>
      </c>
      <c r="P207">
        <v>4.5433838900000003</v>
      </c>
      <c r="Q207">
        <v>0.41937439199999998</v>
      </c>
      <c r="R207">
        <v>-0.24239944199999999</v>
      </c>
      <c r="S207">
        <v>-0.61194252199999999</v>
      </c>
      <c r="T207">
        <v>10.741733099999999</v>
      </c>
      <c r="U207">
        <v>7.6996317999999994E-2</v>
      </c>
      <c r="V207">
        <v>-0.105527116</v>
      </c>
      <c r="W207">
        <v>-0.18252343400000001</v>
      </c>
      <c r="X207">
        <v>-99253823.090000004</v>
      </c>
      <c r="Y207">
        <v>0.450142769</v>
      </c>
      <c r="Z207">
        <v>0</v>
      </c>
      <c r="AA207">
        <v>0</v>
      </c>
      <c r="AB207">
        <v>-1.99893283</v>
      </c>
      <c r="AC207">
        <v>0.77510212899999997</v>
      </c>
      <c r="AD207">
        <v>0.475182418</v>
      </c>
      <c r="AE207">
        <v>0.537626512</v>
      </c>
      <c r="AF207">
        <v>0.88385227899999996</v>
      </c>
      <c r="AG207" t="str">
        <f t="shared" si="3"/>
        <v>NO</v>
      </c>
    </row>
    <row r="208" spans="1:33" hidden="1" x14ac:dyDescent="0.35">
      <c r="A208" t="s">
        <v>301</v>
      </c>
      <c r="B208" s="1">
        <v>37400000000</v>
      </c>
      <c r="C208" t="s">
        <v>150</v>
      </c>
      <c r="D208" t="s">
        <v>114</v>
      </c>
      <c r="E208">
        <v>358.36</v>
      </c>
      <c r="F208">
        <v>0.62235151</v>
      </c>
      <c r="G208">
        <v>0.21806803999999999</v>
      </c>
      <c r="H208">
        <v>0.40366387199999998</v>
      </c>
      <c r="I208">
        <v>0.13900285500000001</v>
      </c>
      <c r="J208">
        <v>6.8373444000000005E-2</v>
      </c>
      <c r="K208">
        <v>50.441466220000002</v>
      </c>
      <c r="L208">
        <v>42.174438610000003</v>
      </c>
      <c r="M208">
        <v>1060.0592240000001</v>
      </c>
      <c r="N208">
        <v>0.51274653999999997</v>
      </c>
      <c r="O208">
        <v>1.2578517629999999</v>
      </c>
      <c r="P208">
        <v>1.1168268750000001</v>
      </c>
      <c r="Q208">
        <v>8.8686732000000004E-2</v>
      </c>
      <c r="R208">
        <v>0.268582396</v>
      </c>
      <c r="S208">
        <v>8.5773858999999994E-2</v>
      </c>
      <c r="T208">
        <v>0.13056610499999999</v>
      </c>
      <c r="U208">
        <v>9.1874135999999995E-2</v>
      </c>
      <c r="V208">
        <v>8.2232534999999995E-2</v>
      </c>
      <c r="W208">
        <v>-9.6416009999999996E-3</v>
      </c>
      <c r="X208">
        <v>-98390272.909999996</v>
      </c>
      <c r="Y208">
        <v>0.14929445899999999</v>
      </c>
      <c r="Z208">
        <v>5.4851470000000001E-3</v>
      </c>
      <c r="AA208">
        <v>0.15269996399999999</v>
      </c>
      <c r="AB208">
        <v>274.98027910000002</v>
      </c>
      <c r="AC208">
        <v>1.0535742990000001</v>
      </c>
      <c r="AD208">
        <v>0.169424245</v>
      </c>
      <c r="AE208">
        <v>0.225875562</v>
      </c>
      <c r="AF208">
        <v>0.75007780099999999</v>
      </c>
      <c r="AG208" t="str">
        <f t="shared" si="3"/>
        <v>NO</v>
      </c>
    </row>
    <row r="209" spans="1:33" hidden="1" x14ac:dyDescent="0.35">
      <c r="A209" t="s">
        <v>302</v>
      </c>
      <c r="B209" s="1">
        <v>37200000000</v>
      </c>
      <c r="C209" t="s">
        <v>33</v>
      </c>
      <c r="D209" t="s">
        <v>34</v>
      </c>
      <c r="E209">
        <v>9.17</v>
      </c>
      <c r="F209">
        <v>0.36677999999999999</v>
      </c>
      <c r="G209">
        <v>0.21408412700000001</v>
      </c>
      <c r="H209">
        <v>0.121248676</v>
      </c>
      <c r="I209">
        <v>0.226973815</v>
      </c>
      <c r="J209">
        <v>0.18377779699999999</v>
      </c>
      <c r="K209">
        <v>83.238133910000002</v>
      </c>
      <c r="L209">
        <v>0</v>
      </c>
      <c r="M209">
        <v>404.86861649999997</v>
      </c>
      <c r="N209">
        <v>0.18952248599999999</v>
      </c>
      <c r="O209">
        <v>3.6541019370000001</v>
      </c>
      <c r="P209">
        <v>3.6541019370000001</v>
      </c>
      <c r="Q209">
        <v>7.4267646000000007E-2</v>
      </c>
      <c r="R209">
        <v>5.1705168000000003E-2</v>
      </c>
      <c r="S209">
        <v>6.4584484999999997E-2</v>
      </c>
      <c r="T209">
        <v>6.1361213999999997E-2</v>
      </c>
      <c r="U209">
        <v>7.2307180999999998E-2</v>
      </c>
      <c r="V209">
        <v>0.226973815</v>
      </c>
      <c r="W209">
        <v>0.154666635</v>
      </c>
      <c r="X209">
        <v>1482980920</v>
      </c>
      <c r="Y209">
        <v>3.7737182000000001E-2</v>
      </c>
      <c r="Z209">
        <v>2.9670876999999998E-2</v>
      </c>
      <c r="AA209">
        <v>0.55145763000000003</v>
      </c>
      <c r="AB209">
        <v>18.544219590000001</v>
      </c>
      <c r="AC209">
        <v>0.71970830500000005</v>
      </c>
      <c r="AD209">
        <v>5.2119274E-2</v>
      </c>
      <c r="AE209">
        <v>0.22971208300000001</v>
      </c>
      <c r="AF209">
        <v>0.22688956399999999</v>
      </c>
      <c r="AG209" t="str">
        <f t="shared" si="3"/>
        <v>YES</v>
      </c>
    </row>
    <row r="210" spans="1:33" hidden="1" x14ac:dyDescent="0.35">
      <c r="A210" t="s">
        <v>303</v>
      </c>
      <c r="B210" s="1">
        <v>37100000000</v>
      </c>
      <c r="C210" t="s">
        <v>304</v>
      </c>
      <c r="D210" t="s">
        <v>52</v>
      </c>
      <c r="E210">
        <v>26.34</v>
      </c>
      <c r="F210">
        <v>0.57745719500000003</v>
      </c>
      <c r="G210">
        <v>0.123078521</v>
      </c>
      <c r="H210">
        <v>0.39853384800000002</v>
      </c>
      <c r="I210">
        <v>0.20797749099999999</v>
      </c>
      <c r="J210">
        <v>5.6753100000000001E-2</v>
      </c>
      <c r="K210">
        <v>35.456026870000002</v>
      </c>
      <c r="L210">
        <v>48.653594079999998</v>
      </c>
      <c r="M210">
        <v>1025.216406</v>
      </c>
      <c r="N210">
        <v>0.63393168799999999</v>
      </c>
      <c r="O210">
        <v>0.992227894</v>
      </c>
      <c r="P210">
        <v>0.82513328799999996</v>
      </c>
      <c r="Q210">
        <v>0.13951282100000001</v>
      </c>
      <c r="R210">
        <v>0.231948764</v>
      </c>
      <c r="S210">
        <v>0.33170819800000001</v>
      </c>
      <c r="T210">
        <v>0.23454883600000001</v>
      </c>
      <c r="U210">
        <v>3.4709411000000003E-2</v>
      </c>
      <c r="V210">
        <v>8.1984301999999995E-2</v>
      </c>
      <c r="W210">
        <v>4.7274890999999999E-2</v>
      </c>
      <c r="X210">
        <v>290063838.5</v>
      </c>
      <c r="Y210">
        <v>1.8223742890000001</v>
      </c>
      <c r="Z210">
        <v>1.4912412E-2</v>
      </c>
      <c r="AA210">
        <v>0.39487404199999998</v>
      </c>
      <c r="AB210">
        <v>227.03521860000001</v>
      </c>
      <c r="AC210">
        <v>0.36127084799999998</v>
      </c>
      <c r="AD210">
        <v>-2.7639837E-2</v>
      </c>
      <c r="AE210">
        <v>0.41753941700000002</v>
      </c>
      <c r="AF210">
        <v>-6.6196953000000003E-2</v>
      </c>
      <c r="AG210" t="str">
        <f t="shared" si="3"/>
        <v>YES</v>
      </c>
    </row>
    <row r="211" spans="1:33" hidden="1" x14ac:dyDescent="0.35">
      <c r="A211" t="s">
        <v>305</v>
      </c>
      <c r="B211" s="1">
        <v>36600000000</v>
      </c>
      <c r="C211" t="s">
        <v>48</v>
      </c>
      <c r="D211" t="s">
        <v>49</v>
      </c>
      <c r="E211">
        <v>41.67</v>
      </c>
      <c r="F211">
        <v>0.24307510700000001</v>
      </c>
      <c r="G211">
        <v>3.5628099000000003E-2</v>
      </c>
      <c r="H211">
        <v>0.19879556700000001</v>
      </c>
      <c r="I211">
        <v>0.157482873</v>
      </c>
      <c r="J211">
        <v>6.2639480999999997E-2</v>
      </c>
      <c r="K211">
        <v>18.893248920000001</v>
      </c>
      <c r="L211">
        <v>34.862475809999999</v>
      </c>
      <c r="M211">
        <v>192.78093989999999</v>
      </c>
      <c r="N211">
        <v>0.59891482799999995</v>
      </c>
      <c r="O211">
        <v>1.0645898</v>
      </c>
      <c r="P211">
        <v>0.59779141899999999</v>
      </c>
      <c r="Q211">
        <v>0.12982609000000001</v>
      </c>
      <c r="R211">
        <v>0.23498683500000001</v>
      </c>
      <c r="S211">
        <v>5.1609005999999999E-2</v>
      </c>
      <c r="T211">
        <v>0.13986675200000001</v>
      </c>
      <c r="U211">
        <v>5.2695497000000001E-2</v>
      </c>
      <c r="V211">
        <v>0.10574885000000001</v>
      </c>
      <c r="W211">
        <v>5.3053352999999998E-2</v>
      </c>
      <c r="X211">
        <v>2132611766</v>
      </c>
      <c r="Y211">
        <v>4.8565427000000001E-2</v>
      </c>
      <c r="Z211">
        <v>2.2191386E-2</v>
      </c>
      <c r="AA211">
        <v>0.37675381400000002</v>
      </c>
      <c r="AB211">
        <v>390.72264250000001</v>
      </c>
      <c r="AC211">
        <v>0.54279125699999997</v>
      </c>
      <c r="AD211">
        <v>-0.115145392</v>
      </c>
      <c r="AE211">
        <v>0.248615114</v>
      </c>
      <c r="AF211">
        <v>-0.46314719100000001</v>
      </c>
      <c r="AG211" t="str">
        <f t="shared" si="3"/>
        <v>YES</v>
      </c>
    </row>
    <row r="212" spans="1:33" hidden="1" x14ac:dyDescent="0.35">
      <c r="A212" t="s">
        <v>306</v>
      </c>
      <c r="B212" s="1">
        <v>36500000000</v>
      </c>
      <c r="C212" t="s">
        <v>124</v>
      </c>
      <c r="D212" t="s">
        <v>125</v>
      </c>
      <c r="E212">
        <v>37.43</v>
      </c>
      <c r="F212">
        <v>1</v>
      </c>
      <c r="G212">
        <v>5.2757815999999999E-2</v>
      </c>
      <c r="H212">
        <v>0.20407987799999999</v>
      </c>
      <c r="I212">
        <v>6.1363238000000001E-2</v>
      </c>
      <c r="J212">
        <v>1.5752612999999999E-2</v>
      </c>
      <c r="K212">
        <v>43.523352180000003</v>
      </c>
      <c r="L212">
        <v>0</v>
      </c>
      <c r="M212">
        <v>1155.1290799999999</v>
      </c>
      <c r="N212">
        <v>0.74627708299999995</v>
      </c>
      <c r="O212">
        <v>1.2504720090000001</v>
      </c>
      <c r="P212">
        <v>1.2362469789999999</v>
      </c>
      <c r="Q212">
        <v>7.6609531999999994E-2</v>
      </c>
      <c r="R212">
        <v>7.3071729000000002E-2</v>
      </c>
      <c r="S212">
        <v>5.2133960999999999E-2</v>
      </c>
      <c r="T212">
        <v>-0.61612162999999998</v>
      </c>
      <c r="U212">
        <v>4.0827509999999997E-2</v>
      </c>
      <c r="V212">
        <v>2.9720047999999999E-2</v>
      </c>
      <c r="W212">
        <v>-1.1107463E-2</v>
      </c>
      <c r="X212">
        <v>-710387358.79999995</v>
      </c>
      <c r="Y212">
        <v>6.4619863E-2</v>
      </c>
      <c r="Z212">
        <v>3.5763119000000003E-2</v>
      </c>
      <c r="AA212">
        <v>1.1953881209999999</v>
      </c>
      <c r="AB212">
        <v>47.411600419999999</v>
      </c>
      <c r="AC212">
        <v>0.47026041299999999</v>
      </c>
      <c r="AD212">
        <v>2.4831816999999999E-2</v>
      </c>
      <c r="AE212">
        <v>0.18625286999999999</v>
      </c>
      <c r="AF212">
        <v>0.13332314000000001</v>
      </c>
      <c r="AG212" t="str">
        <f t="shared" si="3"/>
        <v>YES</v>
      </c>
    </row>
    <row r="213" spans="1:33" hidden="1" x14ac:dyDescent="0.35">
      <c r="A213" t="s">
        <v>307</v>
      </c>
      <c r="B213" s="1">
        <v>36400000000</v>
      </c>
      <c r="C213" t="s">
        <v>308</v>
      </c>
      <c r="D213" t="s">
        <v>49</v>
      </c>
      <c r="E213">
        <v>107.92</v>
      </c>
      <c r="F213">
        <v>1</v>
      </c>
      <c r="G213">
        <v>6.1867248999999999E-2</v>
      </c>
      <c r="H213">
        <v>0.57530830300000002</v>
      </c>
      <c r="I213">
        <v>-0.60296307199999999</v>
      </c>
      <c r="J213">
        <v>7.7113086999999997E-2</v>
      </c>
      <c r="K213">
        <v>49.163150100000003</v>
      </c>
      <c r="L213">
        <v>0</v>
      </c>
      <c r="M213">
        <v>273.93304410000002</v>
      </c>
      <c r="N213">
        <v>1.1645883669999999</v>
      </c>
      <c r="O213">
        <v>1.528785713</v>
      </c>
      <c r="P213">
        <v>1.280557975</v>
      </c>
      <c r="Q213">
        <v>5.1640846999999997E-2</v>
      </c>
      <c r="R213">
        <v>0.17883264500000001</v>
      </c>
      <c r="S213">
        <v>0.287495899</v>
      </c>
      <c r="T213">
        <v>0.10012486900000001</v>
      </c>
      <c r="U213">
        <v>8.8722865999999997E-2</v>
      </c>
      <c r="V213">
        <v>0.109345661</v>
      </c>
      <c r="W213">
        <v>2.0622794E-2</v>
      </c>
      <c r="X213">
        <v>547818987.60000002</v>
      </c>
      <c r="Y213">
        <v>0.169961734</v>
      </c>
      <c r="Z213">
        <v>1.2990853E-2</v>
      </c>
      <c r="AA213">
        <v>0.17407182399999999</v>
      </c>
      <c r="AB213">
        <v>165.5372844</v>
      </c>
      <c r="AC213">
        <v>1.338519083</v>
      </c>
      <c r="AD213">
        <v>0.10022716499999999</v>
      </c>
      <c r="AE213">
        <v>0.32169699099999999</v>
      </c>
      <c r="AF213">
        <v>0.31155767000000001</v>
      </c>
      <c r="AG213" t="str">
        <f t="shared" si="3"/>
        <v>YES</v>
      </c>
    </row>
    <row r="214" spans="1:33" hidden="1" x14ac:dyDescent="0.35">
      <c r="A214" t="s">
        <v>309</v>
      </c>
      <c r="B214" s="1">
        <v>36400000000</v>
      </c>
      <c r="C214" t="s">
        <v>65</v>
      </c>
      <c r="D214" t="s">
        <v>65</v>
      </c>
      <c r="E214">
        <v>40.770000000000003</v>
      </c>
      <c r="F214">
        <v>0.40217999999999998</v>
      </c>
      <c r="G214">
        <v>0.12784289500000001</v>
      </c>
      <c r="H214">
        <v>0.17516979499999999</v>
      </c>
      <c r="I214">
        <v>0.15576746899999999</v>
      </c>
      <c r="J214">
        <v>5.4709929999999997E-2</v>
      </c>
      <c r="K214">
        <v>51.720010680000001</v>
      </c>
      <c r="L214">
        <v>10.9691724</v>
      </c>
      <c r="M214">
        <v>833.77770669999995</v>
      </c>
      <c r="N214">
        <v>0.642172678</v>
      </c>
      <c r="O214">
        <v>0.52675699399999998</v>
      </c>
      <c r="P214">
        <v>0.48775479900000002</v>
      </c>
      <c r="Q214">
        <v>-1.579858E-2</v>
      </c>
      <c r="R214">
        <v>2.3405669E-2</v>
      </c>
      <c r="S214">
        <v>2.0237609999999998E-3</v>
      </c>
      <c r="T214">
        <v>-3.3481180000000002E-3</v>
      </c>
      <c r="U214">
        <v>4.0705258000000001E-2</v>
      </c>
      <c r="V214">
        <v>7.0545196000000004E-2</v>
      </c>
      <c r="W214">
        <v>2.9839938E-2</v>
      </c>
      <c r="X214">
        <v>916902391.60000002</v>
      </c>
      <c r="Y214">
        <v>1.8236379E-2</v>
      </c>
      <c r="Z214">
        <v>6.0553281E-2</v>
      </c>
      <c r="AA214">
        <v>0.81625317399999997</v>
      </c>
      <c r="AB214">
        <v>182.23926950000001</v>
      </c>
      <c r="AC214">
        <v>0.45296810900000001</v>
      </c>
      <c r="AD214">
        <v>-2.3229639999999998E-3</v>
      </c>
      <c r="AE214">
        <v>0.14864118200000001</v>
      </c>
      <c r="AF214">
        <v>-1.5627997000000001E-2</v>
      </c>
      <c r="AG214" t="str">
        <f t="shared" si="3"/>
        <v>YES</v>
      </c>
    </row>
    <row r="215" spans="1:33" hidden="1" x14ac:dyDescent="0.35">
      <c r="A215" t="s">
        <v>310</v>
      </c>
      <c r="B215" s="1">
        <v>36300000000</v>
      </c>
      <c r="C215" t="s">
        <v>124</v>
      </c>
      <c r="D215" t="s">
        <v>125</v>
      </c>
      <c r="E215">
        <v>124.23</v>
      </c>
      <c r="F215">
        <v>0.95385766699999996</v>
      </c>
      <c r="G215">
        <v>0.111613082</v>
      </c>
      <c r="H215">
        <v>8.1270999999999999E-3</v>
      </c>
      <c r="I215">
        <v>7.9450958000000002E-2</v>
      </c>
      <c r="J215">
        <v>2.2611818999999998E-2</v>
      </c>
      <c r="K215">
        <v>45.367982679999997</v>
      </c>
      <c r="L215">
        <v>907.96841459999996</v>
      </c>
      <c r="M215">
        <v>1658.04548</v>
      </c>
      <c r="N215">
        <v>0.72095236299999998</v>
      </c>
      <c r="O215">
        <v>0.50090688500000002</v>
      </c>
      <c r="P215">
        <v>0.45610035100000001</v>
      </c>
      <c r="Q215">
        <v>-1.515097E-3</v>
      </c>
      <c r="R215">
        <v>0.639551749</v>
      </c>
      <c r="S215">
        <v>0.15351192799999999</v>
      </c>
      <c r="T215">
        <v>-1.1723155759999999</v>
      </c>
      <c r="U215">
        <v>5.7234896E-2</v>
      </c>
      <c r="V215">
        <v>3.6099773000000002E-2</v>
      </c>
      <c r="W215">
        <v>-2.1135122999999999E-2</v>
      </c>
      <c r="X215">
        <v>-741248995.20000005</v>
      </c>
      <c r="Y215">
        <v>0.12663049900000001</v>
      </c>
      <c r="Z215">
        <v>2.6580309999999999E-2</v>
      </c>
      <c r="AA215">
        <v>1.0695649149999999</v>
      </c>
      <c r="AB215">
        <v>-83.859295450000005</v>
      </c>
      <c r="AC215">
        <v>0.74861299000000003</v>
      </c>
      <c r="AD215">
        <v>5.1691269999999997E-2</v>
      </c>
      <c r="AE215">
        <v>0.20142295599999999</v>
      </c>
      <c r="AF215">
        <v>0.25663047999999999</v>
      </c>
      <c r="AG215" t="str">
        <f t="shared" si="3"/>
        <v>NO</v>
      </c>
    </row>
    <row r="216" spans="1:33" hidden="1" x14ac:dyDescent="0.35">
      <c r="A216" t="s">
        <v>311</v>
      </c>
      <c r="B216" s="1">
        <v>36200000000</v>
      </c>
      <c r="C216" t="s">
        <v>54</v>
      </c>
      <c r="D216" t="s">
        <v>52</v>
      </c>
      <c r="E216">
        <v>59.76</v>
      </c>
      <c r="F216">
        <v>0.34635117500000001</v>
      </c>
      <c r="G216">
        <v>0.103435416</v>
      </c>
      <c r="H216">
        <v>0.19456590800000001</v>
      </c>
      <c r="I216">
        <v>0.31342906599999998</v>
      </c>
      <c r="J216">
        <v>6.7512392000000004E-2</v>
      </c>
      <c r="K216">
        <v>33.609417319999999</v>
      </c>
      <c r="L216">
        <v>51.83350738</v>
      </c>
      <c r="M216">
        <v>530.9648363</v>
      </c>
      <c r="N216">
        <v>0.78244280700000002</v>
      </c>
      <c r="O216">
        <v>0.69470996399999996</v>
      </c>
      <c r="P216">
        <v>0.43090617399999998</v>
      </c>
      <c r="Q216">
        <v>-1.0779728000000001E-2</v>
      </c>
      <c r="R216">
        <v>2.8779687000000002E-2</v>
      </c>
      <c r="S216">
        <v>-1.3192875999999999E-2</v>
      </c>
      <c r="T216">
        <v>5.1035253000000003E-2</v>
      </c>
      <c r="U216">
        <v>4.7139217999999997E-2</v>
      </c>
      <c r="V216">
        <v>0.10858930999999999</v>
      </c>
      <c r="W216">
        <v>6.1450091999999998E-2</v>
      </c>
      <c r="X216">
        <v>944677654</v>
      </c>
      <c r="Y216">
        <v>3.9369359999999999E-2</v>
      </c>
      <c r="Z216">
        <v>3.5196531000000003E-2</v>
      </c>
      <c r="AA216">
        <v>0.671706519</v>
      </c>
      <c r="AB216">
        <v>131.83376200000001</v>
      </c>
      <c r="AC216">
        <v>0.53107897000000004</v>
      </c>
      <c r="AD216">
        <v>2.9387127999999998E-2</v>
      </c>
      <c r="AE216">
        <v>0.19648885299999999</v>
      </c>
      <c r="AF216">
        <v>0.14956129800000001</v>
      </c>
      <c r="AG216" t="str">
        <f t="shared" si="3"/>
        <v>YES</v>
      </c>
    </row>
    <row r="217" spans="1:33" hidden="1" x14ac:dyDescent="0.35">
      <c r="A217" t="s">
        <v>312</v>
      </c>
      <c r="B217" s="1">
        <v>36200000000</v>
      </c>
      <c r="C217" t="s">
        <v>57</v>
      </c>
      <c r="D217" t="s">
        <v>46</v>
      </c>
      <c r="E217">
        <v>2.13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0.101348126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 t="s">
        <v>86</v>
      </c>
      <c r="AC217">
        <v>1.037415362</v>
      </c>
      <c r="AD217">
        <v>-0.18360056899999999</v>
      </c>
      <c r="AE217">
        <v>0.31695092499999999</v>
      </c>
      <c r="AF217">
        <v>-0.57927128299999997</v>
      </c>
      <c r="AG217" t="str">
        <f t="shared" si="3"/>
        <v>YES</v>
      </c>
    </row>
    <row r="218" spans="1:33" hidden="1" x14ac:dyDescent="0.35">
      <c r="A218" t="s">
        <v>313</v>
      </c>
      <c r="B218" s="1">
        <v>36100000000</v>
      </c>
      <c r="C218" t="s">
        <v>54</v>
      </c>
      <c r="D218" t="s">
        <v>52</v>
      </c>
      <c r="E218">
        <v>29.56</v>
      </c>
      <c r="F218">
        <v>0.34235126999999999</v>
      </c>
      <c r="G218">
        <v>5.6092918999999998E-2</v>
      </c>
      <c r="H218">
        <v>0.27327056799999999</v>
      </c>
      <c r="I218">
        <v>1.6211977999999998E-2</v>
      </c>
      <c r="J218">
        <v>9.4692079999999998E-3</v>
      </c>
      <c r="K218">
        <v>18.271447999999999</v>
      </c>
      <c r="L218">
        <v>57.850210349999998</v>
      </c>
      <c r="M218">
        <v>1558.840684</v>
      </c>
      <c r="N218">
        <v>0.499494306</v>
      </c>
      <c r="O218">
        <v>1.0573920379999999</v>
      </c>
      <c r="P218">
        <v>0.72959611800000002</v>
      </c>
      <c r="Q218">
        <v>0.213194414</v>
      </c>
      <c r="R218">
        <v>1.1970566279999999</v>
      </c>
      <c r="S218">
        <v>0.180925317</v>
      </c>
      <c r="T218">
        <v>0.83839723799999999</v>
      </c>
      <c r="U218">
        <v>7.8964174999999998E-2</v>
      </c>
      <c r="V218">
        <v>1.2479221E-2</v>
      </c>
      <c r="W218">
        <v>-6.6484953999999999E-2</v>
      </c>
      <c r="X218">
        <v>-5497296830</v>
      </c>
      <c r="Y218">
        <v>1.406490679</v>
      </c>
      <c r="Z218">
        <v>3.8695413999999997E-2</v>
      </c>
      <c r="AA218">
        <v>0.79999595700000004</v>
      </c>
      <c r="AB218">
        <v>48.087612309999997</v>
      </c>
      <c r="AC218">
        <v>0.96781055800000004</v>
      </c>
      <c r="AD218">
        <v>-0.155683179</v>
      </c>
      <c r="AE218">
        <v>0.31675128200000002</v>
      </c>
      <c r="AF218">
        <v>-0.49149975800000001</v>
      </c>
      <c r="AG218" t="str">
        <f t="shared" si="3"/>
        <v>YES</v>
      </c>
    </row>
    <row r="219" spans="1:33" hidden="1" x14ac:dyDescent="0.35">
      <c r="A219" t="s">
        <v>314</v>
      </c>
      <c r="B219" s="1">
        <v>36000000000</v>
      </c>
      <c r="C219" t="s">
        <v>57</v>
      </c>
      <c r="D219" t="s">
        <v>46</v>
      </c>
      <c r="E219">
        <v>10.210000000000001</v>
      </c>
      <c r="F219">
        <v>1</v>
      </c>
      <c r="G219">
        <v>0.35808256799999999</v>
      </c>
      <c r="H219">
        <v>0.485645997</v>
      </c>
      <c r="I219">
        <v>0.12769285599999999</v>
      </c>
      <c r="J219">
        <v>8.9603500000000006E-3</v>
      </c>
      <c r="K219">
        <v>105.5916375</v>
      </c>
      <c r="L219">
        <v>0</v>
      </c>
      <c r="M219">
        <v>14448.558429999999</v>
      </c>
      <c r="N219">
        <v>0.92932234800000002</v>
      </c>
      <c r="O219">
        <v>0.104150249</v>
      </c>
      <c r="P219">
        <v>0.104150249</v>
      </c>
      <c r="Q219">
        <v>-3.9584329000000001E-2</v>
      </c>
      <c r="R219">
        <v>-6.3524542000000003E-2</v>
      </c>
      <c r="S219">
        <v>-6.0826699999999997E-2</v>
      </c>
      <c r="T219">
        <v>1.8456208709999999</v>
      </c>
      <c r="U219">
        <v>2.1084782E-2</v>
      </c>
      <c r="V219">
        <v>2.4156550999999998E-2</v>
      </c>
      <c r="W219">
        <v>3.0717689999999998E-3</v>
      </c>
      <c r="X219">
        <v>562259178.39999998</v>
      </c>
      <c r="Y219">
        <v>1.4989961E-2</v>
      </c>
      <c r="Z219">
        <v>7.1399596999999995E-2</v>
      </c>
      <c r="AA219">
        <v>0.663841452</v>
      </c>
      <c r="AB219">
        <v>-340.21841219999999</v>
      </c>
      <c r="AC219">
        <v>0.95534544700000001</v>
      </c>
      <c r="AD219">
        <v>-0.15008496800000001</v>
      </c>
      <c r="AE219">
        <v>0.242516807</v>
      </c>
      <c r="AF219">
        <v>-0.61886419400000003</v>
      </c>
      <c r="AG219" t="str">
        <f t="shared" si="3"/>
        <v>NO</v>
      </c>
    </row>
    <row r="220" spans="1:33" hidden="1" x14ac:dyDescent="0.35">
      <c r="A220" t="s">
        <v>315</v>
      </c>
      <c r="B220" s="1">
        <v>35900000000</v>
      </c>
      <c r="C220" t="s">
        <v>57</v>
      </c>
      <c r="D220" t="s">
        <v>46</v>
      </c>
      <c r="E220">
        <v>9.9499999999999993</v>
      </c>
      <c r="F220">
        <v>0.8</v>
      </c>
      <c r="G220">
        <v>0.100280171</v>
      </c>
      <c r="H220">
        <v>0.64200503200000003</v>
      </c>
      <c r="I220">
        <v>5.5643139000000001E-2</v>
      </c>
      <c r="J220">
        <v>3.171601E-3</v>
      </c>
      <c r="K220">
        <v>658.12014569999997</v>
      </c>
      <c r="L220">
        <v>0</v>
      </c>
      <c r="M220">
        <v>9045.0069609999991</v>
      </c>
      <c r="N220">
        <v>0.942246417</v>
      </c>
      <c r="O220">
        <v>0.56068990900000004</v>
      </c>
      <c r="P220">
        <v>0.56068990900000004</v>
      </c>
      <c r="Q220">
        <v>1.8379362E-2</v>
      </c>
      <c r="R220">
        <v>0.65390719500000005</v>
      </c>
      <c r="S220">
        <v>0.53548867499999997</v>
      </c>
      <c r="T220">
        <v>-2.8817424200000001</v>
      </c>
      <c r="U220">
        <v>1.8644665000000001E-2</v>
      </c>
      <c r="V220">
        <v>1.0755183E-2</v>
      </c>
      <c r="W220">
        <v>-7.8894819999999997E-3</v>
      </c>
      <c r="X220">
        <v>-1765267722</v>
      </c>
      <c r="Y220">
        <v>1.3288988999999999E-2</v>
      </c>
      <c r="Z220">
        <v>3.4327288999999997E-2</v>
      </c>
      <c r="AA220">
        <v>0.85691142300000001</v>
      </c>
      <c r="AB220">
        <v>1433.2794839999999</v>
      </c>
      <c r="AC220">
        <v>1.1180933070000001</v>
      </c>
      <c r="AD220">
        <v>-0.12214591800000001</v>
      </c>
      <c r="AE220">
        <v>0.26337255799999998</v>
      </c>
      <c r="AF220">
        <v>-0.46377617900000001</v>
      </c>
      <c r="AG220" t="str">
        <f t="shared" si="3"/>
        <v>YES</v>
      </c>
    </row>
    <row r="221" spans="1:33" hidden="1" x14ac:dyDescent="0.35">
      <c r="A221" t="s">
        <v>316</v>
      </c>
      <c r="B221" s="1">
        <v>35400000000</v>
      </c>
      <c r="C221" t="s">
        <v>65</v>
      </c>
      <c r="D221" t="s">
        <v>65</v>
      </c>
      <c r="E221">
        <v>8.6199999999999992</v>
      </c>
      <c r="F221">
        <v>0.785983659</v>
      </c>
      <c r="G221">
        <v>-4.968185E-3</v>
      </c>
      <c r="H221">
        <v>0.26631846599999998</v>
      </c>
      <c r="I221">
        <v>-2.2642609000000001E-2</v>
      </c>
      <c r="J221">
        <v>-3.2439309999999998E-3</v>
      </c>
      <c r="K221">
        <v>32.502724899999997</v>
      </c>
      <c r="L221">
        <v>59.597244359999998</v>
      </c>
      <c r="M221">
        <v>896.34046579999995</v>
      </c>
      <c r="N221">
        <v>0.73009983300000003</v>
      </c>
      <c r="O221">
        <v>0.99636263199999997</v>
      </c>
      <c r="P221">
        <v>0.89976014000000004</v>
      </c>
      <c r="Q221">
        <v>0.20423659299999999</v>
      </c>
      <c r="R221">
        <v>1.1729192580000001</v>
      </c>
      <c r="S221">
        <v>0.91843380399999996</v>
      </c>
      <c r="T221">
        <v>1.25471833</v>
      </c>
      <c r="U221">
        <v>0.193746525</v>
      </c>
      <c r="V221">
        <v>-7.4213179999999997E-3</v>
      </c>
      <c r="W221">
        <v>-0.20116784200000001</v>
      </c>
      <c r="X221">
        <v>-13083659608</v>
      </c>
      <c r="Y221">
        <v>2.0214922E-2</v>
      </c>
      <c r="Z221">
        <v>0</v>
      </c>
      <c r="AA221">
        <v>0</v>
      </c>
      <c r="AB221">
        <v>0.20723675999999999</v>
      </c>
      <c r="AC221">
        <v>-0.55064775099999996</v>
      </c>
      <c r="AD221">
        <v>0.29945794100000001</v>
      </c>
      <c r="AE221">
        <v>0.67579376999999996</v>
      </c>
      <c r="AF221">
        <v>0.44312030400000002</v>
      </c>
      <c r="AG221" t="str">
        <f t="shared" si="3"/>
        <v>NO</v>
      </c>
    </row>
    <row r="222" spans="1:33" hidden="1" x14ac:dyDescent="0.35">
      <c r="A222" t="s">
        <v>317</v>
      </c>
      <c r="B222" s="1">
        <v>35400000000</v>
      </c>
      <c r="C222" t="s">
        <v>57</v>
      </c>
      <c r="D222" t="s">
        <v>46</v>
      </c>
      <c r="E222">
        <v>5.18</v>
      </c>
      <c r="F222">
        <v>1</v>
      </c>
      <c r="G222">
        <v>0.193840649</v>
      </c>
      <c r="H222">
        <v>1.2032727400000001</v>
      </c>
      <c r="I222">
        <v>6.8531994999999998E-2</v>
      </c>
      <c r="J222">
        <v>3.6244810000000001E-3</v>
      </c>
      <c r="K222">
        <v>0</v>
      </c>
      <c r="L222">
        <v>0</v>
      </c>
      <c r="M222">
        <v>19036.143110000001</v>
      </c>
      <c r="N222">
        <v>0.93795505599999995</v>
      </c>
      <c r="O222">
        <v>0.460054036</v>
      </c>
      <c r="P222">
        <v>0.460054036</v>
      </c>
      <c r="Q222">
        <v>-6.9562160000000003E-3</v>
      </c>
      <c r="R222">
        <v>-3.5357456000000002E-2</v>
      </c>
      <c r="S222">
        <v>-0.40379405600000001</v>
      </c>
      <c r="T222">
        <v>0.48303200400000001</v>
      </c>
      <c r="U222" s="1">
        <v>6.9800000000000003E-5</v>
      </c>
      <c r="V222">
        <v>2.5656901999999999E-2</v>
      </c>
      <c r="W222">
        <v>2.5587100000000002E-2</v>
      </c>
      <c r="X222">
        <v>5959190973</v>
      </c>
      <c r="Y222">
        <v>5.4057098999999997E-2</v>
      </c>
      <c r="Z222">
        <v>20.430113800000001</v>
      </c>
      <c r="AA222">
        <v>0.31937775200000001</v>
      </c>
      <c r="AB222">
        <v>-99055.839099999997</v>
      </c>
      <c r="AC222">
        <v>1.098675871</v>
      </c>
      <c r="AD222">
        <v>-8.2628844000000007E-2</v>
      </c>
      <c r="AE222">
        <v>0.24884969500000001</v>
      </c>
      <c r="AF222">
        <v>-0.33204317900000002</v>
      </c>
      <c r="AG222" t="str">
        <f t="shared" si="3"/>
        <v>NO</v>
      </c>
    </row>
    <row r="223" spans="1:33" hidden="1" x14ac:dyDescent="0.35">
      <c r="A223" t="s">
        <v>318</v>
      </c>
      <c r="B223" s="1">
        <v>34700000000</v>
      </c>
      <c r="C223" t="s">
        <v>201</v>
      </c>
      <c r="D223" t="s">
        <v>76</v>
      </c>
      <c r="E223">
        <v>15.35</v>
      </c>
      <c r="F223">
        <v>0.71395541100000004</v>
      </c>
      <c r="G223">
        <v>7.2938549000000005E-2</v>
      </c>
      <c r="H223">
        <v>-9.0012155999999996E-2</v>
      </c>
      <c r="I223">
        <v>2.9177562000000001E-2</v>
      </c>
      <c r="J223">
        <v>1.2814608999999999E-2</v>
      </c>
      <c r="K223">
        <v>38.028815999999999</v>
      </c>
      <c r="L223">
        <v>37.349932950000003</v>
      </c>
      <c r="M223">
        <v>2085.6011440000002</v>
      </c>
      <c r="N223">
        <v>0.56923381900000003</v>
      </c>
      <c r="O223">
        <v>0.61422237899999999</v>
      </c>
      <c r="P223">
        <v>0.54368740000000004</v>
      </c>
      <c r="Q223">
        <v>-3.8051873E-2</v>
      </c>
      <c r="R223">
        <v>1.6913851630000001</v>
      </c>
      <c r="S223">
        <v>7.1396189999999998E-2</v>
      </c>
      <c r="T223">
        <v>0.28465133199999998</v>
      </c>
      <c r="U223">
        <v>5.7020475000000001E-2</v>
      </c>
      <c r="V223">
        <v>1.4019823000000001E-2</v>
      </c>
      <c r="W223">
        <v>-4.3000652E-2</v>
      </c>
      <c r="X223">
        <v>-3142923033</v>
      </c>
      <c r="Y223">
        <v>-1.7846260000000001E-3</v>
      </c>
      <c r="Z223">
        <v>5.0547000000000002E-2</v>
      </c>
      <c r="AA223">
        <v>5.2776463140000001</v>
      </c>
      <c r="AB223">
        <v>36.550886499999997</v>
      </c>
      <c r="AC223">
        <v>1.086992161</v>
      </c>
      <c r="AD223">
        <v>-0.14063766799999999</v>
      </c>
      <c r="AE223">
        <v>0.32208038999999999</v>
      </c>
      <c r="AF223">
        <v>-0.436653931</v>
      </c>
      <c r="AG223" t="str">
        <f t="shared" si="3"/>
        <v>YES</v>
      </c>
    </row>
    <row r="224" spans="1:33" hidden="1" x14ac:dyDescent="0.35">
      <c r="A224" t="s">
        <v>319</v>
      </c>
      <c r="B224" s="1">
        <v>34700000000</v>
      </c>
      <c r="C224" t="s">
        <v>120</v>
      </c>
      <c r="D224" t="s">
        <v>52</v>
      </c>
      <c r="E224">
        <v>2.15</v>
      </c>
      <c r="F224">
        <v>0.63873999999999997</v>
      </c>
      <c r="G224">
        <v>0.24608917799999999</v>
      </c>
      <c r="H224">
        <v>0.26615665399999999</v>
      </c>
      <c r="I224">
        <v>0.23555199299999999</v>
      </c>
      <c r="J224">
        <v>0.131241838</v>
      </c>
      <c r="K224">
        <v>34.03461205</v>
      </c>
      <c r="L224">
        <v>95.021295629999997</v>
      </c>
      <c r="M224">
        <v>680.77026130000002</v>
      </c>
      <c r="N224">
        <v>0.42331628399999999</v>
      </c>
      <c r="O224">
        <v>0.920219122</v>
      </c>
      <c r="P224">
        <v>0.75633440799999996</v>
      </c>
      <c r="Q224">
        <v>-1.9731953E-2</v>
      </c>
      <c r="R224">
        <v>-2.0771469000000001E-2</v>
      </c>
      <c r="S224">
        <v>-7.2981584000000002E-2</v>
      </c>
      <c r="T224">
        <v>-5.2951857999999997E-2</v>
      </c>
      <c r="U224">
        <v>0.117045408</v>
      </c>
      <c r="V224">
        <v>0.21921974899999999</v>
      </c>
      <c r="W224">
        <v>0.102174341</v>
      </c>
      <c r="X224">
        <v>1556285420</v>
      </c>
      <c r="Y224">
        <v>-3.5655603000000001E-2</v>
      </c>
      <c r="Z224">
        <v>0.126826303</v>
      </c>
      <c r="AA224">
        <v>0.95002973499999999</v>
      </c>
      <c r="AB224">
        <v>11.048373870000001</v>
      </c>
      <c r="AC224">
        <v>0.91133695299999995</v>
      </c>
      <c r="AD224">
        <v>-0.14806304200000001</v>
      </c>
      <c r="AE224">
        <v>0.32631392799999998</v>
      </c>
      <c r="AF224">
        <v>-0.45374416899999997</v>
      </c>
      <c r="AG224" t="str">
        <f t="shared" si="3"/>
        <v>YES</v>
      </c>
    </row>
    <row r="225" spans="1:33" hidden="1" x14ac:dyDescent="0.35">
      <c r="A225" t="s">
        <v>320</v>
      </c>
      <c r="B225" s="1">
        <v>34600000000</v>
      </c>
      <c r="C225" t="s">
        <v>70</v>
      </c>
      <c r="D225" t="s">
        <v>52</v>
      </c>
      <c r="E225">
        <v>65.78</v>
      </c>
      <c r="F225">
        <v>0.61467106500000002</v>
      </c>
      <c r="G225">
        <v>0.240533099</v>
      </c>
      <c r="H225">
        <v>0.28431108799999999</v>
      </c>
      <c r="I225">
        <v>0.21579899899999999</v>
      </c>
      <c r="J225">
        <v>0.17473523499999999</v>
      </c>
      <c r="K225">
        <v>45.659700020000002</v>
      </c>
      <c r="L225">
        <v>60.669023289999998</v>
      </c>
      <c r="M225">
        <v>477.9590566</v>
      </c>
      <c r="N225">
        <v>0.18606064899999999</v>
      </c>
      <c r="O225">
        <v>4.0478694470000001</v>
      </c>
      <c r="P225">
        <v>3.6255034020000001</v>
      </c>
      <c r="Q225">
        <v>0.1125717</v>
      </c>
      <c r="R225">
        <v>0.18244054400000001</v>
      </c>
      <c r="S225">
        <v>0.135651988</v>
      </c>
      <c r="T225">
        <v>0.50783201600000005</v>
      </c>
      <c r="U225">
        <v>9.5166729000000005E-2</v>
      </c>
      <c r="V225">
        <v>0.212045966</v>
      </c>
      <c r="W225">
        <v>0.116879237</v>
      </c>
      <c r="X225">
        <v>453060431.5</v>
      </c>
      <c r="Y225">
        <v>0.42371655400000002</v>
      </c>
      <c r="Z225">
        <v>0</v>
      </c>
      <c r="AA225">
        <v>0</v>
      </c>
      <c r="AB225">
        <v>32.575029219999998</v>
      </c>
      <c r="AC225">
        <v>0.95296172000000001</v>
      </c>
      <c r="AD225">
        <v>0.119959943</v>
      </c>
      <c r="AE225">
        <v>0.28494478200000001</v>
      </c>
      <c r="AF225">
        <v>0.42099364900000003</v>
      </c>
      <c r="AG225" t="str">
        <f t="shared" si="3"/>
        <v>NO</v>
      </c>
    </row>
    <row r="226" spans="1:33" hidden="1" x14ac:dyDescent="0.35">
      <c r="A226" t="s">
        <v>321</v>
      </c>
      <c r="B226" s="1">
        <v>34500000000</v>
      </c>
      <c r="C226" t="s">
        <v>38</v>
      </c>
      <c r="D226" t="s">
        <v>34</v>
      </c>
      <c r="E226">
        <v>99.77</v>
      </c>
      <c r="F226">
        <v>0.53754000000000002</v>
      </c>
      <c r="G226">
        <v>0.285284761</v>
      </c>
      <c r="H226">
        <v>0.35429665599999999</v>
      </c>
      <c r="I226">
        <v>0.22636870100000001</v>
      </c>
      <c r="J226">
        <v>0.118021024</v>
      </c>
      <c r="K226">
        <v>25.20761984</v>
      </c>
      <c r="L226">
        <v>0</v>
      </c>
      <c r="M226">
        <v>804.73647240000003</v>
      </c>
      <c r="N226">
        <v>0.44789569800000001</v>
      </c>
      <c r="O226">
        <v>2.5780616420000002</v>
      </c>
      <c r="P226">
        <v>2.5780616420000002</v>
      </c>
      <c r="Q226">
        <v>0.24101549799999999</v>
      </c>
      <c r="R226">
        <v>0.41523942400000002</v>
      </c>
      <c r="S226">
        <v>7.6337348999999999E-2</v>
      </c>
      <c r="T226">
        <v>0.18703085</v>
      </c>
      <c r="U226">
        <v>4.1611906999999997E-2</v>
      </c>
      <c r="V226">
        <v>0.15700101799999999</v>
      </c>
      <c r="W226">
        <v>0.115389111</v>
      </c>
      <c r="X226">
        <v>2283785577</v>
      </c>
      <c r="Y226">
        <v>0.308027934</v>
      </c>
      <c r="Z226">
        <v>0</v>
      </c>
      <c r="AA226">
        <v>0</v>
      </c>
      <c r="AB226">
        <v>141962.89069999999</v>
      </c>
      <c r="AC226">
        <v>1.3234806509999999</v>
      </c>
      <c r="AD226">
        <v>-6.7705480999999998E-2</v>
      </c>
      <c r="AE226">
        <v>0.37106376099999999</v>
      </c>
      <c r="AF226">
        <v>-0.18246319899999999</v>
      </c>
      <c r="AG226" t="str">
        <f t="shared" si="3"/>
        <v>YES</v>
      </c>
    </row>
    <row r="227" spans="1:33" hidden="1" x14ac:dyDescent="0.35">
      <c r="A227" t="s">
        <v>322</v>
      </c>
      <c r="B227" s="1">
        <v>34400000000</v>
      </c>
      <c r="C227" t="s">
        <v>225</v>
      </c>
      <c r="D227" t="s">
        <v>142</v>
      </c>
      <c r="E227">
        <v>46.93</v>
      </c>
      <c r="F227">
        <v>0.24477548499999999</v>
      </c>
      <c r="G227">
        <v>6.7687841999999998E-2</v>
      </c>
      <c r="H227">
        <v>0.120334521</v>
      </c>
      <c r="I227">
        <v>0.107275593</v>
      </c>
      <c r="J227">
        <v>4.0528445000000003E-2</v>
      </c>
      <c r="K227">
        <v>71.187922560000004</v>
      </c>
      <c r="L227">
        <v>119.05879349999999</v>
      </c>
      <c r="M227">
        <v>946.93545810000001</v>
      </c>
      <c r="N227">
        <v>0.53129216400000001</v>
      </c>
      <c r="O227">
        <v>1.8291316</v>
      </c>
      <c r="P227">
        <v>1.22059359</v>
      </c>
      <c r="Q227">
        <v>-5.0091072E-2</v>
      </c>
      <c r="R227">
        <v>0.13996064799999999</v>
      </c>
      <c r="S227">
        <v>0.428220604</v>
      </c>
      <c r="T227">
        <v>-0.52023482700000001</v>
      </c>
      <c r="U227">
        <v>0.30986120900000003</v>
      </c>
      <c r="V227">
        <v>6.4027165999999996E-2</v>
      </c>
      <c r="W227">
        <v>-0.245834042</v>
      </c>
      <c r="X227">
        <v>-23801160297</v>
      </c>
      <c r="Y227">
        <v>0.47850794699999999</v>
      </c>
      <c r="Z227">
        <v>5.0708673000000003E-2</v>
      </c>
      <c r="AA227">
        <v>1.4662211510000001</v>
      </c>
      <c r="AB227">
        <v>2.7364609149999999</v>
      </c>
      <c r="AC227">
        <v>4.2558232220000001</v>
      </c>
      <c r="AD227">
        <v>0.85997756700000005</v>
      </c>
      <c r="AE227">
        <v>1.961592684</v>
      </c>
      <c r="AF227">
        <v>0.438407818</v>
      </c>
      <c r="AG227" t="str">
        <f t="shared" si="3"/>
        <v>NO</v>
      </c>
    </row>
    <row r="228" spans="1:33" hidden="1" x14ac:dyDescent="0.35">
      <c r="A228" t="s">
        <v>323</v>
      </c>
      <c r="B228" s="1">
        <v>34300000000</v>
      </c>
      <c r="C228" t="s">
        <v>75</v>
      </c>
      <c r="D228" t="s">
        <v>76</v>
      </c>
      <c r="E228">
        <v>18.91</v>
      </c>
      <c r="F228">
        <v>0.24698000000000001</v>
      </c>
      <c r="G228">
        <v>-8.6315119999999992E-3</v>
      </c>
      <c r="H228">
        <v>0.18114302700000001</v>
      </c>
      <c r="I228">
        <v>-1.505791E-3</v>
      </c>
      <c r="J228">
        <v>-1.784412E-3</v>
      </c>
      <c r="K228">
        <v>105.03961409999999</v>
      </c>
      <c r="L228">
        <v>45.379467329999997</v>
      </c>
      <c r="M228">
        <v>645.95343739999998</v>
      </c>
      <c r="N228">
        <v>0.56721967399999995</v>
      </c>
      <c r="O228">
        <v>1.415892355</v>
      </c>
      <c r="P228">
        <v>1.1989504870000001</v>
      </c>
      <c r="Q228">
        <v>-4.9163292999999997E-2</v>
      </c>
      <c r="R228">
        <v>-1.3935965669999999</v>
      </c>
      <c r="S228">
        <v>0.76084845800000001</v>
      </c>
      <c r="T228">
        <v>1.0384366350000001</v>
      </c>
      <c r="U228">
        <v>4.6655642999999997E-2</v>
      </c>
      <c r="V228">
        <v>-1.938349E-3</v>
      </c>
      <c r="W228">
        <v>-4.8593992000000003E-2</v>
      </c>
      <c r="X228">
        <v>-5071374593</v>
      </c>
      <c r="Y228">
        <v>-5.6411290000000003E-2</v>
      </c>
      <c r="Z228">
        <v>2.6217625000000001E-2</v>
      </c>
      <c r="AA228">
        <v>0.77685163199999996</v>
      </c>
      <c r="AB228">
        <v>-8.6414535509999997</v>
      </c>
      <c r="AC228">
        <v>0.567793942</v>
      </c>
      <c r="AD228">
        <v>-0.107840713</v>
      </c>
      <c r="AE228">
        <v>0.21405470700000001</v>
      </c>
      <c r="AF228">
        <v>-0.50379977300000001</v>
      </c>
      <c r="AG228" t="str">
        <f t="shared" si="3"/>
        <v>NO</v>
      </c>
    </row>
    <row r="229" spans="1:33" hidden="1" x14ac:dyDescent="0.35">
      <c r="A229" t="s">
        <v>324</v>
      </c>
      <c r="B229" s="1">
        <v>34200000000</v>
      </c>
      <c r="C229" t="s">
        <v>88</v>
      </c>
      <c r="D229" t="s">
        <v>43</v>
      </c>
      <c r="E229">
        <v>23.93</v>
      </c>
      <c r="F229">
        <v>0.184511066</v>
      </c>
      <c r="G229">
        <v>3.9450564E-2</v>
      </c>
      <c r="H229">
        <v>0.25115532200000001</v>
      </c>
      <c r="I229">
        <v>0.142984839</v>
      </c>
      <c r="J229">
        <v>2.7782125000000001E-2</v>
      </c>
      <c r="K229">
        <v>19.780078110000002</v>
      </c>
      <c r="L229">
        <v>35.804310139999998</v>
      </c>
      <c r="M229">
        <v>506.79649769999997</v>
      </c>
      <c r="N229">
        <v>0.81567320200000004</v>
      </c>
      <c r="O229">
        <v>0.93579809899999999</v>
      </c>
      <c r="P229">
        <v>0.78880421700000003</v>
      </c>
      <c r="Q229">
        <v>-2.2504907000000001E-2</v>
      </c>
      <c r="R229">
        <v>0.58606919999999996</v>
      </c>
      <c r="S229">
        <v>0.57520242899999996</v>
      </c>
      <c r="T229">
        <v>0.24650946100000001</v>
      </c>
      <c r="U229">
        <v>0.151096704</v>
      </c>
      <c r="V229">
        <v>0.112749902</v>
      </c>
      <c r="W229">
        <v>-3.8346801E-2</v>
      </c>
      <c r="X229">
        <v>-1929608275</v>
      </c>
      <c r="Y229">
        <v>4.1618437000000001E-2</v>
      </c>
      <c r="Z229">
        <v>4.2996481000000003E-2</v>
      </c>
      <c r="AA229">
        <v>0.105848554</v>
      </c>
      <c r="AB229">
        <v>3.9605470949999999</v>
      </c>
      <c r="AC229">
        <v>1.4334292749999999</v>
      </c>
      <c r="AD229">
        <v>-3.8211279000000001E-2</v>
      </c>
      <c r="AE229">
        <v>0.30956694899999998</v>
      </c>
      <c r="AF229">
        <v>-0.12343462199999999</v>
      </c>
      <c r="AG229" t="str">
        <f t="shared" si="3"/>
        <v>NO</v>
      </c>
    </row>
    <row r="230" spans="1:33" hidden="1" x14ac:dyDescent="0.35">
      <c r="A230" t="s">
        <v>325</v>
      </c>
      <c r="B230" s="1">
        <v>33800000000</v>
      </c>
      <c r="C230" t="s">
        <v>33</v>
      </c>
      <c r="D230" t="s">
        <v>34</v>
      </c>
      <c r="E230">
        <v>116.62</v>
      </c>
      <c r="F230">
        <v>0.71851104799999999</v>
      </c>
      <c r="G230">
        <v>0.21294696900000001</v>
      </c>
      <c r="H230">
        <v>0.489204309</v>
      </c>
      <c r="I230">
        <v>0.25698359199999998</v>
      </c>
      <c r="J230">
        <v>0.133375983</v>
      </c>
      <c r="K230">
        <v>27.675868049999998</v>
      </c>
      <c r="L230">
        <v>5.1379054460000004</v>
      </c>
      <c r="M230">
        <v>547.76564410000003</v>
      </c>
      <c r="N230">
        <v>0.473576041</v>
      </c>
      <c r="O230">
        <v>2.1070313719999998</v>
      </c>
      <c r="P230">
        <v>2.1016808029999998</v>
      </c>
      <c r="Q230">
        <v>7.2567065E-2</v>
      </c>
      <c r="R230">
        <v>21.717646219999999</v>
      </c>
      <c r="S230">
        <v>5.5807376719999997</v>
      </c>
      <c r="T230">
        <v>0.18267111699999999</v>
      </c>
      <c r="U230">
        <v>8.3407505000000007E-2</v>
      </c>
      <c r="V230">
        <v>0.20681629900000001</v>
      </c>
      <c r="W230">
        <v>0.123408793</v>
      </c>
      <c r="X230">
        <v>592439257</v>
      </c>
      <c r="Y230">
        <v>0.171911644</v>
      </c>
      <c r="Z230">
        <v>0</v>
      </c>
      <c r="AA230">
        <v>0</v>
      </c>
      <c r="AB230">
        <v>100.69224319999999</v>
      </c>
      <c r="AC230">
        <v>0.84919589799999995</v>
      </c>
      <c r="AD230">
        <v>0.16557004</v>
      </c>
      <c r="AE230">
        <v>0.29553633499999998</v>
      </c>
      <c r="AF230">
        <v>0.56023581700000002</v>
      </c>
      <c r="AG230" t="str">
        <f t="shared" si="3"/>
        <v>NO</v>
      </c>
    </row>
    <row r="231" spans="1:33" hidden="1" x14ac:dyDescent="0.35">
      <c r="A231" t="s">
        <v>326</v>
      </c>
      <c r="B231" s="1">
        <v>33700000000</v>
      </c>
      <c r="C231" t="s">
        <v>327</v>
      </c>
      <c r="D231" t="s">
        <v>76</v>
      </c>
      <c r="E231">
        <v>77.06</v>
      </c>
      <c r="F231">
        <v>0.64620808200000002</v>
      </c>
      <c r="G231">
        <v>3.7982030999999999E-2</v>
      </c>
      <c r="H231">
        <v>1.7306631999999999E-2</v>
      </c>
      <c r="I231">
        <v>0.16128404199999999</v>
      </c>
      <c r="J231">
        <v>7.3289057000000005E-2</v>
      </c>
      <c r="K231">
        <v>10.51843886</v>
      </c>
      <c r="L231">
        <v>5.3823630380000003</v>
      </c>
      <c r="M231">
        <v>186.43104450000001</v>
      </c>
      <c r="N231">
        <v>0.55028885500000002</v>
      </c>
      <c r="O231">
        <v>1.4211036690000001</v>
      </c>
      <c r="P231">
        <v>1.050856692</v>
      </c>
      <c r="Q231">
        <v>-5.3698259999999998E-2</v>
      </c>
      <c r="R231">
        <v>0.2369346</v>
      </c>
      <c r="S231">
        <v>7.8108503999999995E-2</v>
      </c>
      <c r="T231">
        <v>0.21590352500000001</v>
      </c>
      <c r="U231">
        <v>0.12555962100000001</v>
      </c>
      <c r="V231">
        <v>0.11302688700000001</v>
      </c>
      <c r="W231">
        <v>-1.2532734E-2</v>
      </c>
      <c r="X231">
        <v>-412229807.69999999</v>
      </c>
      <c r="Y231">
        <v>3.0554668E-2</v>
      </c>
      <c r="Z231">
        <v>3.0261817E-2</v>
      </c>
      <c r="AA231">
        <v>0.42839426800000002</v>
      </c>
      <c r="AB231">
        <v>90.034844140000004</v>
      </c>
      <c r="AC231">
        <v>1.468416983</v>
      </c>
      <c r="AD231">
        <v>4.4618884999999997E-2</v>
      </c>
      <c r="AE231">
        <v>0.34019180199999999</v>
      </c>
      <c r="AF231">
        <v>0.13115802500000001</v>
      </c>
      <c r="AG231" t="str">
        <f t="shared" si="3"/>
        <v>YES</v>
      </c>
    </row>
    <row r="232" spans="1:33" hidden="1" x14ac:dyDescent="0.35">
      <c r="A232" t="s">
        <v>329</v>
      </c>
      <c r="B232" s="1">
        <v>33500000000</v>
      </c>
      <c r="C232" t="s">
        <v>185</v>
      </c>
      <c r="D232" t="s">
        <v>114</v>
      </c>
      <c r="E232">
        <v>68.25</v>
      </c>
      <c r="F232">
        <v>1</v>
      </c>
      <c r="G232">
        <v>0.30431709899999998</v>
      </c>
      <c r="H232">
        <v>0.84021712999999998</v>
      </c>
      <c r="I232">
        <v>0.20227878599999999</v>
      </c>
      <c r="J232">
        <v>0.100213366</v>
      </c>
      <c r="K232">
        <v>70.017406460000004</v>
      </c>
      <c r="L232">
        <v>0</v>
      </c>
      <c r="M232">
        <v>1195.287513</v>
      </c>
      <c r="N232">
        <v>0.50822191000000005</v>
      </c>
      <c r="O232">
        <v>0.98540927499999997</v>
      </c>
      <c r="P232">
        <v>0.98540927499999997</v>
      </c>
      <c r="Q232">
        <v>-0.12194949300000001</v>
      </c>
      <c r="R232">
        <v>3.068271921</v>
      </c>
      <c r="S232">
        <v>-6.2503599000000007E-2</v>
      </c>
      <c r="T232">
        <v>9.0153424999999995E-2</v>
      </c>
      <c r="U232">
        <v>5.4342465999999999E-2</v>
      </c>
      <c r="V232">
        <v>0.134673459</v>
      </c>
      <c r="W232">
        <v>8.0330994000000003E-2</v>
      </c>
      <c r="X232">
        <v>1259297232</v>
      </c>
      <c r="Y232">
        <v>-9.6849512999999998E-2</v>
      </c>
      <c r="Z232">
        <v>3.2423915999999997E-2</v>
      </c>
      <c r="AA232">
        <v>0.51556717900000004</v>
      </c>
      <c r="AB232">
        <v>38.038447429999998</v>
      </c>
      <c r="AC232">
        <v>0.54309423300000004</v>
      </c>
      <c r="AD232">
        <v>0.123168162</v>
      </c>
      <c r="AE232">
        <v>0.1680497</v>
      </c>
      <c r="AF232">
        <v>0.73292699900000002</v>
      </c>
      <c r="AG232" t="str">
        <f t="shared" si="3"/>
        <v>NO</v>
      </c>
    </row>
    <row r="233" spans="1:33" hidden="1" x14ac:dyDescent="0.35">
      <c r="A233" t="s">
        <v>328</v>
      </c>
      <c r="B233" s="1">
        <v>33500000000</v>
      </c>
      <c r="C233" t="s">
        <v>150</v>
      </c>
      <c r="D233" t="s">
        <v>114</v>
      </c>
      <c r="E233">
        <v>56.1</v>
      </c>
      <c r="F233">
        <v>0.422067682</v>
      </c>
      <c r="G233">
        <v>0.117121691</v>
      </c>
      <c r="H233">
        <v>0.26238787699999999</v>
      </c>
      <c r="I233">
        <v>0.25036767300000001</v>
      </c>
      <c r="J233">
        <v>9.9185513000000003E-2</v>
      </c>
      <c r="K233">
        <v>72.756973819999999</v>
      </c>
      <c r="L233">
        <v>61.855732840000002</v>
      </c>
      <c r="M233">
        <v>438.6789703</v>
      </c>
      <c r="N233">
        <v>0.600114288</v>
      </c>
      <c r="O233">
        <v>1.28723919</v>
      </c>
      <c r="P233">
        <v>1.0207317220000001</v>
      </c>
      <c r="Q233">
        <v>-3.8595699999999997E-2</v>
      </c>
      <c r="R233">
        <v>5.8398766999999997E-2</v>
      </c>
      <c r="S233">
        <v>4.3614939999999996E-3</v>
      </c>
      <c r="T233">
        <v>3.6968187E-2</v>
      </c>
      <c r="U233">
        <v>0.130388642</v>
      </c>
      <c r="V233">
        <v>0.14722163999999999</v>
      </c>
      <c r="W233">
        <v>1.6832996999999999E-2</v>
      </c>
      <c r="X233">
        <v>246931438.30000001</v>
      </c>
      <c r="Y233">
        <v>-3.3293147000000002E-2</v>
      </c>
      <c r="Z233">
        <v>3.2579496999999999E-2</v>
      </c>
      <c r="AA233">
        <v>0.62341800599999997</v>
      </c>
      <c r="AB233">
        <v>26.770062750000001</v>
      </c>
      <c r="AC233">
        <v>1.5085078119999999</v>
      </c>
      <c r="AD233">
        <v>2.7623188E-2</v>
      </c>
      <c r="AE233">
        <v>0.28678882300000003</v>
      </c>
      <c r="AF233">
        <v>9.6318913000000006E-2</v>
      </c>
      <c r="AG233" t="str">
        <f t="shared" si="3"/>
        <v>NO</v>
      </c>
    </row>
    <row r="234" spans="1:33" hidden="1" x14ac:dyDescent="0.35">
      <c r="A234" t="s">
        <v>330</v>
      </c>
      <c r="B234" s="1">
        <v>33400000000</v>
      </c>
      <c r="C234" t="s">
        <v>33</v>
      </c>
      <c r="D234" t="s">
        <v>34</v>
      </c>
      <c r="E234">
        <v>75.959999999999994</v>
      </c>
      <c r="F234">
        <v>0.64709966299999999</v>
      </c>
      <c r="G234">
        <v>1.6327866E-2</v>
      </c>
      <c r="H234">
        <v>0.66690044100000001</v>
      </c>
      <c r="I234">
        <v>-0.109408652</v>
      </c>
      <c r="J234">
        <v>-6.0111814999999999E-2</v>
      </c>
      <c r="K234">
        <v>13.16039293</v>
      </c>
      <c r="L234">
        <v>0</v>
      </c>
      <c r="M234">
        <v>468.23490720000001</v>
      </c>
      <c r="N234">
        <v>0.57574719799999996</v>
      </c>
      <c r="O234">
        <v>1.9294808960000001</v>
      </c>
      <c r="P234">
        <v>1.9294808960000001</v>
      </c>
      <c r="Q234">
        <v>0.187402138</v>
      </c>
      <c r="R234">
        <v>2.3328661660000001</v>
      </c>
      <c r="S234">
        <v>0.51911001400000001</v>
      </c>
      <c r="T234">
        <v>8.469506827</v>
      </c>
      <c r="U234">
        <v>0.2290005</v>
      </c>
      <c r="V234">
        <v>-0.109932339</v>
      </c>
      <c r="W234">
        <v>-0.33893283899999999</v>
      </c>
      <c r="X234">
        <v>-340087938.39999998</v>
      </c>
      <c r="Y234">
        <v>0.46216866699999998</v>
      </c>
      <c r="Z234">
        <v>0</v>
      </c>
      <c r="AA234">
        <v>0</v>
      </c>
      <c r="AB234">
        <v>-0.44367205100000001</v>
      </c>
      <c r="AC234">
        <v>2.3524406340000001</v>
      </c>
      <c r="AD234">
        <v>0.60613649599999997</v>
      </c>
      <c r="AE234">
        <v>0.61435749799999995</v>
      </c>
      <c r="AF234">
        <v>0.98661853600000005</v>
      </c>
      <c r="AG234" t="str">
        <f t="shared" si="3"/>
        <v>NO</v>
      </c>
    </row>
    <row r="235" spans="1:33" hidden="1" x14ac:dyDescent="0.35">
      <c r="A235" t="s">
        <v>331</v>
      </c>
      <c r="B235" s="1">
        <v>33300000000</v>
      </c>
      <c r="C235" t="s">
        <v>195</v>
      </c>
      <c r="D235" t="s">
        <v>196</v>
      </c>
      <c r="E235">
        <v>190.34</v>
      </c>
      <c r="F235">
        <v>0.73595384900000005</v>
      </c>
      <c r="G235">
        <v>0.56021876299999995</v>
      </c>
      <c r="H235">
        <v>3.5281229999999997E-2</v>
      </c>
      <c r="I235">
        <v>0.15341096000000001</v>
      </c>
      <c r="J235">
        <v>0.13701238600000001</v>
      </c>
      <c r="K235">
        <v>0</v>
      </c>
      <c r="L235">
        <v>0</v>
      </c>
      <c r="M235">
        <v>1447.3905199999999</v>
      </c>
      <c r="N235">
        <v>0.100005628</v>
      </c>
      <c r="O235">
        <v>0.23164210499999999</v>
      </c>
      <c r="P235">
        <v>0.23164210499999999</v>
      </c>
      <c r="Q235">
        <v>6.8413617999999995E-2</v>
      </c>
      <c r="R235">
        <v>0.10405768</v>
      </c>
      <c r="S235">
        <v>0.12330098</v>
      </c>
      <c r="T235">
        <v>7.6696687999999999E-2</v>
      </c>
      <c r="U235">
        <v>1.5239973E-2</v>
      </c>
      <c r="V235">
        <v>0.14349158200000001</v>
      </c>
      <c r="W235">
        <v>0.12825160999999999</v>
      </c>
      <c r="X235">
        <v>1262750348</v>
      </c>
      <c r="Y235">
        <v>8.3815079999999993E-3</v>
      </c>
      <c r="Z235">
        <v>1.9554699999999999E-4</v>
      </c>
      <c r="AA235">
        <v>5.1376529999999998E-3</v>
      </c>
      <c r="AB235">
        <v>-1488.6126810000001</v>
      </c>
      <c r="AC235">
        <v>0.141454466</v>
      </c>
      <c r="AD235">
        <v>8.6086459999999993E-3</v>
      </c>
      <c r="AE235">
        <v>0.18456346600000001</v>
      </c>
      <c r="AF235">
        <v>4.6643285E-2</v>
      </c>
      <c r="AG235" t="str">
        <f t="shared" si="3"/>
        <v>NO</v>
      </c>
    </row>
    <row r="236" spans="1:33" hidden="1" x14ac:dyDescent="0.35">
      <c r="A236" t="s">
        <v>332</v>
      </c>
      <c r="B236" s="1">
        <v>32900000000</v>
      </c>
      <c r="C236" t="s">
        <v>150</v>
      </c>
      <c r="D236" t="s">
        <v>114</v>
      </c>
      <c r="E236">
        <v>82.25</v>
      </c>
      <c r="F236">
        <v>0.32401842199999997</v>
      </c>
      <c r="G236">
        <v>0.10822993</v>
      </c>
      <c r="H236">
        <v>0.20002368400000001</v>
      </c>
      <c r="I236">
        <v>0.14060097299999999</v>
      </c>
      <c r="J236">
        <v>7.0969212000000004E-2</v>
      </c>
      <c r="K236">
        <v>0</v>
      </c>
      <c r="L236">
        <v>65.359021769999998</v>
      </c>
      <c r="M236">
        <v>542.29447570000002</v>
      </c>
      <c r="N236">
        <v>0.49675164300000002</v>
      </c>
      <c r="O236">
        <v>1.5024080849999999</v>
      </c>
      <c r="P236">
        <v>0.99912950599999995</v>
      </c>
      <c r="Q236">
        <v>-9.2367609999999996E-3</v>
      </c>
      <c r="R236">
        <v>7.5473249000000006E-2</v>
      </c>
      <c r="S236">
        <v>0.116345307</v>
      </c>
      <c r="T236">
        <v>0.19732445800000001</v>
      </c>
      <c r="U236">
        <v>0.10100471799999999</v>
      </c>
      <c r="V236">
        <v>9.4324766000000004E-2</v>
      </c>
      <c r="W236">
        <v>-6.6799520000000003E-3</v>
      </c>
      <c r="X236">
        <v>-152238929.30000001</v>
      </c>
      <c r="Y236">
        <v>6.6276499999999997E-3</v>
      </c>
      <c r="Z236">
        <v>3.4028190999999999E-2</v>
      </c>
      <c r="AA236">
        <v>0.49892644200000003</v>
      </c>
      <c r="AB236">
        <v>63.270904379999998</v>
      </c>
      <c r="AC236">
        <v>1.2485706729999999</v>
      </c>
      <c r="AD236">
        <v>5.9371947000000001E-2</v>
      </c>
      <c r="AE236">
        <v>0.25956710599999999</v>
      </c>
      <c r="AF236">
        <v>0.22873447999999999</v>
      </c>
      <c r="AG236" t="str">
        <f t="shared" si="3"/>
        <v>NO</v>
      </c>
    </row>
    <row r="237" spans="1:33" hidden="1" x14ac:dyDescent="0.35">
      <c r="A237" t="s">
        <v>333</v>
      </c>
      <c r="B237" s="1">
        <v>32600000000</v>
      </c>
      <c r="C237" t="s">
        <v>65</v>
      </c>
      <c r="D237" t="s">
        <v>65</v>
      </c>
      <c r="E237">
        <v>291.86</v>
      </c>
      <c r="F237">
        <v>0.74334441699999998</v>
      </c>
      <c r="G237">
        <v>1.9573228000000002E-2</v>
      </c>
      <c r="H237">
        <v>0.277316061</v>
      </c>
      <c r="I237">
        <v>-5.8518299999999997E-3</v>
      </c>
      <c r="J237">
        <v>4.4857259999999998E-3</v>
      </c>
      <c r="K237">
        <v>19.71418023</v>
      </c>
      <c r="L237">
        <v>0</v>
      </c>
      <c r="M237">
        <v>1532.8388319999999</v>
      </c>
      <c r="N237">
        <v>1.340100496</v>
      </c>
      <c r="O237">
        <v>0.60125015199999998</v>
      </c>
      <c r="P237">
        <v>0.60125015199999998</v>
      </c>
      <c r="Q237">
        <v>5.7471843000000002E-2</v>
      </c>
      <c r="R237">
        <v>-0.57619492800000005</v>
      </c>
      <c r="S237">
        <v>0.122191313</v>
      </c>
      <c r="T237">
        <v>0.12204274499999999</v>
      </c>
      <c r="U237">
        <v>2.7763005E-2</v>
      </c>
      <c r="V237">
        <v>6.0543389999999997E-3</v>
      </c>
      <c r="W237">
        <v>-2.1708666000000001E-2</v>
      </c>
      <c r="X237">
        <v>-146442895.09999999</v>
      </c>
      <c r="Y237">
        <v>-0.487829595</v>
      </c>
      <c r="Z237">
        <v>5.8263399999999995E-4</v>
      </c>
      <c r="AA237">
        <v>0.113458647</v>
      </c>
      <c r="AB237">
        <v>936.75097010000002</v>
      </c>
      <c r="AC237">
        <v>0.41504182299999998</v>
      </c>
      <c r="AD237">
        <v>0.216557203</v>
      </c>
      <c r="AE237">
        <v>0.22467285000000001</v>
      </c>
      <c r="AF237">
        <v>0.96387793700000002</v>
      </c>
      <c r="AG237" t="str">
        <f t="shared" si="3"/>
        <v>YES</v>
      </c>
    </row>
    <row r="238" spans="1:33" hidden="1" x14ac:dyDescent="0.35">
      <c r="A238" t="s">
        <v>334</v>
      </c>
      <c r="B238" s="1">
        <v>32600000000</v>
      </c>
      <c r="C238" t="s">
        <v>113</v>
      </c>
      <c r="D238" t="s">
        <v>114</v>
      </c>
      <c r="E238">
        <v>116.96</v>
      </c>
      <c r="F238">
        <v>0.38376238699999998</v>
      </c>
      <c r="G238">
        <v>9.3348792E-2</v>
      </c>
      <c r="H238">
        <v>0.121622545</v>
      </c>
      <c r="I238">
        <v>0.22334905399999999</v>
      </c>
      <c r="J238">
        <v>7.6342853000000002E-2</v>
      </c>
      <c r="K238">
        <v>75.611798680000007</v>
      </c>
      <c r="L238">
        <v>13.78253248</v>
      </c>
      <c r="M238">
        <v>427.40983340000002</v>
      </c>
      <c r="N238">
        <v>0.65897686799999999</v>
      </c>
      <c r="O238">
        <v>1.600873067</v>
      </c>
      <c r="P238">
        <v>1.5112124520000001</v>
      </c>
      <c r="Q238">
        <v>2.7456343000000001E-2</v>
      </c>
      <c r="R238">
        <v>9.3444540000000006E-2</v>
      </c>
      <c r="S238">
        <v>9.9383312000000001E-2</v>
      </c>
      <c r="T238">
        <v>5.6243678999999998E-2</v>
      </c>
      <c r="U238">
        <v>0.101130158</v>
      </c>
      <c r="V238">
        <v>0.144474726</v>
      </c>
      <c r="W238">
        <v>4.3344568E-2</v>
      </c>
      <c r="X238">
        <v>691622266.10000002</v>
      </c>
      <c r="Y238">
        <v>1.2315209000000001E-2</v>
      </c>
      <c r="Z238">
        <v>1.9758767E-2</v>
      </c>
      <c r="AA238">
        <v>0.37620691699999997</v>
      </c>
      <c r="AB238">
        <v>113.4129018</v>
      </c>
      <c r="AC238">
        <v>1.1066049149999999</v>
      </c>
      <c r="AD238">
        <v>7.6356913999999998E-2</v>
      </c>
      <c r="AE238">
        <v>0.26742749300000002</v>
      </c>
      <c r="AF238">
        <v>0.28552380100000002</v>
      </c>
      <c r="AG238" t="str">
        <f t="shared" si="3"/>
        <v>NO</v>
      </c>
    </row>
    <row r="239" spans="1:33" hidden="1" x14ac:dyDescent="0.35">
      <c r="A239" t="s">
        <v>335</v>
      </c>
      <c r="B239" s="1">
        <v>32500000000</v>
      </c>
      <c r="C239" t="s">
        <v>42</v>
      </c>
      <c r="D239" t="s">
        <v>43</v>
      </c>
      <c r="E239">
        <v>91.46</v>
      </c>
      <c r="F239">
        <v>-210.67784030000001</v>
      </c>
      <c r="G239">
        <v>31.317465940000002</v>
      </c>
      <c r="H239">
        <v>43.940749850000003</v>
      </c>
      <c r="I239">
        <v>0.44823091500000001</v>
      </c>
      <c r="J239">
        <v>0.21946411599999999</v>
      </c>
      <c r="K239">
        <v>0</v>
      </c>
      <c r="L239">
        <v>57.890815770000003</v>
      </c>
      <c r="M239">
        <v>41442.119160000002</v>
      </c>
      <c r="N239">
        <v>0.50764268700000004</v>
      </c>
      <c r="O239">
        <v>1.5370808220000001</v>
      </c>
      <c r="P239">
        <v>0.70705843099999999</v>
      </c>
      <c r="Q239">
        <v>315.31929229999997</v>
      </c>
      <c r="R239">
        <v>0.125849183</v>
      </c>
      <c r="S239">
        <v>7.9218324000000007E-2</v>
      </c>
      <c r="T239">
        <v>0.18277167799999999</v>
      </c>
      <c r="U239">
        <v>8.1228194000000004E-2</v>
      </c>
      <c r="V239">
        <v>0.38750394399999999</v>
      </c>
      <c r="W239">
        <v>0.30627575000000001</v>
      </c>
      <c r="X239">
        <v>1068664524</v>
      </c>
      <c r="Y239">
        <v>8.1233034999999995E-2</v>
      </c>
      <c r="Z239">
        <v>8.7766400000000005E-3</v>
      </c>
      <c r="AA239">
        <v>0.19943032099999999</v>
      </c>
      <c r="AB239" s="1">
        <v>5.69E+16</v>
      </c>
      <c r="AC239">
        <v>0.82260526199999995</v>
      </c>
      <c r="AD239">
        <v>0.15355538299999999</v>
      </c>
      <c r="AE239">
        <v>0.227784136</v>
      </c>
      <c r="AF239">
        <v>0.67412676900000001</v>
      </c>
      <c r="AG239" t="str">
        <f t="shared" si="3"/>
        <v>YES</v>
      </c>
    </row>
    <row r="240" spans="1:33" hidden="1" x14ac:dyDescent="0.35">
      <c r="A240" t="s">
        <v>336</v>
      </c>
      <c r="B240" s="1">
        <v>32400000000</v>
      </c>
      <c r="C240" t="s">
        <v>337</v>
      </c>
      <c r="D240" t="s">
        <v>52</v>
      </c>
      <c r="E240">
        <v>54.8</v>
      </c>
      <c r="F240">
        <v>0.51456000000000002</v>
      </c>
      <c r="G240">
        <v>0.13834776900000001</v>
      </c>
      <c r="H240">
        <v>0.37932832100000002</v>
      </c>
      <c r="I240">
        <v>0.180300556</v>
      </c>
      <c r="J240">
        <v>8.2213101999999996E-2</v>
      </c>
      <c r="K240">
        <v>0.817881199</v>
      </c>
      <c r="L240">
        <v>1.250331962</v>
      </c>
      <c r="M240">
        <v>498.06655999999998</v>
      </c>
      <c r="N240">
        <v>0.518393463</v>
      </c>
      <c r="O240">
        <v>1.5825684179999999</v>
      </c>
      <c r="P240">
        <v>1.578701033</v>
      </c>
      <c r="Q240">
        <v>0.52644648199999999</v>
      </c>
      <c r="R240">
        <v>0.46490615600000001</v>
      </c>
      <c r="S240">
        <v>0.441247112</v>
      </c>
      <c r="T240">
        <v>0.22390500399999999</v>
      </c>
      <c r="U240">
        <v>4.1834666E-2</v>
      </c>
      <c r="V240">
        <v>0.125798614</v>
      </c>
      <c r="W240">
        <v>8.3963947999999997E-2</v>
      </c>
      <c r="X240">
        <v>111531622.09999999</v>
      </c>
      <c r="Y240">
        <v>0.62446020400000002</v>
      </c>
      <c r="Z240">
        <v>1.5274349999999999E-3</v>
      </c>
      <c r="AA240">
        <v>4.1489618999999998E-2</v>
      </c>
      <c r="AB240">
        <v>1316.292115</v>
      </c>
      <c r="AC240">
        <v>0.43059028199999999</v>
      </c>
      <c r="AD240">
        <v>0.51592516899999996</v>
      </c>
      <c r="AE240">
        <v>0.388706828</v>
      </c>
      <c r="AF240">
        <v>1.3272860959999999</v>
      </c>
      <c r="AG240" t="str">
        <f t="shared" si="3"/>
        <v>YES</v>
      </c>
    </row>
    <row r="241" spans="1:33" hidden="1" x14ac:dyDescent="0.35">
      <c r="A241" t="s">
        <v>338</v>
      </c>
      <c r="B241" s="1">
        <v>32000000000</v>
      </c>
      <c r="C241" t="s">
        <v>148</v>
      </c>
      <c r="D241" t="s">
        <v>46</v>
      </c>
      <c r="E241">
        <v>35.22</v>
      </c>
      <c r="F241">
        <v>0.40553176699999999</v>
      </c>
      <c r="G241">
        <v>6.2865398000000003E-2</v>
      </c>
      <c r="H241">
        <v>0.22613902399999999</v>
      </c>
      <c r="I241">
        <v>6.8613865999999996E-2</v>
      </c>
      <c r="J241">
        <v>5.3903520000000002E-3</v>
      </c>
      <c r="K241">
        <v>25.408908390000001</v>
      </c>
      <c r="L241">
        <v>0</v>
      </c>
      <c r="M241">
        <v>4432.7929119999999</v>
      </c>
      <c r="N241">
        <v>0.92192892999999998</v>
      </c>
      <c r="O241">
        <v>84.704210750000001</v>
      </c>
      <c r="P241">
        <v>84.704210750000001</v>
      </c>
      <c r="Q241">
        <v>1.714698E-3</v>
      </c>
      <c r="R241">
        <v>0.83111771000000001</v>
      </c>
      <c r="S241">
        <v>3.9824229839999998</v>
      </c>
      <c r="T241">
        <v>-5.7714411E-2</v>
      </c>
      <c r="U241">
        <v>0.10242588</v>
      </c>
      <c r="V241">
        <v>5.4788308000000001E-2</v>
      </c>
      <c r="W241">
        <v>-4.7637572000000003E-2</v>
      </c>
      <c r="X241">
        <v>-3776791802</v>
      </c>
      <c r="Y241">
        <v>-2.5040020999999999E-2</v>
      </c>
      <c r="Z241">
        <v>3.1638636999999997E-2</v>
      </c>
      <c r="AA241">
        <v>0.694923705</v>
      </c>
      <c r="AB241">
        <v>291.69242279999997</v>
      </c>
      <c r="AC241">
        <v>1.348426205</v>
      </c>
      <c r="AD241">
        <v>-7.8900830000000009E-3</v>
      </c>
      <c r="AE241">
        <v>0.30058352599999999</v>
      </c>
      <c r="AF241">
        <v>-2.6249219000000001E-2</v>
      </c>
      <c r="AG241" t="str">
        <f t="shared" si="3"/>
        <v>YES</v>
      </c>
    </row>
    <row r="242" spans="1:33" hidden="1" x14ac:dyDescent="0.35">
      <c r="A242" t="s">
        <v>339</v>
      </c>
      <c r="B242" s="1">
        <v>32000000000</v>
      </c>
      <c r="C242" t="s">
        <v>120</v>
      </c>
      <c r="D242" t="s">
        <v>52</v>
      </c>
      <c r="E242">
        <v>166.06</v>
      </c>
      <c r="F242">
        <v>0.43855127999999999</v>
      </c>
      <c r="G242">
        <v>0.232816037</v>
      </c>
      <c r="H242">
        <v>0.17738204799999999</v>
      </c>
      <c r="I242">
        <v>0.21819570799999999</v>
      </c>
      <c r="J242">
        <v>8.6113393999999996E-2</v>
      </c>
      <c r="K242">
        <v>0</v>
      </c>
      <c r="L242">
        <v>188.81111770000001</v>
      </c>
      <c r="M242">
        <v>858.07672839999998</v>
      </c>
      <c r="N242">
        <v>0.60814739299999998</v>
      </c>
      <c r="O242">
        <v>1.6065803540000001</v>
      </c>
      <c r="P242">
        <v>0.62646021799999996</v>
      </c>
      <c r="Q242">
        <v>8.7861696000000003E-2</v>
      </c>
      <c r="R242">
        <v>0.22726159000000001</v>
      </c>
      <c r="S242">
        <v>3.1872101999999999E-2</v>
      </c>
      <c r="T242">
        <v>0.24373761799999999</v>
      </c>
      <c r="U242">
        <v>7.3564721999999999E-2</v>
      </c>
      <c r="V242">
        <v>0.101052107</v>
      </c>
      <c r="W242">
        <v>2.7487385E-2</v>
      </c>
      <c r="X242">
        <v>584366861.60000002</v>
      </c>
      <c r="Y242">
        <v>0.21464182200000001</v>
      </c>
      <c r="Z242">
        <v>9.8948730000000002E-3</v>
      </c>
      <c r="AA242">
        <v>0.15382884099999999</v>
      </c>
      <c r="AB242">
        <v>135.98583009999999</v>
      </c>
      <c r="AC242">
        <v>0.87673513000000003</v>
      </c>
      <c r="AD242">
        <v>9.1160830999999998E-2</v>
      </c>
      <c r="AE242">
        <v>0.24607638900000001</v>
      </c>
      <c r="AF242">
        <v>0.370457445</v>
      </c>
      <c r="AG242" t="str">
        <f t="shared" si="3"/>
        <v>NO</v>
      </c>
    </row>
    <row r="243" spans="1:33" hidden="1" x14ac:dyDescent="0.35">
      <c r="A243" t="s">
        <v>340</v>
      </c>
      <c r="B243" s="1">
        <v>31700000000</v>
      </c>
      <c r="C243" t="s">
        <v>124</v>
      </c>
      <c r="D243" t="s">
        <v>125</v>
      </c>
      <c r="E243">
        <v>60.31</v>
      </c>
      <c r="F243">
        <v>0.93318887100000003</v>
      </c>
      <c r="G243">
        <v>9.7560748000000003E-2</v>
      </c>
      <c r="H243">
        <v>0.19201536399999999</v>
      </c>
      <c r="I243">
        <v>9.9635794999999999E-2</v>
      </c>
      <c r="J243">
        <v>2.6847777E-2</v>
      </c>
      <c r="K243">
        <v>25.251320620000001</v>
      </c>
      <c r="L243">
        <v>10.96704722</v>
      </c>
      <c r="M243">
        <v>1255.904675</v>
      </c>
      <c r="N243">
        <v>0.73048101399999998</v>
      </c>
      <c r="O243">
        <v>0.76822903099999995</v>
      </c>
      <c r="P243">
        <v>0.61721779600000004</v>
      </c>
      <c r="Q243">
        <v>1.1985137E-2</v>
      </c>
      <c r="R243">
        <v>6.0488031999999997E-2</v>
      </c>
      <c r="S243">
        <v>1.4890862E-2</v>
      </c>
      <c r="T243">
        <v>-0.49140741999999998</v>
      </c>
      <c r="U243">
        <v>3.2567643E-2</v>
      </c>
      <c r="V243">
        <v>4.3965219999999999E-2</v>
      </c>
      <c r="W243">
        <v>1.1397578E-2</v>
      </c>
      <c r="X243">
        <v>284987077.19999999</v>
      </c>
      <c r="Y243">
        <v>5.0318402999999998E-2</v>
      </c>
      <c r="Z243">
        <v>3.0998761E-2</v>
      </c>
      <c r="AA243">
        <v>0.59571344999999998</v>
      </c>
      <c r="AB243">
        <v>-121.416099</v>
      </c>
      <c r="AC243">
        <v>0.32409124099999997</v>
      </c>
      <c r="AD243">
        <v>0.12928764200000001</v>
      </c>
      <c r="AE243">
        <v>0.16601116799999999</v>
      </c>
      <c r="AF243">
        <v>0.77878882100000002</v>
      </c>
      <c r="AG243" t="str">
        <f t="shared" si="3"/>
        <v>NO</v>
      </c>
    </row>
    <row r="244" spans="1:33" hidden="1" x14ac:dyDescent="0.35">
      <c r="A244" t="s">
        <v>341</v>
      </c>
      <c r="B244" s="1">
        <v>31700000000</v>
      </c>
      <c r="C244" t="s">
        <v>263</v>
      </c>
      <c r="D244" t="s">
        <v>46</v>
      </c>
      <c r="E244">
        <v>100.79</v>
      </c>
      <c r="F244">
        <v>1</v>
      </c>
      <c r="G244">
        <v>7.2021028000000001E-2</v>
      </c>
      <c r="H244">
        <v>1.0915129999999999E-3</v>
      </c>
      <c r="I244">
        <v>0.12663379</v>
      </c>
      <c r="J244">
        <v>2.537271E-2</v>
      </c>
      <c r="K244">
        <v>54.44758727</v>
      </c>
      <c r="L244">
        <v>0</v>
      </c>
      <c r="M244">
        <v>1010.859235</v>
      </c>
      <c r="N244">
        <v>0.80240833099999997</v>
      </c>
      <c r="O244">
        <v>1.7957357839999999</v>
      </c>
      <c r="P244">
        <v>1.7957357839999999</v>
      </c>
      <c r="Q244">
        <v>4.9300937000000003E-2</v>
      </c>
      <c r="R244">
        <v>0.23676144199999999</v>
      </c>
      <c r="S244">
        <v>0.23676144199999999</v>
      </c>
      <c r="T244">
        <v>0.10086101</v>
      </c>
      <c r="U244">
        <v>9.0136498999999995E-2</v>
      </c>
      <c r="V244">
        <v>9.9211360999999998E-2</v>
      </c>
      <c r="W244">
        <v>9.0748619999999995E-3</v>
      </c>
      <c r="X244">
        <v>316342091.69999999</v>
      </c>
      <c r="Y244">
        <v>3.7253248000000003E-2</v>
      </c>
      <c r="Z244">
        <v>1.7730724999999999E-2</v>
      </c>
      <c r="AA244">
        <v>0.21067987799999999</v>
      </c>
      <c r="AB244">
        <v>265.28975359999998</v>
      </c>
      <c r="AC244">
        <v>1.004158592</v>
      </c>
      <c r="AD244">
        <v>0.105701949</v>
      </c>
      <c r="AE244">
        <v>0.208787376</v>
      </c>
      <c r="AF244">
        <v>0.50626599699999997</v>
      </c>
      <c r="AG244" t="str">
        <f t="shared" si="3"/>
        <v>YES</v>
      </c>
    </row>
    <row r="245" spans="1:33" hidden="1" x14ac:dyDescent="0.35">
      <c r="A245" t="s">
        <v>342</v>
      </c>
      <c r="B245" s="1">
        <v>31500000000</v>
      </c>
      <c r="C245" t="s">
        <v>132</v>
      </c>
      <c r="D245" t="s">
        <v>114</v>
      </c>
      <c r="E245">
        <v>120.44</v>
      </c>
      <c r="F245">
        <v>0.95220753899999999</v>
      </c>
      <c r="G245">
        <v>3.7110464000000003E-2</v>
      </c>
      <c r="H245">
        <v>0.68939536000000001</v>
      </c>
      <c r="I245">
        <v>0.13088360700000001</v>
      </c>
      <c r="J245">
        <v>4.5371596E-2</v>
      </c>
      <c r="K245">
        <v>0</v>
      </c>
      <c r="L245">
        <v>0</v>
      </c>
      <c r="M245">
        <v>276.6159442</v>
      </c>
      <c r="N245">
        <v>0.65356552700000003</v>
      </c>
      <c r="O245">
        <v>1.5532661160000001</v>
      </c>
      <c r="P245">
        <v>1.5532661160000001</v>
      </c>
      <c r="Q245">
        <v>9.0057071000000002E-2</v>
      </c>
      <c r="R245">
        <v>0.10487754000000001</v>
      </c>
      <c r="S245">
        <v>0.142151735</v>
      </c>
      <c r="T245">
        <v>-0.82688777400000002</v>
      </c>
      <c r="U245">
        <v>0.106877503</v>
      </c>
      <c r="V245">
        <v>7.0386103000000005E-2</v>
      </c>
      <c r="W245">
        <v>-3.6491399000000001E-2</v>
      </c>
      <c r="X245">
        <v>-1043989017</v>
      </c>
      <c r="Y245">
        <v>3.7875598000000003E-2</v>
      </c>
      <c r="Z245">
        <v>8.6781050000000002E-3</v>
      </c>
      <c r="AA245">
        <v>0.378472372</v>
      </c>
      <c r="AB245">
        <v>44.754861320000003</v>
      </c>
      <c r="AC245">
        <v>1.3014093879999999</v>
      </c>
      <c r="AD245">
        <v>-3.3524205000000001E-2</v>
      </c>
      <c r="AE245">
        <v>0.28485752600000003</v>
      </c>
      <c r="AF245">
        <v>-0.11768762200000001</v>
      </c>
      <c r="AG245" t="str">
        <f t="shared" si="3"/>
        <v>NO</v>
      </c>
    </row>
    <row r="246" spans="1:33" hidden="1" x14ac:dyDescent="0.35">
      <c r="A246" t="s">
        <v>343</v>
      </c>
      <c r="B246" s="1">
        <v>31300000000</v>
      </c>
      <c r="C246" t="s">
        <v>170</v>
      </c>
      <c r="D246" t="s">
        <v>46</v>
      </c>
      <c r="E246">
        <v>35.340000000000003</v>
      </c>
      <c r="F246">
        <v>1</v>
      </c>
      <c r="G246">
        <v>1.1969565870000001</v>
      </c>
      <c r="H246">
        <v>1.895259931</v>
      </c>
      <c r="I246">
        <v>9.7119338E-2</v>
      </c>
      <c r="J246">
        <v>1.0610997E-2</v>
      </c>
      <c r="K246">
        <v>68.017280029999995</v>
      </c>
      <c r="L246">
        <v>0</v>
      </c>
      <c r="M246">
        <v>40560.649949999999</v>
      </c>
      <c r="N246">
        <v>0.89106679499999997</v>
      </c>
      <c r="O246">
        <v>18.65556875</v>
      </c>
      <c r="P246">
        <v>18.65556875</v>
      </c>
      <c r="Q246">
        <v>2.3267139999999999E-2</v>
      </c>
      <c r="R246">
        <v>0.11811000100000001</v>
      </c>
      <c r="S246">
        <v>0.11811000100000001</v>
      </c>
      <c r="T246">
        <v>-0.13622050499999999</v>
      </c>
      <c r="U246">
        <v>8.9878632E-2</v>
      </c>
      <c r="V246">
        <v>5.7194481999999998E-2</v>
      </c>
      <c r="W246">
        <v>-3.2684150000000002E-2</v>
      </c>
      <c r="X246">
        <v>-2264054684</v>
      </c>
      <c r="Y246">
        <v>2.1013772E-2</v>
      </c>
      <c r="Z246">
        <v>1.9382963999999999E-2</v>
      </c>
      <c r="AA246">
        <v>0.23581776300000001</v>
      </c>
      <c r="AB246">
        <v>54.807195010000001</v>
      </c>
      <c r="AC246">
        <v>1.124623819</v>
      </c>
      <c r="AD246">
        <v>-9.9222719999999993E-3</v>
      </c>
      <c r="AE246">
        <v>0.244837583</v>
      </c>
      <c r="AF246">
        <v>-4.0525936999999998E-2</v>
      </c>
      <c r="AG246" t="str">
        <f t="shared" si="3"/>
        <v>YES</v>
      </c>
    </row>
    <row r="247" spans="1:33" hidden="1" x14ac:dyDescent="0.35">
      <c r="A247" t="s">
        <v>344</v>
      </c>
      <c r="B247" s="1">
        <v>31100000000</v>
      </c>
      <c r="C247" t="s">
        <v>57</v>
      </c>
      <c r="D247" t="s">
        <v>46</v>
      </c>
      <c r="E247">
        <v>70.13</v>
      </c>
      <c r="F247">
        <v>1</v>
      </c>
      <c r="G247">
        <v>0.39980017200000001</v>
      </c>
      <c r="H247">
        <v>4.449314E-2</v>
      </c>
      <c r="I247">
        <v>8.8752135999999995E-2</v>
      </c>
      <c r="J247">
        <v>1.0505584E-2</v>
      </c>
      <c r="K247">
        <v>0</v>
      </c>
      <c r="L247">
        <v>0</v>
      </c>
      <c r="M247">
        <v>13338.65553</v>
      </c>
      <c r="N247">
        <v>0.88125002299999999</v>
      </c>
      <c r="O247">
        <v>103.7006726</v>
      </c>
      <c r="P247">
        <v>103.7006726</v>
      </c>
      <c r="Q247">
        <v>4.386052E-2</v>
      </c>
      <c r="R247">
        <v>0.162459778</v>
      </c>
      <c r="S247">
        <v>0.18183651300000001</v>
      </c>
      <c r="T247">
        <v>1.3186703950000001</v>
      </c>
      <c r="U247">
        <v>7.3774219000000002E-2</v>
      </c>
      <c r="V247">
        <v>5.4030056999999999E-2</v>
      </c>
      <c r="W247">
        <v>-1.9744161999999999E-2</v>
      </c>
      <c r="X247">
        <v>-759720435.60000002</v>
      </c>
      <c r="Y247">
        <v>2.6137305999999999E-2</v>
      </c>
      <c r="Z247">
        <v>2.4408076000000001E-2</v>
      </c>
      <c r="AA247">
        <v>0.29301844399999999</v>
      </c>
      <c r="AB247">
        <v>81.302219230000006</v>
      </c>
      <c r="AC247">
        <v>0.95925345100000003</v>
      </c>
      <c r="AD247">
        <v>0.149639203</v>
      </c>
      <c r="AE247">
        <v>0.26989538000000002</v>
      </c>
      <c r="AF247">
        <v>0.55443410299999996</v>
      </c>
      <c r="AG247" t="str">
        <f t="shared" si="3"/>
        <v>YES</v>
      </c>
    </row>
    <row r="248" spans="1:33" hidden="1" x14ac:dyDescent="0.35">
      <c r="A248" t="s">
        <v>345</v>
      </c>
      <c r="B248" s="1">
        <v>31000000000</v>
      </c>
      <c r="C248" t="s">
        <v>42</v>
      </c>
      <c r="D248" t="s">
        <v>43</v>
      </c>
      <c r="E248">
        <v>237.99</v>
      </c>
      <c r="F248">
        <v>0.52694537100000005</v>
      </c>
      <c r="G248">
        <v>0.13310554699999999</v>
      </c>
      <c r="H248">
        <v>0.33024242999999998</v>
      </c>
      <c r="I248">
        <v>0.26185291799999999</v>
      </c>
      <c r="J248">
        <v>0.18874740000000001</v>
      </c>
      <c r="K248">
        <v>0</v>
      </c>
      <c r="L248">
        <v>91.198309010000003</v>
      </c>
      <c r="M248">
        <v>231.56496039999999</v>
      </c>
      <c r="N248">
        <v>0.26199631099999998</v>
      </c>
      <c r="O248">
        <v>3.9121815390000001</v>
      </c>
      <c r="P248">
        <v>2.8588943750000002</v>
      </c>
      <c r="Q248">
        <v>0.17313457300000001</v>
      </c>
      <c r="R248">
        <v>0.26215265700000001</v>
      </c>
      <c r="S248">
        <v>0.202576382</v>
      </c>
      <c r="T248">
        <v>0.20571652900000001</v>
      </c>
      <c r="U248">
        <v>9.9019757E-2</v>
      </c>
      <c r="V248">
        <v>0.24343444</v>
      </c>
      <c r="W248">
        <v>0.14441468299999999</v>
      </c>
      <c r="X248">
        <v>231015531.09999999</v>
      </c>
      <c r="Y248">
        <v>0.13928679199999999</v>
      </c>
      <c r="Z248">
        <v>0</v>
      </c>
      <c r="AA248">
        <v>0</v>
      </c>
      <c r="AB248">
        <v>86.911935679999999</v>
      </c>
      <c r="AC248">
        <v>0.99509965300000003</v>
      </c>
      <c r="AD248">
        <v>0.33347731800000002</v>
      </c>
      <c r="AE248">
        <v>0.36110156399999999</v>
      </c>
      <c r="AF248">
        <v>0.92350006500000004</v>
      </c>
      <c r="AG248" t="str">
        <f t="shared" si="3"/>
        <v>NO</v>
      </c>
    </row>
    <row r="249" spans="1:33" hidden="1" x14ac:dyDescent="0.35">
      <c r="A249" t="s">
        <v>346</v>
      </c>
      <c r="B249" s="1">
        <v>31000000000</v>
      </c>
      <c r="C249" t="s">
        <v>57</v>
      </c>
      <c r="D249" t="s">
        <v>46</v>
      </c>
      <c r="E249">
        <v>49.08</v>
      </c>
      <c r="F249">
        <v>1</v>
      </c>
      <c r="G249">
        <v>0.23122072299999999</v>
      </c>
      <c r="H249">
        <v>0.67679967900000004</v>
      </c>
      <c r="I249">
        <v>0.116903245</v>
      </c>
      <c r="J249">
        <v>7.0740400000000002E-3</v>
      </c>
      <c r="K249">
        <v>0</v>
      </c>
      <c r="L249">
        <v>0</v>
      </c>
      <c r="M249">
        <v>11491.22307</v>
      </c>
      <c r="N249">
        <v>0.93891272000000003</v>
      </c>
      <c r="O249">
        <v>0.35168683299999998</v>
      </c>
      <c r="P249">
        <v>0.35168683299999998</v>
      </c>
      <c r="Q249">
        <v>1.9482712999999999E-2</v>
      </c>
      <c r="R249">
        <v>1.5639479000000001E-2</v>
      </c>
      <c r="S249">
        <v>2.5532352000000001E-2</v>
      </c>
      <c r="T249">
        <v>1.1555165169999999</v>
      </c>
      <c r="U249">
        <v>4.9870378999999999E-2</v>
      </c>
      <c r="V249">
        <v>4.8551922999999997E-2</v>
      </c>
      <c r="W249">
        <v>-1.318456E-3</v>
      </c>
      <c r="X249">
        <v>-84267355.930000007</v>
      </c>
      <c r="Y249">
        <v>3.9551643999999997E-2</v>
      </c>
      <c r="Z249">
        <v>4.1062882000000002E-2</v>
      </c>
      <c r="AA249">
        <v>0.45020728799999998</v>
      </c>
      <c r="AB249">
        <v>123.1579831</v>
      </c>
      <c r="AC249">
        <v>1.0792418210000001</v>
      </c>
      <c r="AD249">
        <v>-1.6118655999999999E-2</v>
      </c>
      <c r="AE249">
        <v>0.229654847</v>
      </c>
      <c r="AF249">
        <v>-7.0186439000000003E-2</v>
      </c>
      <c r="AG249" t="str">
        <f t="shared" si="3"/>
        <v>YES</v>
      </c>
    </row>
    <row r="250" spans="1:33" hidden="1" x14ac:dyDescent="0.35">
      <c r="A250" t="s">
        <v>347</v>
      </c>
      <c r="B250" s="1">
        <v>30900000000</v>
      </c>
      <c r="C250" t="s">
        <v>33</v>
      </c>
      <c r="D250" t="s">
        <v>34</v>
      </c>
      <c r="E250">
        <v>57.16</v>
      </c>
      <c r="F250">
        <v>0.38757977500000002</v>
      </c>
      <c r="G250">
        <v>0.117503234</v>
      </c>
      <c r="H250">
        <v>0.191249634</v>
      </c>
      <c r="I250">
        <v>0.16235092600000001</v>
      </c>
      <c r="J250">
        <v>0.115534962</v>
      </c>
      <c r="K250">
        <v>66.805573179999996</v>
      </c>
      <c r="L250">
        <v>0</v>
      </c>
      <c r="M250">
        <v>350.92932500000001</v>
      </c>
      <c r="N250">
        <v>0.28772366199999999</v>
      </c>
      <c r="O250">
        <v>3.071252753</v>
      </c>
      <c r="P250">
        <v>3.071252753</v>
      </c>
      <c r="Q250">
        <v>0.104754401</v>
      </c>
      <c r="R250">
        <v>6.5341125999999999E-2</v>
      </c>
      <c r="S250">
        <v>5.8731771000000002E-2</v>
      </c>
      <c r="T250">
        <v>0.15913400999999999</v>
      </c>
      <c r="U250">
        <v>0.11617045199999999</v>
      </c>
      <c r="V250">
        <v>0.14898309900000001</v>
      </c>
      <c r="W250">
        <v>3.2812647E-2</v>
      </c>
      <c r="X250">
        <v>381334124.80000001</v>
      </c>
      <c r="Y250">
        <v>7.7007091E-2</v>
      </c>
      <c r="Z250">
        <v>6.0479100000000001E-3</v>
      </c>
      <c r="AA250">
        <v>0.12897524399999999</v>
      </c>
      <c r="AB250">
        <v>60.524377340000001</v>
      </c>
      <c r="AC250">
        <v>1.1884884060000001</v>
      </c>
      <c r="AD250">
        <v>5.5679910000000004E-3</v>
      </c>
      <c r="AE250">
        <v>0.27865551100000002</v>
      </c>
      <c r="AF250">
        <v>1.9981628000000001E-2</v>
      </c>
      <c r="AG250" t="str">
        <f t="shared" si="3"/>
        <v>YES</v>
      </c>
    </row>
    <row r="251" spans="1:33" hidden="1" x14ac:dyDescent="0.35">
      <c r="A251" t="s">
        <v>348</v>
      </c>
      <c r="B251" s="1">
        <v>30900000000</v>
      </c>
      <c r="C251" t="s">
        <v>65</v>
      </c>
      <c r="D251" t="s">
        <v>65</v>
      </c>
      <c r="E251">
        <v>11.55</v>
      </c>
      <c r="F251">
        <v>1</v>
      </c>
      <c r="G251">
        <v>5.0157895000000001E-2</v>
      </c>
      <c r="H251">
        <v>0.88943847399999998</v>
      </c>
      <c r="I251">
        <v>6.6070643999999998E-2</v>
      </c>
      <c r="J251">
        <v>2.1702102000000001E-2</v>
      </c>
      <c r="K251">
        <v>44.849223969999997</v>
      </c>
      <c r="L251">
        <v>0</v>
      </c>
      <c r="M251">
        <v>826.56434969999998</v>
      </c>
      <c r="N251">
        <v>0.64542784799999997</v>
      </c>
      <c r="O251">
        <v>0.73329136500000003</v>
      </c>
      <c r="P251">
        <v>0.70077012500000002</v>
      </c>
      <c r="Q251">
        <v>-2.8554151999999999E-2</v>
      </c>
      <c r="R251">
        <v>0.15932558999999999</v>
      </c>
      <c r="S251">
        <v>-2.9186E-2</v>
      </c>
      <c r="T251">
        <v>0.95336157499999996</v>
      </c>
      <c r="U251">
        <v>2.8097523999999999E-2</v>
      </c>
      <c r="V251">
        <v>2.7807288999999999E-2</v>
      </c>
      <c r="W251">
        <v>-2.9023500000000002E-4</v>
      </c>
      <c r="X251">
        <v>-41933558.909999996</v>
      </c>
      <c r="Y251">
        <v>1.2986253E-2</v>
      </c>
      <c r="Z251">
        <v>3.9442679000000001E-2</v>
      </c>
      <c r="AA251">
        <v>1.010449959</v>
      </c>
      <c r="AB251">
        <v>262.3921795</v>
      </c>
      <c r="AC251">
        <v>0.33534082300000001</v>
      </c>
      <c r="AD251">
        <v>-4.7636069000000003E-2</v>
      </c>
      <c r="AE251">
        <v>0.185627339</v>
      </c>
      <c r="AF251">
        <v>-0.25662205700000001</v>
      </c>
      <c r="AG251" t="str">
        <f t="shared" si="3"/>
        <v>YES</v>
      </c>
    </row>
    <row r="252" spans="1:33" hidden="1" x14ac:dyDescent="0.35">
      <c r="A252" t="s">
        <v>349</v>
      </c>
      <c r="B252" s="1">
        <v>30700000000</v>
      </c>
      <c r="C252" t="s">
        <v>132</v>
      </c>
      <c r="D252" t="s">
        <v>114</v>
      </c>
      <c r="E252">
        <v>229</v>
      </c>
      <c r="F252">
        <v>0.98911505</v>
      </c>
      <c r="G252">
        <v>0.28095563299999998</v>
      </c>
      <c r="H252">
        <v>0.59436315799999995</v>
      </c>
      <c r="I252">
        <v>0.32806985799999999</v>
      </c>
      <c r="J252">
        <v>9.4473480999999998E-2</v>
      </c>
      <c r="K252">
        <v>36.231349729999998</v>
      </c>
      <c r="L252">
        <v>0</v>
      </c>
      <c r="M252">
        <v>1016.139803</v>
      </c>
      <c r="N252">
        <v>0.71342625800000004</v>
      </c>
      <c r="O252">
        <v>0.71053709399999998</v>
      </c>
      <c r="P252">
        <v>0.71053709399999998</v>
      </c>
      <c r="Q252">
        <v>6.7926297999999996E-2</v>
      </c>
      <c r="R252">
        <v>0.16260081200000001</v>
      </c>
      <c r="S252">
        <v>9.8991747000000005E-2</v>
      </c>
      <c r="T252">
        <v>0.18633112399999999</v>
      </c>
      <c r="U252">
        <v>7.8311363999999994E-2</v>
      </c>
      <c r="V252">
        <v>0.13292782</v>
      </c>
      <c r="W252">
        <v>5.4616456000000001E-2</v>
      </c>
      <c r="X252">
        <v>801956499.5</v>
      </c>
      <c r="Y252">
        <v>8.9119593999999996E-2</v>
      </c>
      <c r="Z252">
        <v>1.1448434E-2</v>
      </c>
      <c r="AA252">
        <v>0.16055101799999999</v>
      </c>
      <c r="AB252">
        <v>197.59123099999999</v>
      </c>
      <c r="AC252">
        <v>0.998125178</v>
      </c>
      <c r="AD252">
        <v>9.4613595999999994E-2</v>
      </c>
      <c r="AE252">
        <v>0.23804803699999999</v>
      </c>
      <c r="AF252">
        <v>0.397455897</v>
      </c>
      <c r="AG252" t="str">
        <f t="shared" si="3"/>
        <v>NO</v>
      </c>
    </row>
    <row r="253" spans="1:33" hidden="1" x14ac:dyDescent="0.35">
      <c r="A253" t="s">
        <v>350</v>
      </c>
      <c r="B253" s="1">
        <v>29900000000</v>
      </c>
      <c r="C253" t="s">
        <v>244</v>
      </c>
      <c r="D253" t="s">
        <v>76</v>
      </c>
      <c r="E253">
        <v>51.45</v>
      </c>
      <c r="F253">
        <v>1</v>
      </c>
      <c r="G253">
        <v>-1.4860946999999999E-2</v>
      </c>
      <c r="H253">
        <v>9.8853973999999997E-2</v>
      </c>
      <c r="I253">
        <v>6.7073920000000004E-3</v>
      </c>
      <c r="J253">
        <v>1.1206958E-2</v>
      </c>
      <c r="K253">
        <v>34.075776580000003</v>
      </c>
      <c r="L253">
        <v>0</v>
      </c>
      <c r="M253">
        <v>978.86086469999998</v>
      </c>
      <c r="N253">
        <v>0.46924307799999998</v>
      </c>
      <c r="O253">
        <v>1.3826123990000001</v>
      </c>
      <c r="P253">
        <v>1.2668070010000001</v>
      </c>
      <c r="Q253">
        <v>7.4312062999999998E-2</v>
      </c>
      <c r="R253">
        <v>0.336881602</v>
      </c>
      <c r="S253">
        <v>0.78986850799999997</v>
      </c>
      <c r="T253">
        <v>0.15040657900000001</v>
      </c>
      <c r="U253">
        <v>0.16792706700000001</v>
      </c>
      <c r="V253">
        <v>1.3431268999999999E-2</v>
      </c>
      <c r="W253">
        <v>-0.15449579799999999</v>
      </c>
      <c r="X253">
        <v>-3261041272</v>
      </c>
      <c r="Y253">
        <v>5.6471914999999998E-2</v>
      </c>
      <c r="Z253">
        <v>6.2690030000000004E-3</v>
      </c>
      <c r="AA253">
        <v>5.5557581000000002E-2</v>
      </c>
      <c r="AB253">
        <v>-3.021392992</v>
      </c>
      <c r="AC253">
        <v>1.834177588</v>
      </c>
      <c r="AD253">
        <v>-2.8792202999999999E-2</v>
      </c>
      <c r="AE253">
        <v>0.405437349</v>
      </c>
      <c r="AF253">
        <v>-7.1015172000000001E-2</v>
      </c>
      <c r="AG253" t="str">
        <f t="shared" si="3"/>
        <v>NO</v>
      </c>
    </row>
    <row r="254" spans="1:33" hidden="1" x14ac:dyDescent="0.35">
      <c r="A254" t="s">
        <v>351</v>
      </c>
      <c r="B254" s="1">
        <v>29900000000</v>
      </c>
      <c r="C254" t="s">
        <v>42</v>
      </c>
      <c r="D254" t="s">
        <v>43</v>
      </c>
      <c r="E254">
        <v>402.51</v>
      </c>
      <c r="F254">
        <v>0.52660943599999999</v>
      </c>
      <c r="G254">
        <v>0.12797483800000001</v>
      </c>
      <c r="H254">
        <v>0.33469975899999999</v>
      </c>
      <c r="I254">
        <v>2.0189215960000002</v>
      </c>
      <c r="J254">
        <v>0.14580132400000001</v>
      </c>
      <c r="K254">
        <v>7.6266890869999999</v>
      </c>
      <c r="L254">
        <v>249.11855370000001</v>
      </c>
      <c r="M254">
        <v>298.80078600000002</v>
      </c>
      <c r="N254">
        <v>0.86254970399999997</v>
      </c>
      <c r="O254">
        <v>0.92905646200000003</v>
      </c>
      <c r="P254">
        <v>0.10927123699999999</v>
      </c>
      <c r="Q254">
        <v>7.0795524999999998E-2</v>
      </c>
      <c r="R254">
        <v>0.124409406</v>
      </c>
      <c r="S254">
        <v>8.7940189000000002E-2</v>
      </c>
      <c r="T254">
        <v>8.2935652999999998E-2</v>
      </c>
      <c r="U254">
        <v>9.6540460999999994E-2</v>
      </c>
      <c r="V254">
        <v>0.29553995100000002</v>
      </c>
      <c r="W254">
        <v>0.198999489</v>
      </c>
      <c r="X254">
        <v>785741097.89999998</v>
      </c>
      <c r="Y254">
        <v>-0.22645557499999999</v>
      </c>
      <c r="Z254">
        <v>0</v>
      </c>
      <c r="AA254">
        <v>0</v>
      </c>
      <c r="AB254">
        <v>253.54076480000001</v>
      </c>
      <c r="AC254">
        <v>1.0698908549999999</v>
      </c>
      <c r="AD254">
        <v>0.14873262300000001</v>
      </c>
      <c r="AE254">
        <v>0.25968851700000001</v>
      </c>
      <c r="AF254">
        <v>0.57273469200000005</v>
      </c>
      <c r="AG254" t="str">
        <f t="shared" si="3"/>
        <v>NO</v>
      </c>
    </row>
    <row r="255" spans="1:33" hidden="1" x14ac:dyDescent="0.35">
      <c r="A255" t="s">
        <v>352</v>
      </c>
      <c r="B255" s="1">
        <v>29500000000</v>
      </c>
      <c r="C255" t="s">
        <v>42</v>
      </c>
      <c r="D255" t="s">
        <v>43</v>
      </c>
      <c r="E255">
        <v>42.15</v>
      </c>
      <c r="F255">
        <v>0.77684273299999995</v>
      </c>
      <c r="G255">
        <v>0.26091961899999999</v>
      </c>
      <c r="H255">
        <v>0.54222796200000001</v>
      </c>
      <c r="I255">
        <v>0.37017016200000002</v>
      </c>
      <c r="J255">
        <v>0.114344707</v>
      </c>
      <c r="K255">
        <v>25.399358379999999</v>
      </c>
      <c r="L255">
        <v>0</v>
      </c>
      <c r="M255">
        <v>907.96132660000001</v>
      </c>
      <c r="N255">
        <v>0.68895893399999997</v>
      </c>
      <c r="O255">
        <v>2.1489840980000001</v>
      </c>
      <c r="P255">
        <v>2.1489840980000001</v>
      </c>
      <c r="Q255">
        <v>-5.6252867999999998E-2</v>
      </c>
      <c r="R255">
        <v>8.3536861810000005</v>
      </c>
      <c r="S255">
        <v>-6.3352369000000006E-2</v>
      </c>
      <c r="T255">
        <v>-7.4079434999999999E-2</v>
      </c>
      <c r="U255">
        <v>0.116362065</v>
      </c>
      <c r="V255">
        <v>0.203217748</v>
      </c>
      <c r="W255">
        <v>8.6855683000000003E-2</v>
      </c>
      <c r="X255">
        <v>854492091.60000002</v>
      </c>
      <c r="Y255">
        <v>-0.21320284</v>
      </c>
      <c r="Z255">
        <v>3.178129E-3</v>
      </c>
      <c r="AA255">
        <v>5.2967525000000001E-2</v>
      </c>
      <c r="AB255">
        <v>10.60286237</v>
      </c>
      <c r="AC255">
        <v>1.341868474</v>
      </c>
      <c r="AD255">
        <v>0.14405742799999999</v>
      </c>
      <c r="AE255">
        <v>0.332846001</v>
      </c>
      <c r="AF255">
        <v>0.432805043</v>
      </c>
      <c r="AG255" t="str">
        <f t="shared" si="3"/>
        <v>NO</v>
      </c>
    </row>
    <row r="256" spans="1:33" hidden="1" x14ac:dyDescent="0.35">
      <c r="A256" t="s">
        <v>353</v>
      </c>
      <c r="B256" s="1">
        <v>29400000000</v>
      </c>
      <c r="C256" t="s">
        <v>57</v>
      </c>
      <c r="D256" t="s">
        <v>46</v>
      </c>
      <c r="E256">
        <v>2.29</v>
      </c>
      <c r="F256">
        <v>1</v>
      </c>
      <c r="G256">
        <v>0.19972696000000001</v>
      </c>
      <c r="H256">
        <v>0.71335163800000001</v>
      </c>
      <c r="I256">
        <v>6.5212731999999995E-2</v>
      </c>
      <c r="J256">
        <v>2.7075620000000002E-3</v>
      </c>
      <c r="K256">
        <v>1890.4880350000001</v>
      </c>
      <c r="L256">
        <v>0</v>
      </c>
      <c r="M256">
        <v>28498.664769999999</v>
      </c>
      <c r="N256">
        <v>0.93940961599999995</v>
      </c>
      <c r="O256">
        <v>0.44401673000000003</v>
      </c>
      <c r="P256">
        <v>0.44401673000000003</v>
      </c>
      <c r="Q256">
        <v>-1.5851448000000001E-2</v>
      </c>
      <c r="R256">
        <v>-7.1698874999999995E-2</v>
      </c>
      <c r="S256">
        <v>-5.7830520000000003E-2</v>
      </c>
      <c r="T256">
        <v>1.5533063519999999</v>
      </c>
      <c r="U256">
        <v>5.0274599999999999E-4</v>
      </c>
      <c r="V256">
        <v>2.4631453000000001E-2</v>
      </c>
      <c r="W256">
        <v>2.4128707999999999E-2</v>
      </c>
      <c r="X256">
        <v>4577485205</v>
      </c>
      <c r="Y256">
        <v>5.0737745000000001E-2</v>
      </c>
      <c r="Z256">
        <v>2.2193587469999998</v>
      </c>
      <c r="AA256">
        <v>0.71142094</v>
      </c>
      <c r="AB256">
        <v>-904.05112989999998</v>
      </c>
      <c r="AC256">
        <v>0.76507078699999997</v>
      </c>
      <c r="AD256">
        <v>-0.113862911</v>
      </c>
      <c r="AE256">
        <v>0.198918077</v>
      </c>
      <c r="AF256">
        <v>-0.57241107999999996</v>
      </c>
      <c r="AG256" t="str">
        <f t="shared" si="3"/>
        <v>NO</v>
      </c>
    </row>
    <row r="257" spans="1:33" hidden="1" x14ac:dyDescent="0.35">
      <c r="A257" t="s">
        <v>354</v>
      </c>
      <c r="B257" s="1">
        <v>29300000000</v>
      </c>
      <c r="C257" t="s">
        <v>61</v>
      </c>
      <c r="D257" t="s">
        <v>34</v>
      </c>
      <c r="E257">
        <v>104.84</v>
      </c>
      <c r="F257">
        <v>0.48402415900000001</v>
      </c>
      <c r="G257">
        <v>0.15451543400000001</v>
      </c>
      <c r="H257">
        <v>0.422385646</v>
      </c>
      <c r="I257">
        <v>0.110096739</v>
      </c>
      <c r="J257">
        <v>5.4547036E-2</v>
      </c>
      <c r="K257">
        <v>37.827197730000002</v>
      </c>
      <c r="L257">
        <v>108.94170579999999</v>
      </c>
      <c r="M257">
        <v>913.21168750000004</v>
      </c>
      <c r="N257">
        <v>0.51310869299999995</v>
      </c>
      <c r="O257">
        <v>1.9397178420000001</v>
      </c>
      <c r="P257">
        <v>1.4011097239999999</v>
      </c>
      <c r="Q257">
        <v>0.114336862</v>
      </c>
      <c r="R257">
        <v>2.0288249010000001</v>
      </c>
      <c r="S257">
        <v>0.61524868200000005</v>
      </c>
      <c r="T257">
        <v>0.246090277</v>
      </c>
      <c r="U257">
        <v>0.123128453</v>
      </c>
      <c r="V257">
        <v>6.6374048000000005E-2</v>
      </c>
      <c r="W257">
        <v>-5.6754404000000001E-2</v>
      </c>
      <c r="X257">
        <v>-1071941941</v>
      </c>
      <c r="Y257">
        <v>4.0530647069999999</v>
      </c>
      <c r="Z257">
        <v>2.2061770000000001E-3</v>
      </c>
      <c r="AA257">
        <v>0.26925433900000001</v>
      </c>
      <c r="AB257">
        <v>285.1285542</v>
      </c>
      <c r="AC257">
        <v>1.4559509020000001</v>
      </c>
      <c r="AD257">
        <v>4.3120905000000001E-2</v>
      </c>
      <c r="AE257">
        <v>0.35080872000000002</v>
      </c>
      <c r="AF257">
        <v>0.12291856600000001</v>
      </c>
      <c r="AG257" t="str">
        <f t="shared" si="3"/>
        <v>YES</v>
      </c>
    </row>
    <row r="258" spans="1:33" hidden="1" x14ac:dyDescent="0.35">
      <c r="A258" t="s">
        <v>355</v>
      </c>
      <c r="B258" s="1">
        <v>29000000000</v>
      </c>
      <c r="C258" t="s">
        <v>65</v>
      </c>
      <c r="D258" t="s">
        <v>65</v>
      </c>
      <c r="E258">
        <v>37.1</v>
      </c>
      <c r="F258">
        <v>0.35432000000000002</v>
      </c>
      <c r="G258">
        <v>0.17743995600000001</v>
      </c>
      <c r="H258">
        <v>0.14798612999999999</v>
      </c>
      <c r="I258">
        <v>0.11028360800000001</v>
      </c>
      <c r="J258">
        <v>8.8718437999999997E-2</v>
      </c>
      <c r="K258">
        <v>46.230598860000001</v>
      </c>
      <c r="L258">
        <v>21.972684789999999</v>
      </c>
      <c r="M258">
        <v>711.13275569999996</v>
      </c>
      <c r="N258">
        <v>0.180321069</v>
      </c>
      <c r="O258">
        <v>1.256839579</v>
      </c>
      <c r="P258">
        <v>1.10761113</v>
      </c>
      <c r="Q258">
        <v>-1.4463826000000001E-2</v>
      </c>
      <c r="R258">
        <v>-1.5379462E-2</v>
      </c>
      <c r="S258">
        <v>-1.8820440000000001E-2</v>
      </c>
      <c r="T258">
        <v>0.107949879</v>
      </c>
      <c r="U258">
        <v>1.2383392E-2</v>
      </c>
      <c r="V258">
        <v>0.10971661200000001</v>
      </c>
      <c r="W258">
        <v>9.7333219999999998E-2</v>
      </c>
      <c r="X258">
        <v>1133679435</v>
      </c>
      <c r="Y258">
        <v>5.1530580000000003E-3</v>
      </c>
      <c r="Z258">
        <v>0.151689568</v>
      </c>
      <c r="AA258">
        <v>0.95093816399999997</v>
      </c>
      <c r="AB258">
        <v>-530.27059029999998</v>
      </c>
      <c r="AC258">
        <v>0.11319544300000001</v>
      </c>
      <c r="AD258">
        <v>3.4780235999999999E-2</v>
      </c>
      <c r="AE258">
        <v>0.10252805500000001</v>
      </c>
      <c r="AF258">
        <v>0.33922652800000003</v>
      </c>
      <c r="AG258" t="str">
        <f t="shared" ref="AG258:AG321" si="4">IF(AB258&gt;E258, "YES", "NO")</f>
        <v>NO</v>
      </c>
    </row>
    <row r="259" spans="1:33" hidden="1" x14ac:dyDescent="0.35">
      <c r="A259" t="s">
        <v>356</v>
      </c>
      <c r="B259" s="1">
        <v>28900000000</v>
      </c>
      <c r="C259" t="s">
        <v>57</v>
      </c>
      <c r="D259" t="s">
        <v>46</v>
      </c>
      <c r="E259">
        <v>9.02</v>
      </c>
      <c r="F259">
        <v>1</v>
      </c>
      <c r="G259">
        <v>8.4643854000000004E-2</v>
      </c>
      <c r="H259">
        <v>0.58837682800000002</v>
      </c>
      <c r="I259">
        <v>9.1414740999999994E-2</v>
      </c>
      <c r="J259">
        <v>9.3070429999999992E-3</v>
      </c>
      <c r="K259">
        <v>0</v>
      </c>
      <c r="L259">
        <v>0</v>
      </c>
      <c r="M259">
        <v>3148.2517280000002</v>
      </c>
      <c r="N259">
        <v>0.89965039700000005</v>
      </c>
      <c r="O259">
        <v>0.12921275300000001</v>
      </c>
      <c r="P259">
        <v>0.12921275300000001</v>
      </c>
      <c r="Q259">
        <v>7.4437909999999996E-2</v>
      </c>
      <c r="R259">
        <v>-0.17171773100000001</v>
      </c>
      <c r="S259">
        <v>-1.1496235E-2</v>
      </c>
      <c r="T259">
        <v>0.31681439</v>
      </c>
      <c r="U259">
        <v>0.13464432200000001</v>
      </c>
      <c r="V259">
        <v>2.0660626000000001E-2</v>
      </c>
      <c r="W259">
        <v>-0.113983696</v>
      </c>
      <c r="X259">
        <v>-5418689294</v>
      </c>
      <c r="Y259">
        <v>5.4049972000000002E-2</v>
      </c>
      <c r="Z259">
        <v>0.52389187599999998</v>
      </c>
      <c r="AA259">
        <v>0.28484312099999998</v>
      </c>
      <c r="AB259">
        <v>764.99151610000001</v>
      </c>
      <c r="AC259">
        <v>1.116847304</v>
      </c>
      <c r="AD259">
        <v>4.6761800999999999E-2</v>
      </c>
      <c r="AE259">
        <v>0.33005733900000001</v>
      </c>
      <c r="AF259">
        <v>0.14167781099999999</v>
      </c>
      <c r="AG259" t="str">
        <f t="shared" si="4"/>
        <v>YES</v>
      </c>
    </row>
    <row r="260" spans="1:33" x14ac:dyDescent="0.35">
      <c r="A260" t="s">
        <v>761</v>
      </c>
      <c r="B260" s="1">
        <v>8970000000</v>
      </c>
      <c r="C260" t="s">
        <v>218</v>
      </c>
      <c r="D260" t="s">
        <v>43</v>
      </c>
      <c r="E260">
        <v>224.65</v>
      </c>
      <c r="F260">
        <v>0.288465256</v>
      </c>
      <c r="G260">
        <v>6.8182150999999996E-2</v>
      </c>
      <c r="H260">
        <v>0.18759213399999999</v>
      </c>
      <c r="I260">
        <v>0.75451011499999998</v>
      </c>
      <c r="J260">
        <v>0.16524488500000001</v>
      </c>
      <c r="K260">
        <v>0</v>
      </c>
      <c r="L260">
        <v>101.1409608</v>
      </c>
      <c r="M260">
        <v>139.1513483</v>
      </c>
      <c r="N260">
        <v>0.77219194099999999</v>
      </c>
      <c r="O260">
        <v>2.48744414</v>
      </c>
      <c r="P260">
        <v>0.71489373499999997</v>
      </c>
      <c r="Q260">
        <v>7.3358904000000003E-2</v>
      </c>
      <c r="R260">
        <v>0.18914240500000001</v>
      </c>
      <c r="S260">
        <v>0.126105564</v>
      </c>
      <c r="T260">
        <v>0.39314117300000001</v>
      </c>
      <c r="U260">
        <v>6.8077482999999994E-2</v>
      </c>
      <c r="V260">
        <v>0.25006434999999999</v>
      </c>
      <c r="W260">
        <v>0.181986867</v>
      </c>
      <c r="X260">
        <v>141109248.59999999</v>
      </c>
      <c r="Y260">
        <v>0.15458713900000001</v>
      </c>
      <c r="Z260">
        <v>1.0904756E-2</v>
      </c>
      <c r="AA260">
        <v>0.317863069</v>
      </c>
      <c r="AB260">
        <v>122.8987482</v>
      </c>
      <c r="AC260">
        <v>0.73910733200000001</v>
      </c>
      <c r="AD260">
        <v>0.26367825</v>
      </c>
      <c r="AE260">
        <v>0.20073692500000001</v>
      </c>
      <c r="AF260">
        <v>1.313551304</v>
      </c>
      <c r="AG260" t="str">
        <f t="shared" si="4"/>
        <v>NO</v>
      </c>
    </row>
    <row r="261" spans="1:33" hidden="1" x14ac:dyDescent="0.35">
      <c r="A261" t="s">
        <v>358</v>
      </c>
      <c r="B261" s="1">
        <v>28600000000</v>
      </c>
      <c r="C261" t="s">
        <v>82</v>
      </c>
      <c r="D261" t="s">
        <v>34</v>
      </c>
      <c r="E261">
        <v>8.5</v>
      </c>
      <c r="F261">
        <v>0.31244</v>
      </c>
      <c r="G261">
        <v>-1.6038581999999999E-2</v>
      </c>
      <c r="H261">
        <v>0.30799163400000001</v>
      </c>
      <c r="I261">
        <v>-4.6463063999999998E-2</v>
      </c>
      <c r="J261">
        <v>-1.193226E-2</v>
      </c>
      <c r="K261">
        <v>141.1179405</v>
      </c>
      <c r="L261">
        <v>69.081784850000005</v>
      </c>
      <c r="M261">
        <v>461.25710839999999</v>
      </c>
      <c r="N261">
        <v>0.56457951699999998</v>
      </c>
      <c r="O261">
        <v>1.781837683</v>
      </c>
      <c r="P261">
        <v>1.493825017</v>
      </c>
      <c r="Q261">
        <v>-7.2590418000000004E-2</v>
      </c>
      <c r="R261">
        <v>-8.9613225280000002</v>
      </c>
      <c r="S261">
        <v>-1.6571065519999999</v>
      </c>
      <c r="T261">
        <v>-0.140929832</v>
      </c>
      <c r="U261">
        <v>7.0978474E-2</v>
      </c>
      <c r="V261">
        <v>-3.0443778000000001E-2</v>
      </c>
      <c r="W261">
        <v>-0.101422252</v>
      </c>
      <c r="X261">
        <v>-1472585743</v>
      </c>
      <c r="Y261">
        <v>-0.14640511</v>
      </c>
      <c r="Z261">
        <v>0.31960556299999998</v>
      </c>
      <c r="AA261">
        <v>3.1559520079999999</v>
      </c>
      <c r="AB261">
        <v>-17.11272915</v>
      </c>
      <c r="AC261">
        <v>0.490130279</v>
      </c>
      <c r="AD261">
        <v>-1.6140605999999998E-2</v>
      </c>
      <c r="AE261">
        <v>0.273265751</v>
      </c>
      <c r="AF261">
        <v>-5.9065600000000003E-2</v>
      </c>
      <c r="AG261" t="str">
        <f t="shared" si="4"/>
        <v>NO</v>
      </c>
    </row>
    <row r="262" spans="1:33" hidden="1" x14ac:dyDescent="0.35">
      <c r="A262" t="s">
        <v>359</v>
      </c>
      <c r="B262" s="1">
        <v>28300000000</v>
      </c>
      <c r="C262" t="s">
        <v>57</v>
      </c>
      <c r="D262" t="s">
        <v>46</v>
      </c>
      <c r="E262">
        <v>3.04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0.76709365299999999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 t="s">
        <v>86</v>
      </c>
      <c r="AC262">
        <v>0.86560438100000003</v>
      </c>
      <c r="AD262">
        <v>-7.1590180000000003E-2</v>
      </c>
      <c r="AE262">
        <v>0.52219388300000003</v>
      </c>
      <c r="AF262">
        <v>-0.13709501800000001</v>
      </c>
      <c r="AG262" t="str">
        <f t="shared" si="4"/>
        <v>YES</v>
      </c>
    </row>
    <row r="263" spans="1:33" hidden="1" x14ac:dyDescent="0.35">
      <c r="A263" t="s">
        <v>360</v>
      </c>
      <c r="B263" s="1">
        <v>28300000000</v>
      </c>
      <c r="C263" t="s">
        <v>45</v>
      </c>
      <c r="D263" t="s">
        <v>46</v>
      </c>
      <c r="E263">
        <v>62.2</v>
      </c>
      <c r="F263">
        <v>1</v>
      </c>
      <c r="G263">
        <v>0.19889036099999999</v>
      </c>
      <c r="H263">
        <v>0.32580140400000002</v>
      </c>
      <c r="I263">
        <v>8.3994298999999994E-2</v>
      </c>
      <c r="J263">
        <v>1.1706552E-2</v>
      </c>
      <c r="K263">
        <v>25.089163119999998</v>
      </c>
      <c r="L263">
        <v>0</v>
      </c>
      <c r="M263">
        <v>5898.9141559999998</v>
      </c>
      <c r="N263">
        <v>0.86151081799999996</v>
      </c>
      <c r="O263">
        <v>39.221909959999998</v>
      </c>
      <c r="P263">
        <v>39.221909959999998</v>
      </c>
      <c r="Q263">
        <v>4.8776969000000003E-2</v>
      </c>
      <c r="R263">
        <v>0.29373834900000001</v>
      </c>
      <c r="S263">
        <v>0.148233747</v>
      </c>
      <c r="T263">
        <v>6.2544480999999999E-2</v>
      </c>
      <c r="U263">
        <v>9.1789142000000004E-2</v>
      </c>
      <c r="V263">
        <v>3.8547487999999998E-2</v>
      </c>
      <c r="W263">
        <v>-5.3241653999999999E-2</v>
      </c>
      <c r="X263">
        <v>-5634570927</v>
      </c>
      <c r="Y263">
        <v>4.3907282999999998E-2</v>
      </c>
      <c r="Z263">
        <v>1.7453053999999999E-2</v>
      </c>
      <c r="AA263">
        <v>0.21867067700000001</v>
      </c>
      <c r="AB263">
        <v>505.06326739999997</v>
      </c>
      <c r="AC263">
        <v>1.7468841989999999</v>
      </c>
      <c r="AD263">
        <v>9.8602570000000007E-3</v>
      </c>
      <c r="AE263">
        <v>0.35122920200000002</v>
      </c>
      <c r="AF263">
        <v>2.8073567000000001E-2</v>
      </c>
      <c r="AG263" t="str">
        <f t="shared" si="4"/>
        <v>YES</v>
      </c>
    </row>
    <row r="264" spans="1:33" hidden="1" x14ac:dyDescent="0.35">
      <c r="A264" t="s">
        <v>361</v>
      </c>
      <c r="B264" s="1">
        <v>28300000000</v>
      </c>
      <c r="C264" t="s">
        <v>218</v>
      </c>
      <c r="D264" t="s">
        <v>43</v>
      </c>
      <c r="E264">
        <v>87.17</v>
      </c>
      <c r="F264">
        <v>0.69121056800000003</v>
      </c>
      <c r="G264">
        <v>6.3496804000000004E-2</v>
      </c>
      <c r="H264">
        <v>0.51714228600000001</v>
      </c>
      <c r="I264">
        <v>0.58838948199999996</v>
      </c>
      <c r="J264">
        <v>7.2426560000000001E-2</v>
      </c>
      <c r="K264">
        <v>32.541653930000003</v>
      </c>
      <c r="L264">
        <v>0</v>
      </c>
      <c r="M264">
        <v>334.07346080000002</v>
      </c>
      <c r="N264">
        <v>1.0181192349999999</v>
      </c>
      <c r="O264">
        <v>0.48576156199999998</v>
      </c>
      <c r="P264">
        <v>0.48576156199999998</v>
      </c>
      <c r="Q264">
        <v>9.7313529999999995E-2</v>
      </c>
      <c r="R264">
        <v>0.173051908</v>
      </c>
      <c r="S264">
        <v>0.13325816400000001</v>
      </c>
      <c r="T264">
        <v>0.130144125</v>
      </c>
      <c r="U264">
        <v>0.132191999</v>
      </c>
      <c r="V264">
        <v>0.42130669100000001</v>
      </c>
      <c r="W264">
        <v>0.28911469200000001</v>
      </c>
      <c r="X264">
        <v>-60622250.600000001</v>
      </c>
      <c r="Y264">
        <v>9.3832840000000001E-2</v>
      </c>
      <c r="Z264">
        <v>1.3081367999999999E-2</v>
      </c>
      <c r="AA264">
        <v>0.37816444199999999</v>
      </c>
      <c r="AB264">
        <v>60.778109809999997</v>
      </c>
      <c r="AC264">
        <v>1.587262529</v>
      </c>
      <c r="AD264">
        <v>8.3809824000000005E-2</v>
      </c>
      <c r="AE264">
        <v>0.328570313</v>
      </c>
      <c r="AF264">
        <v>0.25507424400000001</v>
      </c>
      <c r="AG264" t="str">
        <f t="shared" si="4"/>
        <v>NO</v>
      </c>
    </row>
    <row r="265" spans="1:33" hidden="1" x14ac:dyDescent="0.35">
      <c r="A265" t="s">
        <v>362</v>
      </c>
      <c r="B265" s="1">
        <v>28100000000</v>
      </c>
      <c r="C265" t="s">
        <v>57</v>
      </c>
      <c r="D265" t="s">
        <v>46</v>
      </c>
      <c r="E265">
        <v>1.51</v>
      </c>
      <c r="F265">
        <v>0.51529999999999998</v>
      </c>
      <c r="G265">
        <v>6.7204646000000007E-2</v>
      </c>
      <c r="H265">
        <v>0.35540891299999999</v>
      </c>
      <c r="I265">
        <v>3.7481309999999997E-2</v>
      </c>
      <c r="J265">
        <v>2.2487079999999999E-3</v>
      </c>
      <c r="K265">
        <v>1.356887237</v>
      </c>
      <c r="L265">
        <v>0</v>
      </c>
      <c r="M265">
        <v>8410.7495930000005</v>
      </c>
      <c r="N265">
        <v>0.94026670199999995</v>
      </c>
      <c r="O265">
        <v>0.23482064499999999</v>
      </c>
      <c r="P265">
        <v>0.23482064499999999</v>
      </c>
      <c r="Q265">
        <v>-5.6484437999999998E-2</v>
      </c>
      <c r="R265">
        <v>0.535557116</v>
      </c>
      <c r="S265">
        <v>0.50588563499999994</v>
      </c>
      <c r="T265">
        <v>-591.59038350000003</v>
      </c>
      <c r="U265">
        <v>5.3543345999999999E-2</v>
      </c>
      <c r="V265">
        <v>7.0185739999999996E-3</v>
      </c>
      <c r="W265">
        <v>-4.6524771999999999E-2</v>
      </c>
      <c r="X265">
        <v>-9580803983</v>
      </c>
      <c r="Y265">
        <v>-2.8816932E-2</v>
      </c>
      <c r="Z265">
        <v>6.5697300000000002E-3</v>
      </c>
      <c r="AA265">
        <v>0.95366282300000005</v>
      </c>
      <c r="AB265">
        <v>3.358530848</v>
      </c>
      <c r="AC265">
        <v>1.3168612319999999</v>
      </c>
      <c r="AD265">
        <v>-0.18880205799999999</v>
      </c>
      <c r="AE265">
        <v>0.34505818999999999</v>
      </c>
      <c r="AF265">
        <v>-0.54716005499999998</v>
      </c>
      <c r="AG265" t="str">
        <f t="shared" si="4"/>
        <v>YES</v>
      </c>
    </row>
    <row r="266" spans="1:33" hidden="1" x14ac:dyDescent="0.35">
      <c r="A266" t="s">
        <v>363</v>
      </c>
      <c r="B266" s="1">
        <v>27900000000</v>
      </c>
      <c r="C266" t="s">
        <v>199</v>
      </c>
      <c r="D266" t="s">
        <v>46</v>
      </c>
      <c r="E266">
        <v>333.58</v>
      </c>
      <c r="F266">
        <v>0.78543893200000003</v>
      </c>
      <c r="G266">
        <v>0.27786132699999999</v>
      </c>
      <c r="H266">
        <v>0.27842705000000001</v>
      </c>
      <c r="I266">
        <v>-1.714089092</v>
      </c>
      <c r="J266">
        <v>0.10649120199999999</v>
      </c>
      <c r="K266">
        <v>85.679638280000006</v>
      </c>
      <c r="L266">
        <v>0</v>
      </c>
      <c r="M266">
        <v>909.37751730000002</v>
      </c>
      <c r="N266">
        <v>0.91109497100000003</v>
      </c>
      <c r="O266">
        <v>2.0544406120000001</v>
      </c>
      <c r="P266">
        <v>2.0544406120000001</v>
      </c>
      <c r="Q266">
        <v>9.3613538999999996E-2</v>
      </c>
      <c r="R266">
        <v>0.17989153899999999</v>
      </c>
      <c r="S266">
        <v>0.17582869300000001</v>
      </c>
      <c r="T266">
        <v>0.237126163</v>
      </c>
      <c r="U266">
        <v>9.3589056000000004E-2</v>
      </c>
      <c r="V266">
        <v>0.14415773500000001</v>
      </c>
      <c r="W266">
        <v>5.0568677999999999E-2</v>
      </c>
      <c r="X266">
        <v>132727134.2</v>
      </c>
      <c r="Y266">
        <v>-0.32637143600000001</v>
      </c>
      <c r="Z266">
        <v>1.0858059E-2</v>
      </c>
      <c r="AA266">
        <v>0.37739764199999998</v>
      </c>
      <c r="AB266">
        <v>126.2466879</v>
      </c>
      <c r="AC266">
        <v>1.044878432</v>
      </c>
      <c r="AD266">
        <v>0.37263416300000002</v>
      </c>
      <c r="AE266">
        <v>0.24605591700000001</v>
      </c>
      <c r="AF266">
        <v>1.5144287830000001</v>
      </c>
      <c r="AG266" t="str">
        <f t="shared" si="4"/>
        <v>NO</v>
      </c>
    </row>
    <row r="267" spans="1:33" hidden="1" x14ac:dyDescent="0.35">
      <c r="A267" t="s">
        <v>364</v>
      </c>
      <c r="B267" s="1">
        <v>27700000000</v>
      </c>
      <c r="C267" t="s">
        <v>54</v>
      </c>
      <c r="D267" t="s">
        <v>52</v>
      </c>
      <c r="E267">
        <v>133.19</v>
      </c>
      <c r="F267">
        <v>0.45063989500000001</v>
      </c>
      <c r="G267">
        <v>0.113101116</v>
      </c>
      <c r="H267">
        <v>0.253131518</v>
      </c>
      <c r="I267">
        <v>0.75771175400000002</v>
      </c>
      <c r="J267">
        <v>0.13228124999999999</v>
      </c>
      <c r="K267">
        <v>28.234719550000001</v>
      </c>
      <c r="L267">
        <v>67.038059739999994</v>
      </c>
      <c r="M267">
        <v>288.56877150000003</v>
      </c>
      <c r="N267">
        <v>0.82219184599999995</v>
      </c>
      <c r="O267">
        <v>0.94575247100000004</v>
      </c>
      <c r="P267">
        <v>0.58134825599999995</v>
      </c>
      <c r="Q267">
        <v>1.4871542999999999E-2</v>
      </c>
      <c r="R267">
        <v>0.115417493</v>
      </c>
      <c r="S267">
        <v>5.4070501999999999E-2</v>
      </c>
      <c r="T267">
        <v>0.28246950100000001</v>
      </c>
      <c r="U267">
        <v>2.4324077999999999E-2</v>
      </c>
      <c r="V267">
        <v>0.216382511</v>
      </c>
      <c r="W267">
        <v>0.192058433</v>
      </c>
      <c r="X267">
        <v>770638945.39999998</v>
      </c>
      <c r="Y267">
        <v>8.1921579999999994E-2</v>
      </c>
      <c r="Z267">
        <v>7.2130171000000007E-2</v>
      </c>
      <c r="AA267">
        <v>0.66051619299999997</v>
      </c>
      <c r="AB267">
        <v>-10797.649659999999</v>
      </c>
      <c r="AC267">
        <v>0.210678214</v>
      </c>
      <c r="AD267">
        <v>8.7693966999999998E-2</v>
      </c>
      <c r="AE267">
        <v>0.187654553</v>
      </c>
      <c r="AF267">
        <v>0.46731595999999997</v>
      </c>
      <c r="AG267" t="str">
        <f t="shared" si="4"/>
        <v>NO</v>
      </c>
    </row>
    <row r="268" spans="1:33" hidden="1" x14ac:dyDescent="0.35">
      <c r="A268" t="s">
        <v>365</v>
      </c>
      <c r="B268" s="1">
        <v>27600000000</v>
      </c>
      <c r="C268" t="s">
        <v>57</v>
      </c>
      <c r="D268" t="s">
        <v>46</v>
      </c>
      <c r="E268">
        <v>3.18</v>
      </c>
      <c r="F268">
        <v>1</v>
      </c>
      <c r="G268">
        <v>0.211525139</v>
      </c>
      <c r="H268">
        <v>0.77197119000000003</v>
      </c>
      <c r="I268">
        <v>0.16700969500000001</v>
      </c>
      <c r="J268">
        <v>1.5158625E-2</v>
      </c>
      <c r="K268">
        <v>0</v>
      </c>
      <c r="L268">
        <v>0</v>
      </c>
      <c r="M268">
        <v>5072.6880890000002</v>
      </c>
      <c r="N268">
        <v>0.96460138399999995</v>
      </c>
      <c r="O268">
        <v>0.45184893300000001</v>
      </c>
      <c r="P268">
        <v>0.45184893300000001</v>
      </c>
      <c r="Q268">
        <v>4.4451298E-2</v>
      </c>
      <c r="R268">
        <v>-2.8431771000000002E-2</v>
      </c>
      <c r="S268">
        <v>0.48881581899999998</v>
      </c>
      <c r="T268">
        <v>-0.27784382000000002</v>
      </c>
      <c r="U268">
        <v>1.0768623999999999E-2</v>
      </c>
      <c r="V268">
        <v>3.7274354000000003E-2</v>
      </c>
      <c r="W268">
        <v>2.6505730000000002E-2</v>
      </c>
      <c r="X268">
        <v>2734228252</v>
      </c>
      <c r="Y268">
        <v>3.2955149000000003E-2</v>
      </c>
      <c r="Z268">
        <v>0.11688877</v>
      </c>
      <c r="AA268">
        <v>0.32428615500000002</v>
      </c>
      <c r="AB268">
        <v>-241.13059200000001</v>
      </c>
      <c r="AC268">
        <v>0.89549393200000005</v>
      </c>
      <c r="AD268">
        <v>-1.4106295E-2</v>
      </c>
      <c r="AE268">
        <v>0.49710953800000002</v>
      </c>
      <c r="AF268">
        <v>-2.8376632999999998E-2</v>
      </c>
      <c r="AG268" t="str">
        <f t="shared" si="4"/>
        <v>NO</v>
      </c>
    </row>
    <row r="269" spans="1:33" hidden="1" x14ac:dyDescent="0.35">
      <c r="A269" t="s">
        <v>366</v>
      </c>
      <c r="B269" s="1">
        <v>27300000000</v>
      </c>
      <c r="C269" t="s">
        <v>97</v>
      </c>
      <c r="D269" t="s">
        <v>49</v>
      </c>
      <c r="E269">
        <v>157.66999999999999</v>
      </c>
      <c r="F269">
        <v>0.92977568799999999</v>
      </c>
      <c r="G269">
        <v>-0.29326422099999999</v>
      </c>
      <c r="H269">
        <v>1.2553796820000001</v>
      </c>
      <c r="I269">
        <v>-0.16824999199999999</v>
      </c>
      <c r="J269">
        <v>-0.132952189</v>
      </c>
      <c r="K269">
        <v>59.221386520000003</v>
      </c>
      <c r="L269">
        <v>654.47222799999997</v>
      </c>
      <c r="M269">
        <v>690.93991779999999</v>
      </c>
      <c r="N269">
        <v>0.20152455499999999</v>
      </c>
      <c r="O269">
        <v>4.3165701729999997</v>
      </c>
      <c r="P269">
        <v>3.954631263</v>
      </c>
      <c r="Q269">
        <v>0.26542770399999999</v>
      </c>
      <c r="R269">
        <v>-0.22553174500000001</v>
      </c>
      <c r="S269">
        <v>-0.25828860999999997</v>
      </c>
      <c r="T269">
        <v>-0.29142014900000002</v>
      </c>
      <c r="U269">
        <v>0.13341423799999999</v>
      </c>
      <c r="V269">
        <v>-0.16766183900000001</v>
      </c>
      <c r="W269">
        <v>-0.301076077</v>
      </c>
      <c r="X269">
        <v>-292566725.80000001</v>
      </c>
      <c r="Y269">
        <v>0.71986550800000004</v>
      </c>
      <c r="Z269">
        <v>0</v>
      </c>
      <c r="AA269">
        <v>0</v>
      </c>
      <c r="AB269">
        <v>-43.26282964</v>
      </c>
      <c r="AC269">
        <v>1.339201949</v>
      </c>
      <c r="AD269">
        <v>0.362269375</v>
      </c>
      <c r="AE269">
        <v>0.43779750499999998</v>
      </c>
      <c r="AF269">
        <v>0.82748158999999999</v>
      </c>
      <c r="AG269" t="str">
        <f t="shared" si="4"/>
        <v>NO</v>
      </c>
    </row>
    <row r="270" spans="1:33" hidden="1" x14ac:dyDescent="0.35">
      <c r="A270" t="s">
        <v>367</v>
      </c>
      <c r="B270" s="1">
        <v>27200000000</v>
      </c>
      <c r="C270" t="s">
        <v>65</v>
      </c>
      <c r="D270" t="s">
        <v>65</v>
      </c>
      <c r="E270">
        <v>33.44</v>
      </c>
      <c r="F270">
        <v>1</v>
      </c>
      <c r="G270">
        <v>5.4946093000000001E-2</v>
      </c>
      <c r="H270">
        <v>0.920933322</v>
      </c>
      <c r="I270">
        <v>6.0992465000000003E-2</v>
      </c>
      <c r="J270">
        <v>3.0390548999999999E-2</v>
      </c>
      <c r="K270">
        <v>22.553708520000001</v>
      </c>
      <c r="L270">
        <v>0</v>
      </c>
      <c r="M270">
        <v>639.67040950000001</v>
      </c>
      <c r="N270">
        <v>0.50029393300000002</v>
      </c>
      <c r="O270">
        <v>0.27356731899999998</v>
      </c>
      <c r="P270">
        <v>0.254636996</v>
      </c>
      <c r="Q270">
        <v>6.6829189999999998E-3</v>
      </c>
      <c r="R270">
        <v>1.6684518999999998E-2</v>
      </c>
      <c r="S270">
        <v>-1.5329997E-2</v>
      </c>
      <c r="T270">
        <v>9.5330118000000005E-2</v>
      </c>
      <c r="U270">
        <v>7.4792495000000001E-2</v>
      </c>
      <c r="V270">
        <v>4.5475191999999998E-2</v>
      </c>
      <c r="W270">
        <v>-2.9317302999999999E-2</v>
      </c>
      <c r="X270">
        <v>-1868235051</v>
      </c>
      <c r="Y270">
        <v>1.7008091999999999E-2</v>
      </c>
      <c r="Z270">
        <v>1.63207E-3</v>
      </c>
      <c r="AA270">
        <v>0.353772857</v>
      </c>
      <c r="AB270">
        <v>2.9234201130000002</v>
      </c>
      <c r="AC270">
        <v>0.75753448800000001</v>
      </c>
      <c r="AD270">
        <v>-0.11272356</v>
      </c>
      <c r="AE270">
        <v>0.228191266</v>
      </c>
      <c r="AF270">
        <v>-0.49398718000000003</v>
      </c>
      <c r="AG270" t="str">
        <f t="shared" si="4"/>
        <v>NO</v>
      </c>
    </row>
    <row r="271" spans="1:33" hidden="1" x14ac:dyDescent="0.35">
      <c r="A271" t="s">
        <v>368</v>
      </c>
      <c r="B271" s="1">
        <v>27100000000</v>
      </c>
      <c r="C271" t="s">
        <v>51</v>
      </c>
      <c r="D271" t="s">
        <v>52</v>
      </c>
      <c r="E271">
        <v>53.29</v>
      </c>
      <c r="F271">
        <v>0.184875068</v>
      </c>
      <c r="G271">
        <v>2.1161963999999998E-2</v>
      </c>
      <c r="H271">
        <v>0.14937631600000001</v>
      </c>
      <c r="I271">
        <v>0.42458760099999998</v>
      </c>
      <c r="J271">
        <v>6.6334832999999996E-2</v>
      </c>
      <c r="K271">
        <v>24.854670769999998</v>
      </c>
      <c r="L271">
        <v>23.554754490000001</v>
      </c>
      <c r="M271">
        <v>112.5462096</v>
      </c>
      <c r="N271">
        <v>0.817471634</v>
      </c>
      <c r="O271">
        <v>1.4713218800000001</v>
      </c>
      <c r="P271">
        <v>0.99647375299999996</v>
      </c>
      <c r="Q271">
        <v>5.2947525000000002E-2</v>
      </c>
      <c r="R271">
        <v>0.14911893300000001</v>
      </c>
      <c r="S271">
        <v>0.104839102</v>
      </c>
      <c r="T271">
        <v>0.12965243200000001</v>
      </c>
      <c r="U271">
        <v>8.9370975000000005E-2</v>
      </c>
      <c r="V271">
        <v>0.10796397000000001</v>
      </c>
      <c r="W271">
        <v>1.8592995000000001E-2</v>
      </c>
      <c r="X271">
        <v>188338053.59999999</v>
      </c>
      <c r="Y271">
        <v>-0.120875529</v>
      </c>
      <c r="Z271">
        <v>2.4579733999999999E-2</v>
      </c>
      <c r="AA271">
        <v>0.66554165700000001</v>
      </c>
      <c r="AB271">
        <v>54.777380489999999</v>
      </c>
      <c r="AC271">
        <v>1.1292526629999999</v>
      </c>
      <c r="AD271">
        <v>0.11260999300000001</v>
      </c>
      <c r="AE271">
        <v>0.27593389200000001</v>
      </c>
      <c r="AF271">
        <v>0.40810497299999998</v>
      </c>
      <c r="AG271" t="str">
        <f t="shared" si="4"/>
        <v>YES</v>
      </c>
    </row>
    <row r="272" spans="1:33" hidden="1" x14ac:dyDescent="0.35">
      <c r="A272" t="s">
        <v>369</v>
      </c>
      <c r="B272" s="1">
        <v>27000000000</v>
      </c>
      <c r="C272" t="s">
        <v>124</v>
      </c>
      <c r="D272" t="s">
        <v>125</v>
      </c>
      <c r="E272">
        <v>85.68</v>
      </c>
      <c r="F272">
        <v>0.63304025799999997</v>
      </c>
      <c r="G272">
        <v>0.13589189900000001</v>
      </c>
      <c r="H272">
        <v>0.23066098199999999</v>
      </c>
      <c r="I272">
        <v>0.10131620700000001</v>
      </c>
      <c r="J272">
        <v>3.1022896000000001E-2</v>
      </c>
      <c r="K272">
        <v>56.395536239999998</v>
      </c>
      <c r="L272">
        <v>78.516174149999998</v>
      </c>
      <c r="M272">
        <v>1463.489965</v>
      </c>
      <c r="N272">
        <v>0.68629494899999999</v>
      </c>
      <c r="O272">
        <v>0.72219679000000003</v>
      </c>
      <c r="P272">
        <v>0.52782890699999996</v>
      </c>
      <c r="Q272">
        <v>67.969728189999998</v>
      </c>
      <c r="R272">
        <v>0.15768307300000001</v>
      </c>
      <c r="S272">
        <v>7.9265669999999996E-2</v>
      </c>
      <c r="T272">
        <v>8.1762028559999997</v>
      </c>
      <c r="U272">
        <v>2.8115563999999999E-2</v>
      </c>
      <c r="V272">
        <v>4.9835527999999997E-2</v>
      </c>
      <c r="W272">
        <v>2.1719962999999998E-2</v>
      </c>
      <c r="X272">
        <v>430421219.19999999</v>
      </c>
      <c r="Y272">
        <v>-1.3930893E-2</v>
      </c>
      <c r="Z272">
        <v>3.0336194E-2</v>
      </c>
      <c r="AA272">
        <v>0.64778429900000001</v>
      </c>
      <c r="AB272" s="1">
        <v>1470540000000</v>
      </c>
      <c r="AC272">
        <v>0.26034142999999998</v>
      </c>
      <c r="AD272">
        <v>0.130241723</v>
      </c>
      <c r="AE272">
        <v>0.16910662200000001</v>
      </c>
      <c r="AF272">
        <v>0.77017517700000004</v>
      </c>
      <c r="AG272" t="str">
        <f t="shared" si="4"/>
        <v>YES</v>
      </c>
    </row>
    <row r="273" spans="1:33" hidden="1" x14ac:dyDescent="0.35">
      <c r="A273" t="s">
        <v>371</v>
      </c>
      <c r="B273" s="1">
        <v>26900000000</v>
      </c>
      <c r="C273" t="s">
        <v>141</v>
      </c>
      <c r="D273" t="s">
        <v>142</v>
      </c>
      <c r="E273">
        <v>143.38</v>
      </c>
      <c r="F273">
        <v>0.46811999999999998</v>
      </c>
      <c r="G273">
        <v>0.199629</v>
      </c>
      <c r="H273">
        <v>0.198090186</v>
      </c>
      <c r="I273">
        <v>2.7993226E-2</v>
      </c>
      <c r="J273">
        <v>2.7052699999999999E-2</v>
      </c>
      <c r="K273">
        <v>47.129332159999997</v>
      </c>
      <c r="L273">
        <v>0</v>
      </c>
      <c r="M273">
        <v>2562.7173819999998</v>
      </c>
      <c r="N273">
        <v>5.0555535999999998E-2</v>
      </c>
      <c r="O273">
        <v>18.07013456</v>
      </c>
      <c r="P273">
        <v>18.07013456</v>
      </c>
      <c r="Q273">
        <v>0.11113830600000001</v>
      </c>
      <c r="R273">
        <v>2.3249798570000002</v>
      </c>
      <c r="S273">
        <v>0.78445430699999996</v>
      </c>
      <c r="T273">
        <v>-8.9927194180000001</v>
      </c>
      <c r="U273">
        <v>5.0918580999999997E-2</v>
      </c>
      <c r="V273">
        <v>2.7539282000000002E-2</v>
      </c>
      <c r="W273">
        <v>-2.3379298999999999E-2</v>
      </c>
      <c r="X273">
        <v>-93747836.780000001</v>
      </c>
      <c r="Y273">
        <v>0.101586703</v>
      </c>
      <c r="Z273">
        <v>1.0982581999999999E-2</v>
      </c>
      <c r="AA273">
        <v>1.453391498</v>
      </c>
      <c r="AB273">
        <v>-319.4457266</v>
      </c>
      <c r="AC273">
        <v>0.50990265199999996</v>
      </c>
      <c r="AD273">
        <v>0.25903215000000002</v>
      </c>
      <c r="AE273">
        <v>0.33084553500000002</v>
      </c>
      <c r="AF273">
        <v>0.78293984000000005</v>
      </c>
      <c r="AG273" t="str">
        <f t="shared" si="4"/>
        <v>NO</v>
      </c>
    </row>
    <row r="274" spans="1:33" hidden="1" x14ac:dyDescent="0.35">
      <c r="A274" t="s">
        <v>370</v>
      </c>
      <c r="B274" s="1">
        <v>26900000000</v>
      </c>
      <c r="C274" t="s">
        <v>327</v>
      </c>
      <c r="D274" t="s">
        <v>76</v>
      </c>
      <c r="E274">
        <v>65.92</v>
      </c>
      <c r="F274">
        <v>8.5450713999999997E-2</v>
      </c>
      <c r="G274">
        <v>3.3597052000000002E-2</v>
      </c>
      <c r="H274">
        <v>8.4676219999999993E-3</v>
      </c>
      <c r="I274">
        <v>0.14974300600000001</v>
      </c>
      <c r="J274">
        <v>6.5562168000000004E-2</v>
      </c>
      <c r="K274">
        <v>0</v>
      </c>
      <c r="L274">
        <v>26.550757749999999</v>
      </c>
      <c r="M274">
        <v>180.22741830000001</v>
      </c>
      <c r="N274">
        <v>0.565639699</v>
      </c>
      <c r="O274">
        <v>1.777098619</v>
      </c>
      <c r="P274">
        <v>1.135994035</v>
      </c>
      <c r="Q274">
        <v>-1.0845304E-2</v>
      </c>
      <c r="R274">
        <v>-1.490627E-3</v>
      </c>
      <c r="S274">
        <v>-4.8798874999999999E-2</v>
      </c>
      <c r="T274">
        <v>0.21054379000000001</v>
      </c>
      <c r="U274">
        <v>0.16125778900000001</v>
      </c>
      <c r="V274">
        <v>0.106954216</v>
      </c>
      <c r="W274">
        <v>-5.4303573000000001E-2</v>
      </c>
      <c r="X274">
        <v>-1629106221</v>
      </c>
      <c r="Y274">
        <v>1.160338E-2</v>
      </c>
      <c r="Z274">
        <v>3.3959676000000001E-2</v>
      </c>
      <c r="AA274">
        <v>0.41159038999999997</v>
      </c>
      <c r="AB274">
        <v>68.942214449999994</v>
      </c>
      <c r="AC274">
        <v>1.904282579</v>
      </c>
      <c r="AD274">
        <v>9.9925260000000002E-2</v>
      </c>
      <c r="AE274">
        <v>0.42684545299999999</v>
      </c>
      <c r="AF274">
        <v>0.23410173300000001</v>
      </c>
      <c r="AG274" t="str">
        <f t="shared" si="4"/>
        <v>YES</v>
      </c>
    </row>
    <row r="275" spans="1:33" hidden="1" x14ac:dyDescent="0.35">
      <c r="A275" t="s">
        <v>372</v>
      </c>
      <c r="B275" s="1">
        <v>26700000000</v>
      </c>
      <c r="C275" t="s">
        <v>33</v>
      </c>
      <c r="D275" t="s">
        <v>34</v>
      </c>
      <c r="E275">
        <v>66.989999999999995</v>
      </c>
      <c r="F275">
        <v>0.69951162</v>
      </c>
      <c r="G275">
        <v>0.11155831099999999</v>
      </c>
      <c r="H275">
        <v>0.82877771099999997</v>
      </c>
      <c r="I275">
        <v>5.3523651999999998E-2</v>
      </c>
      <c r="J275">
        <v>2.6398565999999998E-2</v>
      </c>
      <c r="K275">
        <v>77.882703759999998</v>
      </c>
      <c r="L275">
        <v>0</v>
      </c>
      <c r="M275">
        <v>1423.291534</v>
      </c>
      <c r="N275">
        <v>0.49047931900000002</v>
      </c>
      <c r="O275">
        <v>0.66419232100000003</v>
      </c>
      <c r="P275">
        <v>0.66419232100000003</v>
      </c>
      <c r="Q275">
        <v>0.39747882899999998</v>
      </c>
      <c r="R275">
        <v>0.39162792000000002</v>
      </c>
      <c r="S275">
        <v>0.39066145499999999</v>
      </c>
      <c r="T275">
        <v>0.21475141</v>
      </c>
      <c r="U275">
        <v>7.3696838000000001E-2</v>
      </c>
      <c r="V275">
        <v>3.1920373000000002E-2</v>
      </c>
      <c r="W275">
        <v>-4.1776464999999999E-2</v>
      </c>
      <c r="X275">
        <v>-480340997.69999999</v>
      </c>
      <c r="Y275">
        <v>0.54290102699999998</v>
      </c>
      <c r="Z275">
        <v>0</v>
      </c>
      <c r="AA275">
        <v>0</v>
      </c>
      <c r="AB275">
        <v>257.64277879999997</v>
      </c>
      <c r="AC275">
        <v>0.85176664000000002</v>
      </c>
      <c r="AD275">
        <v>0.208246972</v>
      </c>
      <c r="AE275">
        <v>0.217460283</v>
      </c>
      <c r="AF275">
        <v>0.95763221300000001</v>
      </c>
      <c r="AG275" t="str">
        <f t="shared" si="4"/>
        <v>YES</v>
      </c>
    </row>
    <row r="276" spans="1:33" hidden="1" x14ac:dyDescent="0.35">
      <c r="A276" t="s">
        <v>373</v>
      </c>
      <c r="B276" s="1">
        <v>26600000000</v>
      </c>
      <c r="C276" t="s">
        <v>141</v>
      </c>
      <c r="D276" t="s">
        <v>142</v>
      </c>
      <c r="E276">
        <v>34.450000000000003</v>
      </c>
      <c r="F276">
        <v>0.37387351299999999</v>
      </c>
      <c r="G276">
        <v>0.16422256299999999</v>
      </c>
      <c r="H276">
        <v>2.6632234000000001E-2</v>
      </c>
      <c r="I276">
        <v>0.16909086300000001</v>
      </c>
      <c r="J276">
        <v>7.3419509999999993E-2</v>
      </c>
      <c r="K276">
        <v>39.447070160000003</v>
      </c>
      <c r="L276">
        <v>110.09066900000001</v>
      </c>
      <c r="M276">
        <v>778.51817159999996</v>
      </c>
      <c r="N276">
        <v>0.56593755599999995</v>
      </c>
      <c r="O276">
        <v>2.6860836030000002</v>
      </c>
      <c r="P276">
        <v>1.804588026</v>
      </c>
      <c r="Q276">
        <v>5.3603250999999998E-2</v>
      </c>
      <c r="R276">
        <v>0.12521354200000001</v>
      </c>
      <c r="S276">
        <v>9.3859918000000001E-2</v>
      </c>
      <c r="T276">
        <v>1.1703953620000001</v>
      </c>
      <c r="U276">
        <v>8.5142709999999996E-2</v>
      </c>
      <c r="V276">
        <v>8.4522753000000006E-2</v>
      </c>
      <c r="W276">
        <v>-6.1995699999999997E-4</v>
      </c>
      <c r="X276">
        <v>7628523.4369999999</v>
      </c>
      <c r="Y276">
        <v>3.4872357999999999E-2</v>
      </c>
      <c r="Z276">
        <v>2.2568052000000002E-2</v>
      </c>
      <c r="AA276">
        <v>0.54153208600000002</v>
      </c>
      <c r="AB276">
        <v>13.02168565</v>
      </c>
      <c r="AC276">
        <v>1.0401608170000001</v>
      </c>
      <c r="AD276">
        <v>7.1209686999999994E-2</v>
      </c>
      <c r="AE276">
        <v>0.31597054299999999</v>
      </c>
      <c r="AF276">
        <v>0.22536811800000001</v>
      </c>
      <c r="AG276" t="str">
        <f t="shared" si="4"/>
        <v>NO</v>
      </c>
    </row>
    <row r="277" spans="1:33" hidden="1" x14ac:dyDescent="0.35">
      <c r="A277" t="s">
        <v>374</v>
      </c>
      <c r="B277" s="1">
        <v>26600000000</v>
      </c>
      <c r="C277" t="s">
        <v>61</v>
      </c>
      <c r="D277" t="s">
        <v>34</v>
      </c>
      <c r="E277">
        <v>171.5</v>
      </c>
      <c r="F277">
        <v>0.61367198899999997</v>
      </c>
      <c r="G277">
        <v>0.21766179599999999</v>
      </c>
      <c r="H277">
        <v>0.286438627</v>
      </c>
      <c r="I277">
        <v>0.705279867</v>
      </c>
      <c r="J277">
        <v>0.13169794400000001</v>
      </c>
      <c r="K277">
        <v>65.241752770000005</v>
      </c>
      <c r="L277">
        <v>204.9943461</v>
      </c>
      <c r="M277">
        <v>567.56320770000002</v>
      </c>
      <c r="N277">
        <v>0.79009714499999995</v>
      </c>
      <c r="O277">
        <v>3.4654606499999998</v>
      </c>
      <c r="P277">
        <v>2.7935650189999999</v>
      </c>
      <c r="Q277">
        <v>9.5805834000000006E-2</v>
      </c>
      <c r="R277">
        <v>0.23969623100000001</v>
      </c>
      <c r="S277">
        <v>0.19092458700000001</v>
      </c>
      <c r="T277">
        <v>0.10259346799999999</v>
      </c>
      <c r="U277">
        <v>0.111078785</v>
      </c>
      <c r="V277">
        <v>0.18163017100000001</v>
      </c>
      <c r="W277">
        <v>7.0551385999999994E-2</v>
      </c>
      <c r="X277">
        <v>313277406.30000001</v>
      </c>
      <c r="Y277">
        <v>0.30748840999999999</v>
      </c>
      <c r="Z277">
        <v>9.1679588000000006E-2</v>
      </c>
      <c r="AA277">
        <v>2.0142444529999999</v>
      </c>
      <c r="AB277">
        <v>119.6935103</v>
      </c>
      <c r="AC277">
        <v>1.2903056690000001</v>
      </c>
      <c r="AD277">
        <v>0.25629187599999997</v>
      </c>
      <c r="AE277">
        <v>0.32534373900000002</v>
      </c>
      <c r="AF277">
        <v>0.78775720999999999</v>
      </c>
      <c r="AG277" t="str">
        <f t="shared" si="4"/>
        <v>NO</v>
      </c>
    </row>
    <row r="278" spans="1:33" hidden="1" x14ac:dyDescent="0.35">
      <c r="A278" t="s">
        <v>375</v>
      </c>
      <c r="B278" s="1">
        <v>26500000000</v>
      </c>
      <c r="C278" t="s">
        <v>36</v>
      </c>
      <c r="D278" t="s">
        <v>34</v>
      </c>
      <c r="E278">
        <v>89.56</v>
      </c>
      <c r="F278">
        <v>0.32304929199999999</v>
      </c>
      <c r="G278">
        <v>0.129624025</v>
      </c>
      <c r="H278">
        <v>0.14786478</v>
      </c>
      <c r="I278">
        <v>0.23552952399999999</v>
      </c>
      <c r="J278">
        <v>9.8194313000000005E-2</v>
      </c>
      <c r="K278">
        <v>74.943621919999998</v>
      </c>
      <c r="L278">
        <v>79.609192109999995</v>
      </c>
      <c r="M278">
        <v>454.22088430000002</v>
      </c>
      <c r="N278">
        <v>0.58315686600000005</v>
      </c>
      <c r="O278">
        <v>2.5603248160000001</v>
      </c>
      <c r="P278">
        <v>1.9140804520000001</v>
      </c>
      <c r="Q278">
        <v>9.1725409999999993E-2</v>
      </c>
      <c r="R278">
        <v>0.15118820699999999</v>
      </c>
      <c r="S278">
        <v>9.6952997999999999E-2</v>
      </c>
      <c r="T278">
        <v>0.14497594899999999</v>
      </c>
      <c r="U278">
        <v>0.11049194699999999</v>
      </c>
      <c r="V278">
        <v>0.12727123900000001</v>
      </c>
      <c r="W278">
        <v>1.6779292000000001E-2</v>
      </c>
      <c r="X278">
        <v>122527285.8</v>
      </c>
      <c r="Y278">
        <v>9.3784856E-2</v>
      </c>
      <c r="Z278">
        <v>8.9553959999999991E-3</v>
      </c>
      <c r="AA278">
        <v>0.23723697999999999</v>
      </c>
      <c r="AB278">
        <v>59.120058290000003</v>
      </c>
      <c r="AC278">
        <v>1.237112202</v>
      </c>
      <c r="AD278">
        <v>0.117451073</v>
      </c>
      <c r="AE278">
        <v>0.23957932000000001</v>
      </c>
      <c r="AF278">
        <v>0.49023877900000001</v>
      </c>
      <c r="AG278" t="str">
        <f t="shared" si="4"/>
        <v>NO</v>
      </c>
    </row>
    <row r="279" spans="1:33" hidden="1" x14ac:dyDescent="0.35">
      <c r="A279" t="s">
        <v>376</v>
      </c>
      <c r="B279" s="1">
        <v>26300000000</v>
      </c>
      <c r="C279" t="s">
        <v>111</v>
      </c>
      <c r="D279" t="s">
        <v>49</v>
      </c>
      <c r="E279">
        <v>137.65</v>
      </c>
      <c r="F279">
        <v>0.227581741</v>
      </c>
      <c r="G279">
        <v>5.2142861999999998E-2</v>
      </c>
      <c r="H279">
        <v>0.158817073</v>
      </c>
      <c r="I279">
        <v>-0.18167017499999999</v>
      </c>
      <c r="J279">
        <v>3.6259974E-2</v>
      </c>
      <c r="K279">
        <v>0</v>
      </c>
      <c r="L279">
        <v>0</v>
      </c>
      <c r="M279">
        <v>637.52639810000005</v>
      </c>
      <c r="N279">
        <v>0.753186566</v>
      </c>
      <c r="O279">
        <v>1.2153489989999999</v>
      </c>
      <c r="P279">
        <v>1.2153489989999999</v>
      </c>
      <c r="Q279">
        <v>0.15991881599999999</v>
      </c>
      <c r="R279">
        <v>1.7402814600000001</v>
      </c>
      <c r="S279">
        <v>5.7442951999999999E-2</v>
      </c>
      <c r="T279">
        <v>0.160302841</v>
      </c>
      <c r="U279">
        <v>0.10561203600000001</v>
      </c>
      <c r="V279">
        <v>5.7140821000000001E-2</v>
      </c>
      <c r="W279">
        <v>-4.8471214999999998E-2</v>
      </c>
      <c r="X279">
        <v>-1070016473</v>
      </c>
      <c r="Y279">
        <v>5.3804862099999999</v>
      </c>
      <c r="Z279">
        <v>0</v>
      </c>
      <c r="AA279">
        <v>0</v>
      </c>
      <c r="AB279">
        <v>193.92310509999999</v>
      </c>
      <c r="AC279">
        <v>1.327848583</v>
      </c>
      <c r="AD279">
        <v>0.183895689</v>
      </c>
      <c r="AE279">
        <v>0.31285496600000001</v>
      </c>
      <c r="AF279">
        <v>0.58779852899999996</v>
      </c>
      <c r="AG279" t="str">
        <f t="shared" si="4"/>
        <v>YES</v>
      </c>
    </row>
    <row r="280" spans="1:33" hidden="1" x14ac:dyDescent="0.35">
      <c r="A280" t="s">
        <v>377</v>
      </c>
      <c r="B280" s="1">
        <v>26300000000</v>
      </c>
      <c r="C280" t="s">
        <v>57</v>
      </c>
      <c r="D280" t="s">
        <v>46</v>
      </c>
      <c r="E280">
        <v>59.74</v>
      </c>
      <c r="F280">
        <v>1</v>
      </c>
      <c r="G280">
        <v>0.27344099900000002</v>
      </c>
      <c r="H280">
        <v>0.60725124100000005</v>
      </c>
      <c r="I280">
        <v>0.16490454500000001</v>
      </c>
      <c r="J280">
        <v>8.2270380000000008E-3</v>
      </c>
      <c r="K280">
        <v>0</v>
      </c>
      <c r="L280">
        <v>0</v>
      </c>
      <c r="M280">
        <v>11618.23552</v>
      </c>
      <c r="N280">
        <v>0.94938393899999995</v>
      </c>
      <c r="O280">
        <v>0.269100744</v>
      </c>
      <c r="P280">
        <v>0.269100744</v>
      </c>
      <c r="Q280">
        <v>2.6166587000000002E-2</v>
      </c>
      <c r="R280">
        <v>5.1861257000000001E-2</v>
      </c>
      <c r="S280">
        <v>4.3060487000000001E-2</v>
      </c>
      <c r="T280">
        <v>-0.16715685999999999</v>
      </c>
      <c r="U280">
        <v>3.5122968999999997E-2</v>
      </c>
      <c r="V280">
        <v>4.9371792999999997E-2</v>
      </c>
      <c r="W280">
        <v>1.4248824E-2</v>
      </c>
      <c r="X280">
        <v>778379352.5</v>
      </c>
      <c r="Y280">
        <v>0.10238547000000001</v>
      </c>
      <c r="Z280">
        <v>5.1163716999999997E-2</v>
      </c>
      <c r="AA280">
        <v>0.42358571099999998</v>
      </c>
      <c r="AB280">
        <v>1079.364204</v>
      </c>
      <c r="AC280">
        <v>1.0152744469999999</v>
      </c>
      <c r="AD280">
        <v>-2.3977493999999999E-2</v>
      </c>
      <c r="AE280">
        <v>0.224532809</v>
      </c>
      <c r="AF280">
        <v>-0.106788376</v>
      </c>
      <c r="AG280" t="str">
        <f t="shared" si="4"/>
        <v>YES</v>
      </c>
    </row>
    <row r="281" spans="1:33" hidden="1" x14ac:dyDescent="0.35">
      <c r="A281" t="s">
        <v>378</v>
      </c>
      <c r="B281" s="1">
        <v>26200000000</v>
      </c>
      <c r="C281" t="s">
        <v>124</v>
      </c>
      <c r="D281" t="s">
        <v>125</v>
      </c>
      <c r="E281">
        <v>77.790000000000006</v>
      </c>
      <c r="F281">
        <v>1</v>
      </c>
      <c r="G281">
        <v>0.118959776</v>
      </c>
      <c r="H281">
        <v>0.77991289399999997</v>
      </c>
      <c r="I281">
        <v>8.5441882999999996E-2</v>
      </c>
      <c r="J281">
        <v>2.7117606999999998E-2</v>
      </c>
      <c r="K281">
        <v>40.368617309999998</v>
      </c>
      <c r="L281">
        <v>0</v>
      </c>
      <c r="M281">
        <v>1520.6861280000001</v>
      </c>
      <c r="N281">
        <v>0.68274253100000004</v>
      </c>
      <c r="O281">
        <v>0.695363544</v>
      </c>
      <c r="P281">
        <v>0.66295254599999998</v>
      </c>
      <c r="Q281">
        <v>1.4833367E-2</v>
      </c>
      <c r="R281">
        <v>2.3502302999999999E-2</v>
      </c>
      <c r="S281">
        <v>-2.4258180000000002E-3</v>
      </c>
      <c r="T281">
        <v>-2.5809346359999998</v>
      </c>
      <c r="U281">
        <v>3.6271553999999998E-2</v>
      </c>
      <c r="V281">
        <v>4.2322986999999999E-2</v>
      </c>
      <c r="W281">
        <v>6.0514330000000002E-3</v>
      </c>
      <c r="X281">
        <v>126408546.7</v>
      </c>
      <c r="Y281">
        <v>4.8594350000000001E-2</v>
      </c>
      <c r="Z281">
        <v>2.9196733999999998E-2</v>
      </c>
      <c r="AA281">
        <v>0.62716828400000002</v>
      </c>
      <c r="AB281">
        <v>-115.8526978</v>
      </c>
      <c r="AC281">
        <v>0.410256968</v>
      </c>
      <c r="AD281">
        <v>0.106166302</v>
      </c>
      <c r="AE281">
        <v>0.17290433999999999</v>
      </c>
      <c r="AF281">
        <v>0.61401756500000004</v>
      </c>
      <c r="AG281" t="str">
        <f t="shared" si="4"/>
        <v>NO</v>
      </c>
    </row>
    <row r="282" spans="1:33" hidden="1" x14ac:dyDescent="0.35">
      <c r="A282" t="s">
        <v>379</v>
      </c>
      <c r="B282" s="1">
        <v>26000000000</v>
      </c>
      <c r="C282" t="s">
        <v>148</v>
      </c>
      <c r="D282" t="s">
        <v>46</v>
      </c>
      <c r="E282">
        <v>36.26</v>
      </c>
      <c r="F282">
        <v>0.43632759599999998</v>
      </c>
      <c r="G282">
        <v>0.14315197099999999</v>
      </c>
      <c r="H282">
        <v>0.115976644</v>
      </c>
      <c r="I282">
        <v>0.149066798</v>
      </c>
      <c r="J282">
        <v>2.4176757E-2</v>
      </c>
      <c r="K282">
        <v>10.21755278</v>
      </c>
      <c r="L282">
        <v>0</v>
      </c>
      <c r="M282">
        <v>2068.1960869999998</v>
      </c>
      <c r="N282">
        <v>0.83859609099999999</v>
      </c>
      <c r="O282">
        <v>4.1164691299999996</v>
      </c>
      <c r="P282">
        <v>4.1164691299999996</v>
      </c>
      <c r="Q282">
        <v>-1.7352626999999999E-2</v>
      </c>
      <c r="R282">
        <v>4.1651555E-2</v>
      </c>
      <c r="S282">
        <v>9.9615060000000002E-3</v>
      </c>
      <c r="T282">
        <v>-9.1191798000000004E-2</v>
      </c>
      <c r="U282">
        <v>8.6865689999999995E-2</v>
      </c>
      <c r="V282">
        <v>0.118719994</v>
      </c>
      <c r="W282">
        <v>3.1854304E-2</v>
      </c>
      <c r="X282">
        <v>845474615.79999995</v>
      </c>
      <c r="Y282">
        <v>0.106304572</v>
      </c>
      <c r="Z282">
        <v>4.0185580999999998E-2</v>
      </c>
      <c r="AA282">
        <v>0.228641767</v>
      </c>
      <c r="AB282">
        <v>115.12103999999999</v>
      </c>
      <c r="AC282">
        <v>1.018000163</v>
      </c>
      <c r="AD282">
        <v>4.6385688000000001E-2</v>
      </c>
      <c r="AE282">
        <v>0.215292288</v>
      </c>
      <c r="AF282">
        <v>0.215454479</v>
      </c>
      <c r="AG282" t="str">
        <f t="shared" si="4"/>
        <v>YES</v>
      </c>
    </row>
    <row r="283" spans="1:33" hidden="1" x14ac:dyDescent="0.35">
      <c r="A283" t="s">
        <v>380</v>
      </c>
      <c r="B283" s="1">
        <v>26000000000</v>
      </c>
      <c r="C283" t="s">
        <v>170</v>
      </c>
      <c r="D283" t="s">
        <v>46</v>
      </c>
      <c r="E283">
        <v>114.06</v>
      </c>
      <c r="F283">
        <v>0.6</v>
      </c>
      <c r="G283">
        <v>0.20250773899999999</v>
      </c>
      <c r="H283">
        <v>0.33670543600000002</v>
      </c>
      <c r="I283">
        <v>0.271339157</v>
      </c>
      <c r="J283">
        <v>0.220168277</v>
      </c>
      <c r="K283">
        <v>23.010715380000001</v>
      </c>
      <c r="L283">
        <v>0</v>
      </c>
      <c r="M283">
        <v>299.84646270000002</v>
      </c>
      <c r="N283">
        <v>0.18645651199999999</v>
      </c>
      <c r="O283">
        <v>10.685258320000001</v>
      </c>
      <c r="P283">
        <v>10.685258320000001</v>
      </c>
      <c r="Q283">
        <v>-0.179894372</v>
      </c>
      <c r="R283">
        <v>0.121507755</v>
      </c>
      <c r="S283">
        <v>5.2853690000000002E-2</v>
      </c>
      <c r="T283">
        <v>6.4969935190000001</v>
      </c>
      <c r="U283">
        <v>0.11701410600000001</v>
      </c>
      <c r="V283">
        <v>0.271339157</v>
      </c>
      <c r="W283">
        <v>0.15432505099999999</v>
      </c>
      <c r="X283">
        <v>906417929.89999998</v>
      </c>
      <c r="Y283">
        <v>6.1690114999999997E-2</v>
      </c>
      <c r="Z283">
        <v>3.3348078000000003E-2</v>
      </c>
      <c r="AA283">
        <v>0.481830392</v>
      </c>
      <c r="AB283">
        <v>11.129238859999999</v>
      </c>
      <c r="AC283">
        <v>1.1722075489999999</v>
      </c>
      <c r="AD283">
        <v>9.9203198000000006E-2</v>
      </c>
      <c r="AE283">
        <v>0.24796267</v>
      </c>
      <c r="AF283">
        <v>0.40007311699999998</v>
      </c>
      <c r="AG283" t="str">
        <f t="shared" si="4"/>
        <v>NO</v>
      </c>
    </row>
    <row r="284" spans="1:33" hidden="1" x14ac:dyDescent="0.35">
      <c r="A284" t="s">
        <v>381</v>
      </c>
      <c r="B284" s="1">
        <v>25900000000</v>
      </c>
      <c r="C284" t="s">
        <v>107</v>
      </c>
      <c r="D284" t="s">
        <v>43</v>
      </c>
      <c r="E284">
        <v>86.18</v>
      </c>
      <c r="F284">
        <v>0.530620812</v>
      </c>
      <c r="G284">
        <v>0.32035729099999999</v>
      </c>
      <c r="H284">
        <v>0.94949988900000004</v>
      </c>
      <c r="I284">
        <v>0.113108265</v>
      </c>
      <c r="J284">
        <v>0.26574265000000002</v>
      </c>
      <c r="K284">
        <v>34.42173167</v>
      </c>
      <c r="L284">
        <v>-173.7274625</v>
      </c>
      <c r="M284">
        <v>456.05094880000001</v>
      </c>
      <c r="N284">
        <v>2.1127653350000002</v>
      </c>
      <c r="O284">
        <v>1.041181157</v>
      </c>
      <c r="P284">
        <v>1.019370661</v>
      </c>
      <c r="Q284">
        <v>2.8420665000000001E-2</v>
      </c>
      <c r="R284">
        <v>5.9994262999999999E-2</v>
      </c>
      <c r="S284">
        <v>9.0189703999999996E-2</v>
      </c>
      <c r="T284">
        <v>3.1640744999999998E-2</v>
      </c>
      <c r="U284">
        <v>6.0266685E-2</v>
      </c>
      <c r="V284">
        <v>0.39065384399999997</v>
      </c>
      <c r="W284">
        <v>0.33038715899999999</v>
      </c>
      <c r="X284">
        <v>980000651.89999998</v>
      </c>
      <c r="Y284">
        <v>-1.3337083350000001</v>
      </c>
      <c r="Z284">
        <v>1.8064551000000002E-2</v>
      </c>
      <c r="AA284">
        <v>0.338913346</v>
      </c>
      <c r="AB284">
        <v>125.7650206</v>
      </c>
      <c r="AC284">
        <v>0.94218254700000004</v>
      </c>
      <c r="AD284">
        <v>9.0195305000000003E-2</v>
      </c>
      <c r="AE284">
        <v>0.25555565400000002</v>
      </c>
      <c r="AF284">
        <v>0.35293801299999999</v>
      </c>
      <c r="AG284" t="str">
        <f t="shared" si="4"/>
        <v>YES</v>
      </c>
    </row>
    <row r="285" spans="1:33" hidden="1" x14ac:dyDescent="0.35">
      <c r="A285" t="s">
        <v>384</v>
      </c>
      <c r="B285" s="1">
        <v>25900000000</v>
      </c>
      <c r="C285" t="s">
        <v>279</v>
      </c>
      <c r="D285" t="s">
        <v>114</v>
      </c>
      <c r="E285">
        <v>81.31</v>
      </c>
      <c r="F285">
        <v>0.38752924900000002</v>
      </c>
      <c r="G285">
        <v>9.6462986000000001E-2</v>
      </c>
      <c r="H285">
        <v>0.105599576</v>
      </c>
      <c r="I285">
        <v>0.11994987</v>
      </c>
      <c r="J285">
        <v>4.4374726000000003E-2</v>
      </c>
      <c r="K285">
        <v>38.755521360000003</v>
      </c>
      <c r="L285">
        <v>0</v>
      </c>
      <c r="M285">
        <v>767.96774540000001</v>
      </c>
      <c r="N285">
        <v>0.62968437700000002</v>
      </c>
      <c r="O285">
        <v>0.60484601999999998</v>
      </c>
      <c r="P285">
        <v>0.60484601999999998</v>
      </c>
      <c r="Q285">
        <v>3.2484283000000003E-2</v>
      </c>
      <c r="R285">
        <v>0.22387402100000001</v>
      </c>
      <c r="S285">
        <v>8.1123456999999996E-2</v>
      </c>
      <c r="T285">
        <v>0.120739464</v>
      </c>
      <c r="U285">
        <v>5.8639636000000002E-2</v>
      </c>
      <c r="V285">
        <v>5.9111291000000003E-2</v>
      </c>
      <c r="W285">
        <v>4.7165500000000002E-4</v>
      </c>
      <c r="X285">
        <v>11839254.67</v>
      </c>
      <c r="Y285">
        <v>9.5942709999999997E-3</v>
      </c>
      <c r="Z285">
        <v>2.0188332E-2</v>
      </c>
      <c r="AA285">
        <v>0.49277431799999999</v>
      </c>
      <c r="AB285">
        <v>103.1259998</v>
      </c>
      <c r="AC285">
        <v>0.66811220699999996</v>
      </c>
      <c r="AD285">
        <v>0.15397651300000001</v>
      </c>
      <c r="AE285">
        <v>0.15190869700000001</v>
      </c>
      <c r="AF285">
        <v>1.013612226</v>
      </c>
      <c r="AG285" t="str">
        <f t="shared" si="4"/>
        <v>YES</v>
      </c>
    </row>
    <row r="286" spans="1:33" hidden="1" x14ac:dyDescent="0.35">
      <c r="A286" t="s">
        <v>383</v>
      </c>
      <c r="B286" s="1">
        <v>25900000000</v>
      </c>
      <c r="C286" t="s">
        <v>185</v>
      </c>
      <c r="D286" t="s">
        <v>114</v>
      </c>
      <c r="E286">
        <v>159.57</v>
      </c>
      <c r="F286">
        <v>0.62869274200000003</v>
      </c>
      <c r="G286">
        <v>0.24461060800000001</v>
      </c>
      <c r="H286">
        <v>0.16896349299999999</v>
      </c>
      <c r="I286">
        <v>0.31802180800000002</v>
      </c>
      <c r="J286">
        <v>9.5096056999999998E-2</v>
      </c>
      <c r="K286">
        <v>52.465589989999998</v>
      </c>
      <c r="L286">
        <v>0</v>
      </c>
      <c r="M286">
        <v>850.74290159999998</v>
      </c>
      <c r="N286">
        <v>0.69535966100000002</v>
      </c>
      <c r="O286">
        <v>0.52943668200000005</v>
      </c>
      <c r="P286">
        <v>0.52943668200000005</v>
      </c>
      <c r="Q286">
        <v>8.5782865999999999E-2</v>
      </c>
      <c r="R286">
        <v>4.0500464999999999E-2</v>
      </c>
      <c r="S286">
        <v>1.5547188999999999E-2</v>
      </c>
      <c r="T286">
        <v>0.186329155</v>
      </c>
      <c r="U286">
        <v>6.1332633999999997E-2</v>
      </c>
      <c r="V286">
        <v>0.119794734</v>
      </c>
      <c r="W286">
        <v>5.8462100000000003E-2</v>
      </c>
      <c r="X286">
        <v>258982339.90000001</v>
      </c>
      <c r="Y286">
        <v>1.2169116099999999</v>
      </c>
      <c r="Z286">
        <v>1.2139919999999999E-3</v>
      </c>
      <c r="AA286">
        <v>7.2682817999999996E-2</v>
      </c>
      <c r="AB286">
        <v>152.11428910000001</v>
      </c>
      <c r="AC286">
        <v>0.65610424000000001</v>
      </c>
      <c r="AD286">
        <v>0.17668483800000001</v>
      </c>
      <c r="AE286">
        <v>0.18707021900000001</v>
      </c>
      <c r="AF286">
        <v>0.94448404699999999</v>
      </c>
      <c r="AG286" t="str">
        <f t="shared" si="4"/>
        <v>NO</v>
      </c>
    </row>
    <row r="287" spans="1:33" hidden="1" x14ac:dyDescent="0.35">
      <c r="A287" t="s">
        <v>382</v>
      </c>
      <c r="B287" s="1">
        <v>25900000000</v>
      </c>
      <c r="C287" t="s">
        <v>51</v>
      </c>
      <c r="D287" t="s">
        <v>52</v>
      </c>
      <c r="E287">
        <v>33.340000000000003</v>
      </c>
      <c r="F287">
        <v>0.22064050700000001</v>
      </c>
      <c r="G287">
        <v>1.8094049000000001E-2</v>
      </c>
      <c r="H287">
        <v>0</v>
      </c>
      <c r="I287">
        <v>0.29124206200000002</v>
      </c>
      <c r="J287">
        <v>5.6753888000000002E-2</v>
      </c>
      <c r="K287">
        <v>0</v>
      </c>
      <c r="L287">
        <v>30.807738229999998</v>
      </c>
      <c r="M287">
        <v>110.4134414</v>
      </c>
      <c r="N287">
        <v>0.80640603499999997</v>
      </c>
      <c r="O287">
        <v>0.774227467</v>
      </c>
      <c r="P287">
        <v>0.19511353300000001</v>
      </c>
      <c r="Q287">
        <v>2.4656697000000002E-2</v>
      </c>
      <c r="R287">
        <v>5.5686564000000001E-2</v>
      </c>
      <c r="S287">
        <v>-3.5509526999999999E-2</v>
      </c>
      <c r="T287">
        <v>0.16386600700000001</v>
      </c>
      <c r="U287">
        <v>3.1154358E-2</v>
      </c>
      <c r="V287">
        <v>0.10556560600000001</v>
      </c>
      <c r="W287">
        <v>7.4411247E-2</v>
      </c>
      <c r="X287">
        <v>1511927335</v>
      </c>
      <c r="Y287">
        <v>0.101128222</v>
      </c>
      <c r="Z287">
        <v>1.6227218000000002E-2</v>
      </c>
      <c r="AA287">
        <v>0.214359462</v>
      </c>
      <c r="AB287">
        <v>237.8521978</v>
      </c>
      <c r="AC287">
        <v>0.26789643200000002</v>
      </c>
      <c r="AD287">
        <v>1.7991364999999999E-2</v>
      </c>
      <c r="AE287">
        <v>0.28576937200000002</v>
      </c>
      <c r="AF287">
        <v>6.2957639999999995E-2</v>
      </c>
      <c r="AG287" t="str">
        <f t="shared" si="4"/>
        <v>YES</v>
      </c>
    </row>
    <row r="288" spans="1:33" hidden="1" x14ac:dyDescent="0.35">
      <c r="A288" t="s">
        <v>385</v>
      </c>
      <c r="B288" s="1">
        <v>25800000000</v>
      </c>
      <c r="C288" t="s">
        <v>107</v>
      </c>
      <c r="D288" t="s">
        <v>43</v>
      </c>
      <c r="E288">
        <v>925.83</v>
      </c>
      <c r="F288">
        <v>0.66266367000000004</v>
      </c>
      <c r="G288">
        <v>4.9976122999999997E-2</v>
      </c>
      <c r="H288">
        <v>0.21018573800000001</v>
      </c>
      <c r="I288">
        <v>0.139915132</v>
      </c>
      <c r="J288">
        <v>8.3707003000000002E-2</v>
      </c>
      <c r="K288">
        <v>3.693058261</v>
      </c>
      <c r="L288">
        <v>4.2554262840000003</v>
      </c>
      <c r="M288">
        <v>195.908963</v>
      </c>
      <c r="N288">
        <v>0.37879992800000001</v>
      </c>
      <c r="O288">
        <v>2.025327125</v>
      </c>
      <c r="P288">
        <v>1.974247114</v>
      </c>
      <c r="Q288">
        <v>6.8929845000000003E-2</v>
      </c>
      <c r="R288">
        <v>1.3569984020000001</v>
      </c>
      <c r="S288">
        <v>1.325170637</v>
      </c>
      <c r="T288">
        <v>0.293642244</v>
      </c>
      <c r="U288">
        <v>0.10653488999999999</v>
      </c>
      <c r="V288">
        <v>9.9018007000000005E-2</v>
      </c>
      <c r="W288">
        <v>-7.5168819999999999E-3</v>
      </c>
      <c r="X288">
        <v>-12947353.07</v>
      </c>
      <c r="Y288">
        <v>-1.7313902999999999E-2</v>
      </c>
      <c r="Z288">
        <v>0</v>
      </c>
      <c r="AA288">
        <v>0</v>
      </c>
      <c r="AB288">
        <v>276.32921750000003</v>
      </c>
      <c r="AC288">
        <v>1.1111707689999999</v>
      </c>
      <c r="AD288">
        <v>0.14750202100000001</v>
      </c>
      <c r="AE288">
        <v>0.38874699400000001</v>
      </c>
      <c r="AF288">
        <v>0.379429354</v>
      </c>
      <c r="AG288" t="str">
        <f t="shared" si="4"/>
        <v>NO</v>
      </c>
    </row>
    <row r="289" spans="1:33" hidden="1" x14ac:dyDescent="0.35">
      <c r="A289" t="s">
        <v>386</v>
      </c>
      <c r="B289" s="1">
        <v>25800000000</v>
      </c>
      <c r="C289" t="s">
        <v>75</v>
      </c>
      <c r="D289" t="s">
        <v>76</v>
      </c>
      <c r="E289">
        <v>17.100000000000001</v>
      </c>
      <c r="F289">
        <v>0.58711999999999998</v>
      </c>
      <c r="G289">
        <v>4.7794047999999999E-2</v>
      </c>
      <c r="H289">
        <v>0.47798170299999998</v>
      </c>
      <c r="I289">
        <v>3.9311960999999999E-2</v>
      </c>
      <c r="J289">
        <v>1.9922176E-2</v>
      </c>
      <c r="K289">
        <v>40.01322064</v>
      </c>
      <c r="L289">
        <v>92.753376619999997</v>
      </c>
      <c r="M289">
        <v>929.54379289999997</v>
      </c>
      <c r="N289">
        <v>0.49455341200000003</v>
      </c>
      <c r="O289">
        <v>1.266129692</v>
      </c>
      <c r="P289">
        <v>0.88285455800000001</v>
      </c>
      <c r="Q289">
        <v>-2.5443031000000001E-2</v>
      </c>
      <c r="R289">
        <v>1.7552090330000001</v>
      </c>
      <c r="S289">
        <v>1.8589090029999999</v>
      </c>
      <c r="T289">
        <v>0.76124079099999997</v>
      </c>
      <c r="U289">
        <v>0.129810919</v>
      </c>
      <c r="V289">
        <v>2.9242710000000002E-2</v>
      </c>
      <c r="W289">
        <v>-0.10056820900000001</v>
      </c>
      <c r="X289">
        <v>-4408521826</v>
      </c>
      <c r="Y289">
        <v>-2.4440749000000001E-2</v>
      </c>
      <c r="Z289">
        <v>3.8381810000000002E-2</v>
      </c>
      <c r="AA289">
        <v>1.04715906</v>
      </c>
      <c r="AB289">
        <v>2.6981207920000001</v>
      </c>
      <c r="AC289">
        <v>1.413921626</v>
      </c>
      <c r="AD289">
        <v>-4.9068911999999999E-2</v>
      </c>
      <c r="AE289">
        <v>0.31867193399999999</v>
      </c>
      <c r="AF289">
        <v>-0.15397939699999999</v>
      </c>
      <c r="AG289" t="str">
        <f t="shared" si="4"/>
        <v>NO</v>
      </c>
    </row>
    <row r="290" spans="1:33" hidden="1" x14ac:dyDescent="0.35">
      <c r="A290" t="s">
        <v>387</v>
      </c>
      <c r="B290" s="1">
        <v>25700000000</v>
      </c>
      <c r="C290" t="s">
        <v>54</v>
      </c>
      <c r="D290" t="s">
        <v>52</v>
      </c>
      <c r="E290">
        <v>204.05</v>
      </c>
      <c r="F290">
        <v>0.44197873399999998</v>
      </c>
      <c r="G290">
        <v>0.11975108299999999</v>
      </c>
      <c r="H290">
        <v>0.19929775799999999</v>
      </c>
      <c r="I290">
        <v>2.1981888710000002</v>
      </c>
      <c r="J290">
        <v>0.15183811999999999</v>
      </c>
      <c r="K290">
        <v>13.72017853</v>
      </c>
      <c r="L290">
        <v>44.801951070000001</v>
      </c>
      <c r="M290">
        <v>248.24739109999999</v>
      </c>
      <c r="N290">
        <v>0.90690862699999997</v>
      </c>
      <c r="O290">
        <v>0.96118067699999998</v>
      </c>
      <c r="P290">
        <v>0.64331791500000002</v>
      </c>
      <c r="Q290">
        <v>1.9104069000000001E-2</v>
      </c>
      <c r="R290">
        <v>7.3884677999999995E-2</v>
      </c>
      <c r="S290">
        <v>1.071376E-3</v>
      </c>
      <c r="T290">
        <v>1.8483197999999999E-2</v>
      </c>
      <c r="U290">
        <v>2.6895282999999999E-2</v>
      </c>
      <c r="V290">
        <v>0.26527714600000002</v>
      </c>
      <c r="W290">
        <v>0.238381862</v>
      </c>
      <c r="X290">
        <v>641794562.79999995</v>
      </c>
      <c r="Y290">
        <v>0.49026416499999997</v>
      </c>
      <c r="Z290">
        <v>2.4563597999999999E-2</v>
      </c>
      <c r="AA290">
        <v>0.60201269899999998</v>
      </c>
      <c r="AB290">
        <v>3012.2112149999998</v>
      </c>
      <c r="AC290">
        <v>0.25725876600000003</v>
      </c>
      <c r="AD290">
        <v>0.14256761300000001</v>
      </c>
      <c r="AE290">
        <v>0.18087935699999999</v>
      </c>
      <c r="AF290">
        <v>0.78819172699999995</v>
      </c>
      <c r="AG290" t="str">
        <f t="shared" si="4"/>
        <v>YES</v>
      </c>
    </row>
    <row r="291" spans="1:33" hidden="1" x14ac:dyDescent="0.35">
      <c r="A291" t="s">
        <v>388</v>
      </c>
      <c r="B291" s="1">
        <v>25400000000</v>
      </c>
      <c r="C291" t="s">
        <v>199</v>
      </c>
      <c r="D291" t="s">
        <v>46</v>
      </c>
      <c r="E291">
        <v>197.35</v>
      </c>
      <c r="F291">
        <v>1</v>
      </c>
      <c r="G291">
        <v>8.3411480999999996E-2</v>
      </c>
      <c r="H291">
        <v>0.85872083200000004</v>
      </c>
      <c r="I291">
        <v>8.7513850000000004E-2</v>
      </c>
      <c r="J291">
        <v>2.0422448999999999E-2</v>
      </c>
      <c r="K291">
        <v>96.663207749999998</v>
      </c>
      <c r="L291">
        <v>0</v>
      </c>
      <c r="M291">
        <v>1350.677731</v>
      </c>
      <c r="N291">
        <v>0.728698548</v>
      </c>
      <c r="O291">
        <v>1.043309625</v>
      </c>
      <c r="P291">
        <v>1.043309625</v>
      </c>
      <c r="Q291">
        <v>0.241310568</v>
      </c>
      <c r="R291">
        <v>0.24690457499999999</v>
      </c>
      <c r="S291">
        <v>0.20574499299999999</v>
      </c>
      <c r="T291">
        <v>1.4340509960000001</v>
      </c>
      <c r="U291">
        <v>6.8299639999999995E-2</v>
      </c>
      <c r="V291">
        <v>5.0149507000000003E-2</v>
      </c>
      <c r="W291">
        <v>-1.8150132999999999E-2</v>
      </c>
      <c r="X291">
        <v>-262861545</v>
      </c>
      <c r="Y291">
        <v>0.73153952899999997</v>
      </c>
      <c r="Z291">
        <v>1.7248049000000001E-2</v>
      </c>
      <c r="AA291">
        <v>0.49190695899999998</v>
      </c>
      <c r="AB291">
        <v>356.09795500000001</v>
      </c>
      <c r="AC291">
        <v>0.73381123599999998</v>
      </c>
      <c r="AD291">
        <v>0.104980791</v>
      </c>
      <c r="AE291">
        <v>0.18679798</v>
      </c>
      <c r="AF291">
        <v>0.56200174899999999</v>
      </c>
      <c r="AG291" t="str">
        <f t="shared" si="4"/>
        <v>YES</v>
      </c>
    </row>
    <row r="292" spans="1:33" hidden="1" x14ac:dyDescent="0.35">
      <c r="A292" t="s">
        <v>389</v>
      </c>
      <c r="B292" s="1">
        <v>25400000000</v>
      </c>
      <c r="C292" t="s">
        <v>54</v>
      </c>
      <c r="D292" t="s">
        <v>52</v>
      </c>
      <c r="E292">
        <v>47.24</v>
      </c>
      <c r="F292">
        <v>0.20956771499999999</v>
      </c>
      <c r="G292">
        <v>9.3795339000000005E-2</v>
      </c>
      <c r="H292">
        <v>8.7434887000000003E-2</v>
      </c>
      <c r="I292">
        <v>0.17785157800000001</v>
      </c>
      <c r="J292">
        <v>0.12357208</v>
      </c>
      <c r="K292">
        <v>23.36738819</v>
      </c>
      <c r="L292">
        <v>48.275119150000002</v>
      </c>
      <c r="M292">
        <v>260.45003409999998</v>
      </c>
      <c r="N292">
        <v>0.30497582000000001</v>
      </c>
      <c r="O292">
        <v>1.8957476900000001</v>
      </c>
      <c r="P292">
        <v>1.013009756</v>
      </c>
      <c r="Q292">
        <v>4.2411259999999996E-3</v>
      </c>
      <c r="R292">
        <v>0.109885733</v>
      </c>
      <c r="S292">
        <v>5.9822367000000001E-2</v>
      </c>
      <c r="T292">
        <v>4.0136487999999998E-2</v>
      </c>
      <c r="U292">
        <v>-1.386953E-3</v>
      </c>
      <c r="V292">
        <v>0.16573371200000001</v>
      </c>
      <c r="W292">
        <v>0.167120664</v>
      </c>
      <c r="X292">
        <v>890144326.39999998</v>
      </c>
      <c r="Y292">
        <v>0.104602361</v>
      </c>
      <c r="Z292">
        <v>2.0606702000000001E-2</v>
      </c>
      <c r="AA292">
        <v>0.387465536</v>
      </c>
      <c r="AB292">
        <v>-50.611317939999999</v>
      </c>
      <c r="AC292">
        <v>-3.3933588000000001E-2</v>
      </c>
      <c r="AD292">
        <v>0.12072544</v>
      </c>
      <c r="AE292">
        <v>0.20430439</v>
      </c>
      <c r="AF292">
        <v>0.59090967299999997</v>
      </c>
      <c r="AG292" t="str">
        <f t="shared" si="4"/>
        <v>NO</v>
      </c>
    </row>
    <row r="293" spans="1:33" hidden="1" x14ac:dyDescent="0.35">
      <c r="A293" t="s">
        <v>390</v>
      </c>
      <c r="B293" s="1">
        <v>25300000000</v>
      </c>
      <c r="C293" t="s">
        <v>36</v>
      </c>
      <c r="D293" t="s">
        <v>34</v>
      </c>
      <c r="E293">
        <v>76.75</v>
      </c>
      <c r="F293">
        <v>0.33379217300000003</v>
      </c>
      <c r="G293">
        <v>0.162164901</v>
      </c>
      <c r="H293">
        <v>0.16203957999999999</v>
      </c>
      <c r="I293">
        <v>0.21462450599999999</v>
      </c>
      <c r="J293">
        <v>0.107543875</v>
      </c>
      <c r="K293">
        <v>62.93843064</v>
      </c>
      <c r="L293">
        <v>73.083037809999993</v>
      </c>
      <c r="M293">
        <v>537.63291000000004</v>
      </c>
      <c r="N293">
        <v>0.49648945999999999</v>
      </c>
      <c r="O293">
        <v>1.6554681410000001</v>
      </c>
      <c r="P293">
        <v>1.178857654</v>
      </c>
      <c r="Q293">
        <v>-4.1313360000000002E-3</v>
      </c>
      <c r="R293">
        <v>5.3931051000000001E-2</v>
      </c>
      <c r="S293">
        <v>1.2546580000000001E-3</v>
      </c>
      <c r="T293">
        <v>4.1567336000000003E-2</v>
      </c>
      <c r="U293">
        <v>0.110385469</v>
      </c>
      <c r="V293">
        <v>0.151730691</v>
      </c>
      <c r="W293">
        <v>4.1345223E-2</v>
      </c>
      <c r="X293">
        <v>570036761</v>
      </c>
      <c r="Y293">
        <v>3.7054902000000001E-2</v>
      </c>
      <c r="Z293">
        <v>2.0093802000000001E-2</v>
      </c>
      <c r="AA293">
        <v>0.26883526899999999</v>
      </c>
      <c r="AB293">
        <v>49.15941857</v>
      </c>
      <c r="AC293">
        <v>1.2224255049999999</v>
      </c>
      <c r="AD293">
        <v>4.8468248999999998E-2</v>
      </c>
      <c r="AE293">
        <v>0.25284448300000001</v>
      </c>
      <c r="AF293">
        <v>0.19169194000000001</v>
      </c>
      <c r="AG293" t="str">
        <f t="shared" si="4"/>
        <v>NO</v>
      </c>
    </row>
    <row r="294" spans="1:33" hidden="1" x14ac:dyDescent="0.35">
      <c r="A294" t="s">
        <v>391</v>
      </c>
      <c r="B294" s="1">
        <v>25200000000</v>
      </c>
      <c r="C294" t="s">
        <v>109</v>
      </c>
      <c r="D294" t="s">
        <v>49</v>
      </c>
      <c r="E294">
        <v>121.86</v>
      </c>
      <c r="F294">
        <v>0.71267738999999997</v>
      </c>
      <c r="G294">
        <v>8.0485774999999996E-2</v>
      </c>
      <c r="H294">
        <v>0.54906426600000002</v>
      </c>
      <c r="I294">
        <v>5.5569035000000003E-2</v>
      </c>
      <c r="J294">
        <v>2.9148877E-2</v>
      </c>
      <c r="K294">
        <v>70.488651110000006</v>
      </c>
      <c r="L294">
        <v>338.33530450000001</v>
      </c>
      <c r="M294">
        <v>1079.212442</v>
      </c>
      <c r="N294">
        <v>0.53568498099999995</v>
      </c>
      <c r="O294">
        <v>2.60751461</v>
      </c>
      <c r="P294">
        <v>1.6148309540000001</v>
      </c>
      <c r="Q294">
        <v>0.121496586</v>
      </c>
      <c r="R294">
        <v>0.79033409399999999</v>
      </c>
      <c r="S294">
        <v>-0.152292657</v>
      </c>
      <c r="T294">
        <v>0.21870147700000001</v>
      </c>
      <c r="U294">
        <v>8.7609492999999997E-2</v>
      </c>
      <c r="V294">
        <v>3.3522416999999999E-2</v>
      </c>
      <c r="W294">
        <v>-5.4087075999999998E-2</v>
      </c>
      <c r="X294">
        <v>-1073313543</v>
      </c>
      <c r="Y294">
        <v>0.14077885000000001</v>
      </c>
      <c r="Z294">
        <v>8.4048830000000001E-3</v>
      </c>
      <c r="AA294">
        <v>0.29572391999999997</v>
      </c>
      <c r="AB294">
        <v>106.11961599999999</v>
      </c>
      <c r="AC294">
        <v>1.233474519</v>
      </c>
      <c r="AD294">
        <v>5.1891536000000002E-2</v>
      </c>
      <c r="AE294">
        <v>0.28278357999999998</v>
      </c>
      <c r="AF294">
        <v>0.18350264999999999</v>
      </c>
      <c r="AG294" t="str">
        <f t="shared" si="4"/>
        <v>NO</v>
      </c>
    </row>
    <row r="295" spans="1:33" hidden="1" x14ac:dyDescent="0.35">
      <c r="A295" t="s">
        <v>392</v>
      </c>
      <c r="B295" s="1">
        <v>25200000000</v>
      </c>
      <c r="C295" t="s">
        <v>72</v>
      </c>
      <c r="D295" t="s">
        <v>43</v>
      </c>
      <c r="E295">
        <v>5.7450000000000001</v>
      </c>
      <c r="F295">
        <v>0.89432320200000004</v>
      </c>
      <c r="G295">
        <v>0.14013537500000001</v>
      </c>
      <c r="H295">
        <v>0.39807421700000001</v>
      </c>
      <c r="I295">
        <v>-1.263519412</v>
      </c>
      <c r="J295">
        <v>9.2038418999999996E-2</v>
      </c>
      <c r="K295">
        <v>1.7617136369999999</v>
      </c>
      <c r="L295">
        <v>119.64243159999999</v>
      </c>
      <c r="M295">
        <v>539.04698269999994</v>
      </c>
      <c r="N295">
        <v>1.1181859380000001</v>
      </c>
      <c r="O295">
        <v>0.221601099</v>
      </c>
      <c r="P295">
        <v>0.21460495800000001</v>
      </c>
      <c r="Q295">
        <v>0.13729828999999999</v>
      </c>
      <c r="R295">
        <v>0.19151995799999999</v>
      </c>
      <c r="S295">
        <v>8.3929901000000001E-2</v>
      </c>
      <c r="T295">
        <v>8.7575885000000006E-2</v>
      </c>
      <c r="U295">
        <v>9.7358150000000004E-2</v>
      </c>
      <c r="V295">
        <v>0.145712707</v>
      </c>
      <c r="W295">
        <v>4.8354557999999999E-2</v>
      </c>
      <c r="X295">
        <v>258219529.30000001</v>
      </c>
      <c r="Y295">
        <v>-1.081128785</v>
      </c>
      <c r="Z295">
        <v>4.711631E-3</v>
      </c>
      <c r="AA295">
        <v>0.15532952899999999</v>
      </c>
      <c r="AB295">
        <v>10.435870299999999</v>
      </c>
      <c r="AC295">
        <v>1.1329625699999999</v>
      </c>
      <c r="AD295">
        <v>0.10572491000000001</v>
      </c>
      <c r="AE295">
        <v>0.24442662000000001</v>
      </c>
      <c r="AF295">
        <v>0.43254253500000001</v>
      </c>
      <c r="AG295" t="str">
        <f t="shared" si="4"/>
        <v>YES</v>
      </c>
    </row>
    <row r="296" spans="1:33" hidden="1" x14ac:dyDescent="0.35">
      <c r="A296" t="s">
        <v>393</v>
      </c>
      <c r="B296" s="1">
        <v>25000000000</v>
      </c>
      <c r="C296" t="s">
        <v>394</v>
      </c>
      <c r="D296" t="s">
        <v>76</v>
      </c>
      <c r="E296">
        <v>18.05</v>
      </c>
      <c r="F296">
        <v>0.48851258800000003</v>
      </c>
      <c r="G296">
        <v>-5.8899814000000002E-2</v>
      </c>
      <c r="H296">
        <v>4.1359171E-2</v>
      </c>
      <c r="I296">
        <v>-7.8257711999999993E-2</v>
      </c>
      <c r="J296">
        <v>-3.2354061000000003E-2</v>
      </c>
      <c r="K296">
        <v>0</v>
      </c>
      <c r="L296">
        <v>122.2714316</v>
      </c>
      <c r="M296">
        <v>789.33484309999994</v>
      </c>
      <c r="N296">
        <v>0.50049570399999999</v>
      </c>
      <c r="O296">
        <v>1.4114444230000001</v>
      </c>
      <c r="P296">
        <v>1.126651107</v>
      </c>
      <c r="Q296">
        <v>-6.2025579999999997E-2</v>
      </c>
      <c r="R296">
        <v>-1.1292063969999999</v>
      </c>
      <c r="S296">
        <v>-0.73145346</v>
      </c>
      <c r="T296">
        <v>-0.11369660500000001</v>
      </c>
      <c r="U296">
        <v>0.16634785199999999</v>
      </c>
      <c r="V296">
        <v>-4.7885408999999997E-2</v>
      </c>
      <c r="W296">
        <v>-0.21423326100000001</v>
      </c>
      <c r="X296">
        <v>-10293691849</v>
      </c>
      <c r="Y296">
        <v>-7.4060061999999996E-2</v>
      </c>
      <c r="Z296">
        <v>3.5955267999999999E-2</v>
      </c>
      <c r="AA296">
        <v>-0.24499760100000001</v>
      </c>
      <c r="AB296">
        <v>0.67671870499999998</v>
      </c>
      <c r="AC296">
        <v>1.9504392509999999</v>
      </c>
      <c r="AD296">
        <v>-0.23314125499999999</v>
      </c>
      <c r="AE296">
        <v>0.40129534500000003</v>
      </c>
      <c r="AF296">
        <v>-0.58097174100000004</v>
      </c>
      <c r="AG296" t="str">
        <f t="shared" si="4"/>
        <v>NO</v>
      </c>
    </row>
    <row r="297" spans="1:33" hidden="1" x14ac:dyDescent="0.35">
      <c r="A297" t="s">
        <v>395</v>
      </c>
      <c r="B297" s="1">
        <v>25000000000</v>
      </c>
      <c r="C297" t="s">
        <v>33</v>
      </c>
      <c r="D297" t="s">
        <v>34</v>
      </c>
      <c r="E297">
        <v>178.7</v>
      </c>
      <c r="F297">
        <v>0.43620650999999999</v>
      </c>
      <c r="G297">
        <v>-0.153385309</v>
      </c>
      <c r="H297">
        <v>0.59976311900000001</v>
      </c>
      <c r="I297">
        <v>-0.130500696</v>
      </c>
      <c r="J297">
        <v>-8.3987543999999997E-2</v>
      </c>
      <c r="K297">
        <v>28.309853010000001</v>
      </c>
      <c r="L297">
        <v>0</v>
      </c>
      <c r="M297">
        <v>425.01745729999999</v>
      </c>
      <c r="N297">
        <v>0.26417766599999998</v>
      </c>
      <c r="O297">
        <v>6.2930399210000001</v>
      </c>
      <c r="P297">
        <v>6.2930399210000001</v>
      </c>
      <c r="Q297">
        <v>0.294914866</v>
      </c>
      <c r="R297">
        <v>-0.42754898400000002</v>
      </c>
      <c r="S297">
        <v>-0.543917761</v>
      </c>
      <c r="T297">
        <v>-2.094133501</v>
      </c>
      <c r="U297">
        <v>0.114317902</v>
      </c>
      <c r="V297">
        <v>-0.10225561900000001</v>
      </c>
      <c r="W297">
        <v>-0.21657352099999999</v>
      </c>
      <c r="X297">
        <v>-278396387</v>
      </c>
      <c r="Y297">
        <v>2.178942213</v>
      </c>
      <c r="Z297">
        <v>0</v>
      </c>
      <c r="AA297">
        <v>0</v>
      </c>
      <c r="AB297">
        <v>0</v>
      </c>
      <c r="AC297">
        <v>1.45302978</v>
      </c>
      <c r="AD297">
        <v>0.71047506500000002</v>
      </c>
      <c r="AE297">
        <v>0.67900470099999999</v>
      </c>
      <c r="AF297">
        <v>1.046347785</v>
      </c>
      <c r="AG297" t="str">
        <f t="shared" si="4"/>
        <v>NO</v>
      </c>
    </row>
    <row r="298" spans="1:33" hidden="1" x14ac:dyDescent="0.35">
      <c r="A298" t="s">
        <v>396</v>
      </c>
      <c r="B298" s="1">
        <v>24800000000</v>
      </c>
      <c r="C298" t="s">
        <v>124</v>
      </c>
      <c r="D298" t="s">
        <v>125</v>
      </c>
      <c r="E298">
        <v>74.180000000000007</v>
      </c>
      <c r="F298">
        <v>0.989132173</v>
      </c>
      <c r="G298">
        <v>0.104283458</v>
      </c>
      <c r="H298">
        <v>0.80247890200000005</v>
      </c>
      <c r="I298">
        <v>8.9369402000000001E-2</v>
      </c>
      <c r="J298">
        <v>2.6782480000000001E-2</v>
      </c>
      <c r="K298">
        <v>33.713684270000002</v>
      </c>
      <c r="L298">
        <v>1114.4715590000001</v>
      </c>
      <c r="M298">
        <v>1345.5365730000001</v>
      </c>
      <c r="N298">
        <v>0.70064710100000005</v>
      </c>
      <c r="O298">
        <v>0.81247417300000002</v>
      </c>
      <c r="P298">
        <v>0.73516141000000002</v>
      </c>
      <c r="Q298">
        <v>2.2232799999999999E-4</v>
      </c>
      <c r="R298">
        <v>5.9091225999999997E-2</v>
      </c>
      <c r="S298">
        <v>3.5670513000000001E-2</v>
      </c>
      <c r="T298">
        <v>-0.324015793</v>
      </c>
      <c r="U298">
        <v>2.8841175E-2</v>
      </c>
      <c r="V298">
        <v>4.4257481000000001E-2</v>
      </c>
      <c r="W298">
        <v>1.5416305999999999E-2</v>
      </c>
      <c r="X298">
        <v>443606127.19999999</v>
      </c>
      <c r="Y298">
        <v>6.4702830000000003E-2</v>
      </c>
      <c r="Z298">
        <v>3.5089877999999998E-2</v>
      </c>
      <c r="AA298">
        <v>0.60796561699999996</v>
      </c>
      <c r="AB298">
        <v>1323.3836679999999</v>
      </c>
      <c r="AC298">
        <v>0.25061922399999997</v>
      </c>
      <c r="AD298">
        <v>5.3235705000000001E-2</v>
      </c>
      <c r="AE298">
        <v>0.17345923799999999</v>
      </c>
      <c r="AF298">
        <v>0.30690614100000002</v>
      </c>
      <c r="AG298" t="str">
        <f t="shared" si="4"/>
        <v>YES</v>
      </c>
    </row>
    <row r="299" spans="1:33" hidden="1" x14ac:dyDescent="0.35">
      <c r="A299" t="s">
        <v>397</v>
      </c>
      <c r="B299" s="1">
        <v>24700000000</v>
      </c>
      <c r="C299" t="s">
        <v>42</v>
      </c>
      <c r="D299" t="s">
        <v>43</v>
      </c>
      <c r="E299">
        <v>1057.9000000000001</v>
      </c>
      <c r="F299">
        <v>0.52925067599999998</v>
      </c>
      <c r="G299">
        <v>0.12074436199999999</v>
      </c>
      <c r="H299">
        <v>0.34432109399999999</v>
      </c>
      <c r="I299">
        <v>-0.81925859700000003</v>
      </c>
      <c r="J299">
        <v>0.14647043900000001</v>
      </c>
      <c r="K299">
        <v>8.8488772040000008</v>
      </c>
      <c r="L299">
        <v>263.03939220000001</v>
      </c>
      <c r="M299">
        <v>285.6568699</v>
      </c>
      <c r="N299">
        <v>1.1815893580000001</v>
      </c>
      <c r="O299">
        <v>0.90959661000000003</v>
      </c>
      <c r="P299">
        <v>0.13306720899999999</v>
      </c>
      <c r="Q299">
        <v>4.6148562999999997E-2</v>
      </c>
      <c r="R299">
        <v>8.7934935000000006E-2</v>
      </c>
      <c r="S299">
        <v>4.5200617999999998E-2</v>
      </c>
      <c r="T299">
        <v>0.145059614</v>
      </c>
      <c r="U299">
        <v>7.4737884000000004E-2</v>
      </c>
      <c r="V299">
        <v>0.39227811000000001</v>
      </c>
      <c r="W299">
        <v>0.31754022599999998</v>
      </c>
      <c r="X299">
        <v>1074547611</v>
      </c>
      <c r="Y299">
        <v>-1.8082160999999999E-2</v>
      </c>
      <c r="Z299">
        <v>0</v>
      </c>
      <c r="AA299">
        <v>0</v>
      </c>
      <c r="AB299">
        <v>1203.953133</v>
      </c>
      <c r="AC299">
        <v>0.86790421299999998</v>
      </c>
      <c r="AD299">
        <v>0.115549107</v>
      </c>
      <c r="AE299">
        <v>0.24980397900000001</v>
      </c>
      <c r="AF299">
        <v>0.46255911300000002</v>
      </c>
      <c r="AG299" t="str">
        <f t="shared" si="4"/>
        <v>YES</v>
      </c>
    </row>
    <row r="300" spans="1:33" hidden="1" x14ac:dyDescent="0.35">
      <c r="A300" t="s">
        <v>399</v>
      </c>
      <c r="B300" s="1">
        <v>24700000000</v>
      </c>
      <c r="C300" t="s">
        <v>124</v>
      </c>
      <c r="D300" t="s">
        <v>125</v>
      </c>
      <c r="E300">
        <v>48.77</v>
      </c>
      <c r="F300">
        <v>0.86654640100000002</v>
      </c>
      <c r="G300">
        <v>0.14974103</v>
      </c>
      <c r="H300">
        <v>0.79090425900000005</v>
      </c>
      <c r="I300">
        <v>0.104389862</v>
      </c>
      <c r="J300">
        <v>3.4182388000000001E-2</v>
      </c>
      <c r="K300">
        <v>47.62884167</v>
      </c>
      <c r="L300">
        <v>25.527565729999999</v>
      </c>
      <c r="M300">
        <v>1530.4515369999999</v>
      </c>
      <c r="N300">
        <v>0.673346797</v>
      </c>
      <c r="O300">
        <v>0.823214691</v>
      </c>
      <c r="P300">
        <v>0.68617699200000004</v>
      </c>
      <c r="Q300">
        <v>-1.2834082E-2</v>
      </c>
      <c r="R300">
        <v>9.9959534000000003E-2</v>
      </c>
      <c r="S300">
        <v>4.3351090000000002E-3</v>
      </c>
      <c r="T300">
        <v>-3.7028561619999998</v>
      </c>
      <c r="U300">
        <v>5.4926875E-2</v>
      </c>
      <c r="V300">
        <v>6.1802058999999999E-2</v>
      </c>
      <c r="W300">
        <v>6.8751840000000003E-3</v>
      </c>
      <c r="X300">
        <v>99323248.260000005</v>
      </c>
      <c r="Y300">
        <v>4.3921394000000002E-2</v>
      </c>
      <c r="Z300">
        <v>3.4992463000000001E-2</v>
      </c>
      <c r="AA300">
        <v>0.63047007200000005</v>
      </c>
      <c r="AB300">
        <v>-41.580689149999998</v>
      </c>
      <c r="AC300">
        <v>0.62899313599999995</v>
      </c>
      <c r="AD300">
        <v>4.2878760000000002E-2</v>
      </c>
      <c r="AE300">
        <v>0.191207077</v>
      </c>
      <c r="AF300">
        <v>0.22425299400000001</v>
      </c>
      <c r="AG300" t="str">
        <f t="shared" si="4"/>
        <v>NO</v>
      </c>
    </row>
    <row r="301" spans="1:33" hidden="1" x14ac:dyDescent="0.35">
      <c r="A301" t="s">
        <v>398</v>
      </c>
      <c r="B301" s="1">
        <v>24700000000</v>
      </c>
      <c r="C301" t="s">
        <v>111</v>
      </c>
      <c r="D301" t="s">
        <v>49</v>
      </c>
      <c r="E301">
        <v>79.709999999999994</v>
      </c>
      <c r="F301">
        <v>0.52036000000000004</v>
      </c>
      <c r="G301">
        <v>0.11242690499999999</v>
      </c>
      <c r="H301">
        <v>0.36917621499999997</v>
      </c>
      <c r="I301">
        <v>0.103892102</v>
      </c>
      <c r="J301">
        <v>5.6366261000000001E-2</v>
      </c>
      <c r="K301">
        <v>57.832831560000002</v>
      </c>
      <c r="L301">
        <v>108.3051727</v>
      </c>
      <c r="M301">
        <v>731.81035759999997</v>
      </c>
      <c r="N301">
        <v>0.45964569399999999</v>
      </c>
      <c r="O301">
        <v>3.493212314</v>
      </c>
      <c r="P301">
        <v>3.0016789830000001</v>
      </c>
      <c r="Q301">
        <v>-4.0377956999999999E-2</v>
      </c>
      <c r="R301">
        <v>-8.3333255999999994E-2</v>
      </c>
      <c r="S301">
        <v>6.7100223000000001E-2</v>
      </c>
      <c r="T301">
        <v>5.1255480999999999E-2</v>
      </c>
      <c r="U301">
        <v>9.7814924999999997E-2</v>
      </c>
      <c r="V301">
        <v>7.4495752999999998E-2</v>
      </c>
      <c r="W301">
        <v>-2.3319171999999999E-2</v>
      </c>
      <c r="X301">
        <v>-146906803.30000001</v>
      </c>
      <c r="Y301">
        <v>-2.1782310999999999E-2</v>
      </c>
      <c r="Z301">
        <v>9.6736879999999997E-3</v>
      </c>
      <c r="AA301">
        <v>0.36597948299999999</v>
      </c>
      <c r="AB301">
        <v>26.651622849999999</v>
      </c>
      <c r="AC301">
        <v>1.0428520969999999</v>
      </c>
      <c r="AD301">
        <v>0.15870942699999999</v>
      </c>
      <c r="AE301">
        <v>0.23501581399999999</v>
      </c>
      <c r="AF301">
        <v>0.67531381899999998</v>
      </c>
      <c r="AG301" t="str">
        <f t="shared" si="4"/>
        <v>NO</v>
      </c>
    </row>
    <row r="302" spans="1:33" hidden="1" x14ac:dyDescent="0.35">
      <c r="A302" t="s">
        <v>400</v>
      </c>
      <c r="B302" s="1">
        <v>24600000000</v>
      </c>
      <c r="C302" t="s">
        <v>263</v>
      </c>
      <c r="D302" t="s">
        <v>46</v>
      </c>
      <c r="E302">
        <v>97.34</v>
      </c>
      <c r="F302">
        <v>0.425642723</v>
      </c>
      <c r="G302">
        <v>9.4980668000000004E-2</v>
      </c>
      <c r="H302">
        <v>0.14539373999999999</v>
      </c>
      <c r="I302">
        <v>0.1146876</v>
      </c>
      <c r="J302">
        <v>2.6455302999999999E-2</v>
      </c>
      <c r="K302">
        <v>87.716264600000002</v>
      </c>
      <c r="L302">
        <v>0</v>
      </c>
      <c r="M302">
        <v>1265.064901</v>
      </c>
      <c r="N302">
        <v>0.76965230699999998</v>
      </c>
      <c r="O302">
        <v>5.6742126910000001</v>
      </c>
      <c r="P302">
        <v>5.6742126910000001</v>
      </c>
      <c r="Q302">
        <v>3.0865343E-2</v>
      </c>
      <c r="R302">
        <v>-4.8715987000000002E-2</v>
      </c>
      <c r="S302">
        <v>-7.9109676000000004E-2</v>
      </c>
      <c r="T302">
        <v>8.0286331000000002E-2</v>
      </c>
      <c r="U302">
        <v>8.8935597000000005E-2</v>
      </c>
      <c r="V302">
        <v>0.1146876</v>
      </c>
      <c r="W302">
        <v>2.5752002E-2</v>
      </c>
      <c r="X302">
        <v>607249174.79999995</v>
      </c>
      <c r="Y302">
        <v>1.0809726E-2</v>
      </c>
      <c r="Z302">
        <v>2.2416877000000002E-2</v>
      </c>
      <c r="AA302">
        <v>0.29847642200000002</v>
      </c>
      <c r="AB302">
        <v>295.95262150000002</v>
      </c>
      <c r="AC302">
        <v>0.88801211599999996</v>
      </c>
      <c r="AD302">
        <v>1.287023E-2</v>
      </c>
      <c r="AE302">
        <v>0.20373777300000001</v>
      </c>
      <c r="AF302">
        <v>6.3170563999999998E-2</v>
      </c>
      <c r="AG302" t="str">
        <f t="shared" si="4"/>
        <v>YES</v>
      </c>
    </row>
    <row r="303" spans="1:33" hidden="1" x14ac:dyDescent="0.35">
      <c r="A303" t="s">
        <v>401</v>
      </c>
      <c r="B303" s="1">
        <v>24500000000</v>
      </c>
      <c r="C303" t="s">
        <v>111</v>
      </c>
      <c r="D303" t="s">
        <v>49</v>
      </c>
      <c r="E303">
        <v>287.89999999999998</v>
      </c>
      <c r="F303">
        <v>0.55815835400000002</v>
      </c>
      <c r="G303">
        <v>0.14533399999999999</v>
      </c>
      <c r="H303">
        <v>0.34794451399999998</v>
      </c>
      <c r="I303">
        <v>-9.2838420769999992</v>
      </c>
      <c r="J303">
        <v>0.18150417499999999</v>
      </c>
      <c r="K303">
        <v>39.808703250000001</v>
      </c>
      <c r="L303">
        <v>72.825540369999999</v>
      </c>
      <c r="M303">
        <v>284.59463410000001</v>
      </c>
      <c r="N303">
        <v>1.013747376</v>
      </c>
      <c r="O303">
        <v>0.92348686000000002</v>
      </c>
      <c r="P303">
        <v>0.71411113000000004</v>
      </c>
      <c r="Q303">
        <v>0.101407212</v>
      </c>
      <c r="R303">
        <v>0.192852565</v>
      </c>
      <c r="S303">
        <v>0.16284842699999999</v>
      </c>
      <c r="T303">
        <v>0.182810429</v>
      </c>
      <c r="U303">
        <v>7.9442408000000006E-2</v>
      </c>
      <c r="V303">
        <v>0.35589732600000001</v>
      </c>
      <c r="W303">
        <v>0.27645491799999999</v>
      </c>
      <c r="X303">
        <v>218894213.5</v>
      </c>
      <c r="Y303">
        <v>3.795363161</v>
      </c>
      <c r="Z303">
        <v>0</v>
      </c>
      <c r="AA303">
        <v>0</v>
      </c>
      <c r="AB303">
        <v>93.327114499999993</v>
      </c>
      <c r="AC303">
        <v>0.84149874899999999</v>
      </c>
      <c r="AD303">
        <v>0.33506882799999999</v>
      </c>
      <c r="AE303">
        <v>0.27541876399999998</v>
      </c>
      <c r="AF303">
        <v>1.2165795210000001</v>
      </c>
      <c r="AG303" t="str">
        <f t="shared" si="4"/>
        <v>NO</v>
      </c>
    </row>
    <row r="304" spans="1:33" hidden="1" x14ac:dyDescent="0.35">
      <c r="A304" t="s">
        <v>402</v>
      </c>
      <c r="B304" s="1">
        <v>24400000000</v>
      </c>
      <c r="C304" t="s">
        <v>279</v>
      </c>
      <c r="D304" t="s">
        <v>114</v>
      </c>
      <c r="E304">
        <v>92.67</v>
      </c>
      <c r="F304">
        <v>0.42082865699999999</v>
      </c>
      <c r="G304">
        <v>7.3729467000000007E-2</v>
      </c>
      <c r="H304">
        <v>0.191035803</v>
      </c>
      <c r="I304">
        <v>5.0782211000000001E-2</v>
      </c>
      <c r="J304">
        <v>2.7181665000000001E-2</v>
      </c>
      <c r="K304">
        <v>42.328483839999997</v>
      </c>
      <c r="L304">
        <v>0</v>
      </c>
      <c r="M304">
        <v>877.16147469999999</v>
      </c>
      <c r="N304">
        <v>0.51378879200000005</v>
      </c>
      <c r="O304">
        <v>1.2039020819999999</v>
      </c>
      <c r="P304">
        <v>1.2039020819999999</v>
      </c>
      <c r="Q304">
        <v>0.228434574</v>
      </c>
      <c r="R304">
        <v>0.69737192199999998</v>
      </c>
      <c r="S304">
        <v>1.5627749550000001</v>
      </c>
      <c r="T304">
        <v>0.25012498399999999</v>
      </c>
      <c r="U304">
        <v>6.8170549999999996E-2</v>
      </c>
      <c r="V304">
        <v>3.2387422999999999E-2</v>
      </c>
      <c r="W304">
        <v>-3.5783126999999998E-2</v>
      </c>
      <c r="X304">
        <v>-256628093.90000001</v>
      </c>
      <c r="Y304">
        <v>0.38992033399999998</v>
      </c>
      <c r="Z304">
        <v>8.1994440000000002E-3</v>
      </c>
      <c r="AA304">
        <v>0.10057791100000001</v>
      </c>
      <c r="AB304">
        <v>43.782289480000003</v>
      </c>
      <c r="AC304">
        <v>0.79004822600000002</v>
      </c>
      <c r="AD304">
        <v>0.22997822400000001</v>
      </c>
      <c r="AE304">
        <v>0.184240019</v>
      </c>
      <c r="AF304">
        <v>1.2482533659999999</v>
      </c>
      <c r="AG304" t="str">
        <f t="shared" si="4"/>
        <v>NO</v>
      </c>
    </row>
    <row r="305" spans="1:33" hidden="1" x14ac:dyDescent="0.35">
      <c r="A305" t="s">
        <v>403</v>
      </c>
      <c r="B305" s="1">
        <v>24300000000</v>
      </c>
      <c r="C305" t="s">
        <v>33</v>
      </c>
      <c r="D305" t="s">
        <v>34</v>
      </c>
      <c r="E305">
        <v>153.24</v>
      </c>
      <c r="F305">
        <v>0.81060335800000005</v>
      </c>
      <c r="G305">
        <v>-0.25808157399999998</v>
      </c>
      <c r="H305">
        <v>1.06136852</v>
      </c>
      <c r="I305">
        <v>-0.28721823800000001</v>
      </c>
      <c r="J305">
        <v>-0.12758736000000001</v>
      </c>
      <c r="K305">
        <v>88.849107360000005</v>
      </c>
      <c r="L305">
        <v>0</v>
      </c>
      <c r="M305">
        <v>654.95010360000003</v>
      </c>
      <c r="N305">
        <v>0.57439296900000003</v>
      </c>
      <c r="O305">
        <v>2.348018277</v>
      </c>
      <c r="P305">
        <v>2.348018277</v>
      </c>
      <c r="Q305">
        <v>0.39371308799999999</v>
      </c>
      <c r="R305">
        <v>-0.114568277</v>
      </c>
      <c r="S305">
        <v>-7.9765484999999997E-2</v>
      </c>
      <c r="T305">
        <v>-0.21742510300000001</v>
      </c>
      <c r="U305">
        <v>0.14203601399999999</v>
      </c>
      <c r="V305">
        <v>-0.26161400299999998</v>
      </c>
      <c r="W305">
        <v>-0.40365001700000003</v>
      </c>
      <c r="X305">
        <v>-530587562.30000001</v>
      </c>
      <c r="Y305">
        <v>0.238919928</v>
      </c>
      <c r="Z305">
        <v>0</v>
      </c>
      <c r="AA305">
        <v>0</v>
      </c>
      <c r="AB305">
        <v>41.246978370000001</v>
      </c>
      <c r="AC305">
        <v>1.455916516</v>
      </c>
      <c r="AD305">
        <v>0.23970535600000001</v>
      </c>
      <c r="AE305">
        <v>0.388262777</v>
      </c>
      <c r="AF305">
        <v>0.617379185</v>
      </c>
      <c r="AG305" t="str">
        <f t="shared" si="4"/>
        <v>NO</v>
      </c>
    </row>
    <row r="306" spans="1:33" hidden="1" x14ac:dyDescent="0.35">
      <c r="A306" t="s">
        <v>404</v>
      </c>
      <c r="B306" s="1">
        <v>24300000000</v>
      </c>
      <c r="C306" t="s">
        <v>38</v>
      </c>
      <c r="D306" t="s">
        <v>34</v>
      </c>
      <c r="E306">
        <v>210.04</v>
      </c>
      <c r="F306">
        <v>0.83477106000000001</v>
      </c>
      <c r="G306">
        <v>0.42180415300000001</v>
      </c>
      <c r="H306">
        <v>0.22143938599999999</v>
      </c>
      <c r="I306">
        <v>-0.38234358699999998</v>
      </c>
      <c r="J306">
        <v>0.22757392900000001</v>
      </c>
      <c r="K306">
        <v>2.1285807449999998</v>
      </c>
      <c r="L306">
        <v>0</v>
      </c>
      <c r="M306">
        <v>710.30548769999996</v>
      </c>
      <c r="N306">
        <v>1.58483262</v>
      </c>
      <c r="O306">
        <v>1.3603983150000001</v>
      </c>
      <c r="P306">
        <v>1.3603983150000001</v>
      </c>
      <c r="Q306">
        <v>4.0707238E-2</v>
      </c>
      <c r="R306">
        <v>0.11866020400000001</v>
      </c>
      <c r="S306">
        <v>7.4442352000000003E-2</v>
      </c>
      <c r="T306">
        <v>6.1141589000000003E-2</v>
      </c>
      <c r="U306">
        <v>9.4696633000000002E-2</v>
      </c>
      <c r="V306">
        <v>-0.63728240199999997</v>
      </c>
      <c r="W306">
        <v>-0.73197903600000003</v>
      </c>
      <c r="X306">
        <v>578438606.89999998</v>
      </c>
      <c r="Y306">
        <v>-0.11155910199999999</v>
      </c>
      <c r="Z306">
        <v>0</v>
      </c>
      <c r="AA306">
        <v>0</v>
      </c>
      <c r="AB306">
        <v>87.868573960000006</v>
      </c>
      <c r="AC306">
        <v>0.92690542300000001</v>
      </c>
      <c r="AD306">
        <v>0.273171675</v>
      </c>
      <c r="AE306">
        <v>0.24131656600000001</v>
      </c>
      <c r="AF306">
        <v>1.1320054820000001</v>
      </c>
      <c r="AG306" t="str">
        <f t="shared" si="4"/>
        <v>NO</v>
      </c>
    </row>
    <row r="307" spans="1:33" hidden="1" x14ac:dyDescent="0.35">
      <c r="A307" t="s">
        <v>406</v>
      </c>
      <c r="B307" s="1">
        <v>24100000000</v>
      </c>
      <c r="C307" t="s">
        <v>185</v>
      </c>
      <c r="D307" t="s">
        <v>114</v>
      </c>
      <c r="E307">
        <v>67.11</v>
      </c>
      <c r="F307">
        <v>0.70192882700000003</v>
      </c>
      <c r="G307">
        <v>0.26248885199999999</v>
      </c>
      <c r="H307">
        <v>0.61786285600000002</v>
      </c>
      <c r="I307">
        <v>0.40958886300000003</v>
      </c>
      <c r="J307">
        <v>0.117106944</v>
      </c>
      <c r="K307">
        <v>42.615837110000001</v>
      </c>
      <c r="L307">
        <v>0</v>
      </c>
      <c r="M307">
        <v>775.68440450000003</v>
      </c>
      <c r="N307">
        <v>0.71369161199999998</v>
      </c>
      <c r="O307">
        <v>1.1223176859999999</v>
      </c>
      <c r="P307">
        <v>1.1223176859999999</v>
      </c>
      <c r="Q307">
        <v>8.4269271000000007E-2</v>
      </c>
      <c r="R307">
        <v>0.105420334</v>
      </c>
      <c r="S307">
        <v>6.9051039999999994E-2</v>
      </c>
      <c r="T307">
        <v>8.3101122999999999E-2</v>
      </c>
      <c r="U307">
        <v>0.101032677</v>
      </c>
      <c r="V307">
        <v>0.372820137</v>
      </c>
      <c r="W307">
        <v>0.27178745999999998</v>
      </c>
      <c r="X307">
        <v>608332010.89999998</v>
      </c>
      <c r="Y307">
        <v>8.5512293000000003E-2</v>
      </c>
      <c r="Z307">
        <v>3.0227819999999999E-2</v>
      </c>
      <c r="AA307">
        <v>0.80417656500000001</v>
      </c>
      <c r="AB307">
        <v>53.869532479999997</v>
      </c>
      <c r="AC307">
        <v>1.0193771380000001</v>
      </c>
      <c r="AD307">
        <v>9.0142064999999993E-2</v>
      </c>
      <c r="AE307">
        <v>0.22027564499999999</v>
      </c>
      <c r="AF307">
        <v>0.40922393099999999</v>
      </c>
      <c r="AG307" t="str">
        <f t="shared" si="4"/>
        <v>NO</v>
      </c>
    </row>
    <row r="308" spans="1:33" hidden="1" x14ac:dyDescent="0.35">
      <c r="A308" t="s">
        <v>409</v>
      </c>
      <c r="B308" s="1">
        <v>24100000000</v>
      </c>
      <c r="C308" t="s">
        <v>33</v>
      </c>
      <c r="D308" t="s">
        <v>34</v>
      </c>
      <c r="E308">
        <v>160.16999999999999</v>
      </c>
      <c r="F308">
        <v>0.76890601700000005</v>
      </c>
      <c r="G308">
        <v>0.11160297</v>
      </c>
      <c r="H308">
        <v>0.63938070499999999</v>
      </c>
      <c r="I308">
        <v>9.0398988E-2</v>
      </c>
      <c r="J308">
        <v>5.4898083E-2</v>
      </c>
      <c r="K308">
        <v>59.735192900000001</v>
      </c>
      <c r="L308">
        <v>18.86539204</v>
      </c>
      <c r="M308">
        <v>710.67080009999995</v>
      </c>
      <c r="N308">
        <v>0.39172465099999998</v>
      </c>
      <c r="O308">
        <v>0.95218862699999995</v>
      </c>
      <c r="P308">
        <v>0.92439336100000002</v>
      </c>
      <c r="Q308">
        <v>0.103438037</v>
      </c>
      <c r="R308">
        <v>0.39254687199999999</v>
      </c>
      <c r="S308">
        <v>0.167630573</v>
      </c>
      <c r="T308">
        <v>1.0452307110000001</v>
      </c>
      <c r="U308">
        <v>0.11250996200000001</v>
      </c>
      <c r="V308">
        <v>8.4349677999999997E-2</v>
      </c>
      <c r="W308">
        <v>-2.8160284000000001E-2</v>
      </c>
      <c r="X308">
        <v>-93777908.900000006</v>
      </c>
      <c r="Y308">
        <v>6.1172866999999999E-2</v>
      </c>
      <c r="Z308">
        <v>0</v>
      </c>
      <c r="AA308">
        <v>0</v>
      </c>
      <c r="AB308">
        <v>36.19697523</v>
      </c>
      <c r="AC308">
        <v>1.1443257280000001</v>
      </c>
      <c r="AD308">
        <v>0.26221496599999999</v>
      </c>
      <c r="AE308">
        <v>0.23973175199999999</v>
      </c>
      <c r="AF308">
        <v>1.0937848830000001</v>
      </c>
      <c r="AG308" t="str">
        <f t="shared" si="4"/>
        <v>NO</v>
      </c>
    </row>
    <row r="309" spans="1:33" hidden="1" x14ac:dyDescent="0.35">
      <c r="A309" t="s">
        <v>407</v>
      </c>
      <c r="B309" s="1">
        <v>24100000000</v>
      </c>
      <c r="C309" t="s">
        <v>408</v>
      </c>
      <c r="D309" t="s">
        <v>114</v>
      </c>
      <c r="E309">
        <v>69.62</v>
      </c>
      <c r="F309">
        <v>0.16577624199999999</v>
      </c>
      <c r="G309">
        <v>8.0225667000000001E-2</v>
      </c>
      <c r="H309">
        <v>8.1071395000000004E-2</v>
      </c>
      <c r="I309">
        <v>0.20352936599999999</v>
      </c>
      <c r="J309">
        <v>6.8613252E-2</v>
      </c>
      <c r="K309">
        <v>0</v>
      </c>
      <c r="L309">
        <v>20.329953799999998</v>
      </c>
      <c r="M309">
        <v>411.86607329999998</v>
      </c>
      <c r="N309">
        <v>0.66398874100000005</v>
      </c>
      <c r="O309">
        <v>2.0287649210000001</v>
      </c>
      <c r="P309">
        <v>1.718283708</v>
      </c>
      <c r="Q309">
        <v>0.116542068</v>
      </c>
      <c r="R309">
        <v>0.422985308</v>
      </c>
      <c r="S309">
        <v>0.192104577</v>
      </c>
      <c r="T309">
        <v>5.7981316999999997E-2</v>
      </c>
      <c r="U309">
        <v>6.9357407999999995E-2</v>
      </c>
      <c r="V309">
        <v>0.114934956</v>
      </c>
      <c r="W309">
        <v>4.5577548000000002E-2</v>
      </c>
      <c r="X309">
        <v>698837987</v>
      </c>
      <c r="Y309">
        <v>7.7799336999999996E-2</v>
      </c>
      <c r="Z309">
        <v>7077.8747059999996</v>
      </c>
      <c r="AA309">
        <v>0.63807280600000005</v>
      </c>
      <c r="AB309">
        <v>342.40450440000001</v>
      </c>
      <c r="AC309">
        <v>1.101086711</v>
      </c>
      <c r="AD309">
        <v>4.5377145000000001E-2</v>
      </c>
      <c r="AE309">
        <v>0.24852754599999999</v>
      </c>
      <c r="AF309">
        <v>0.18258396499999999</v>
      </c>
      <c r="AG309" t="str">
        <f t="shared" si="4"/>
        <v>YES</v>
      </c>
    </row>
    <row r="310" spans="1:33" hidden="1" x14ac:dyDescent="0.35">
      <c r="A310" t="s">
        <v>405</v>
      </c>
      <c r="B310" s="1">
        <v>24100000000</v>
      </c>
      <c r="C310" t="s">
        <v>185</v>
      </c>
      <c r="D310" t="s">
        <v>114</v>
      </c>
      <c r="E310">
        <v>657.42</v>
      </c>
      <c r="F310">
        <v>0.77312964299999998</v>
      </c>
      <c r="G310">
        <v>0.12975993899999999</v>
      </c>
      <c r="H310">
        <v>0.601444431</v>
      </c>
      <c r="I310">
        <v>5.3362484000000002E-2</v>
      </c>
      <c r="J310">
        <v>4.6726073E-2</v>
      </c>
      <c r="K310">
        <v>21.38578673</v>
      </c>
      <c r="L310">
        <v>0</v>
      </c>
      <c r="M310">
        <v>943.12138370000002</v>
      </c>
      <c r="N310">
        <v>0.156420478</v>
      </c>
      <c r="O310">
        <v>5.997508088</v>
      </c>
      <c r="P310">
        <v>5.997508088</v>
      </c>
      <c r="Q310">
        <v>0.194840234</v>
      </c>
      <c r="R310">
        <v>5.2361134280000003</v>
      </c>
      <c r="S310">
        <v>2.3787768520000001</v>
      </c>
      <c r="T310">
        <v>0.33100883800000003</v>
      </c>
      <c r="U310">
        <v>0.10188318</v>
      </c>
      <c r="V310">
        <v>5.0832311999999998E-2</v>
      </c>
      <c r="W310">
        <v>-5.1050867999999999E-2</v>
      </c>
      <c r="X310">
        <v>-117832872.09999999</v>
      </c>
      <c r="Y310">
        <v>0.19220171799999999</v>
      </c>
      <c r="Z310">
        <v>0</v>
      </c>
      <c r="AA310">
        <v>0</v>
      </c>
      <c r="AB310">
        <v>-554.16349990000003</v>
      </c>
      <c r="AC310">
        <v>1.0455525429999999</v>
      </c>
      <c r="AD310">
        <v>0.26382504499999998</v>
      </c>
      <c r="AE310">
        <v>0.26938985500000001</v>
      </c>
      <c r="AF310">
        <v>0.97934291399999995</v>
      </c>
      <c r="AG310" t="str">
        <f t="shared" si="4"/>
        <v>NO</v>
      </c>
    </row>
    <row r="311" spans="1:33" hidden="1" x14ac:dyDescent="0.35">
      <c r="A311" t="s">
        <v>410</v>
      </c>
      <c r="B311" s="1">
        <v>23900000000</v>
      </c>
      <c r="C311" t="s">
        <v>195</v>
      </c>
      <c r="D311" t="s">
        <v>196</v>
      </c>
      <c r="E311">
        <v>64.22</v>
      </c>
      <c r="F311">
        <v>0.40809765999999997</v>
      </c>
      <c r="G311">
        <v>0.58896231899999996</v>
      </c>
      <c r="H311">
        <v>2.5991462999999999E-2</v>
      </c>
      <c r="I311">
        <v>0.14406556500000001</v>
      </c>
      <c r="J311">
        <v>7.0458399000000005E-2</v>
      </c>
      <c r="K311">
        <v>0</v>
      </c>
      <c r="L311">
        <v>0</v>
      </c>
      <c r="M311">
        <v>2949.672294</v>
      </c>
      <c r="N311">
        <v>0.51396961299999999</v>
      </c>
      <c r="O311">
        <v>0</v>
      </c>
      <c r="P311">
        <v>0</v>
      </c>
      <c r="Q311">
        <v>8.6398299999999994E-3</v>
      </c>
      <c r="R311">
        <v>0.80342301000000005</v>
      </c>
      <c r="S311">
        <v>0.105310468</v>
      </c>
      <c r="T311">
        <v>2.5674206000000001E-2</v>
      </c>
      <c r="U311">
        <v>5.6602580999999999E-2</v>
      </c>
      <c r="V311">
        <v>9.5483481999999995E-2</v>
      </c>
      <c r="W311">
        <v>3.8880901000000002E-2</v>
      </c>
      <c r="X311">
        <v>581895339.60000002</v>
      </c>
      <c r="Y311">
        <v>-9.3629800000000001E-4</v>
      </c>
      <c r="Z311">
        <v>6.6562880000000005E-2</v>
      </c>
      <c r="AA311">
        <v>1.060776121</v>
      </c>
      <c r="AB311">
        <v>188.90105159999999</v>
      </c>
      <c r="AC311">
        <v>0.68372109199999997</v>
      </c>
      <c r="AD311">
        <v>-8.6283339999999997E-3</v>
      </c>
      <c r="AE311">
        <v>0.20497222300000001</v>
      </c>
      <c r="AF311">
        <v>-4.2095137999999997E-2</v>
      </c>
      <c r="AG311" t="str">
        <f t="shared" si="4"/>
        <v>YES</v>
      </c>
    </row>
    <row r="312" spans="1:33" hidden="1" x14ac:dyDescent="0.35">
      <c r="A312" t="s">
        <v>411</v>
      </c>
      <c r="B312" s="1">
        <v>23800000000</v>
      </c>
      <c r="C312" t="s">
        <v>412</v>
      </c>
      <c r="D312" t="s">
        <v>46</v>
      </c>
      <c r="E312">
        <v>27.65</v>
      </c>
      <c r="F312">
        <v>0.44407601099999999</v>
      </c>
      <c r="G312">
        <v>3.0700570000000002E-3</v>
      </c>
      <c r="H312">
        <v>0.20230535399999999</v>
      </c>
      <c r="I312">
        <v>-1.9326580000000001E-3</v>
      </c>
      <c r="J312">
        <v>1.0192720000000001E-3</v>
      </c>
      <c r="K312">
        <v>0.12977828199999999</v>
      </c>
      <c r="L312">
        <v>0</v>
      </c>
      <c r="M312">
        <v>3339.1182979999999</v>
      </c>
      <c r="N312">
        <v>0.84275384099999995</v>
      </c>
      <c r="O312">
        <v>0.106947946</v>
      </c>
      <c r="P312">
        <v>0.106947946</v>
      </c>
      <c r="Q312">
        <v>-7.1234175999999996E-2</v>
      </c>
      <c r="R312">
        <v>-1.4866550160000001</v>
      </c>
      <c r="S312">
        <v>3.6793907479999999</v>
      </c>
      <c r="T312">
        <v>-1.5472696889999999</v>
      </c>
      <c r="U312">
        <v>8.0205332000000004E-2</v>
      </c>
      <c r="V312">
        <v>9.3014300000000003E-4</v>
      </c>
      <c r="W312">
        <v>-7.9275188999999996E-2</v>
      </c>
      <c r="X312">
        <v>-8918644453</v>
      </c>
      <c r="Y312">
        <v>-0.105465119</v>
      </c>
      <c r="Z312">
        <v>1.8295431000000001E-2</v>
      </c>
      <c r="AA312">
        <v>-38.182526080000002</v>
      </c>
      <c r="AB312">
        <v>19.854765239999999</v>
      </c>
      <c r="AC312">
        <v>1.32077687</v>
      </c>
      <c r="AD312">
        <v>-0.103586145</v>
      </c>
      <c r="AE312">
        <v>0.30714380099999999</v>
      </c>
      <c r="AF312">
        <v>-0.33725617899999999</v>
      </c>
      <c r="AG312" t="str">
        <f t="shared" si="4"/>
        <v>NO</v>
      </c>
    </row>
    <row r="313" spans="1:33" hidden="1" x14ac:dyDescent="0.35">
      <c r="A313" t="s">
        <v>413</v>
      </c>
      <c r="B313" s="1">
        <v>23800000000</v>
      </c>
      <c r="C313" t="s">
        <v>150</v>
      </c>
      <c r="D313" t="s">
        <v>114</v>
      </c>
      <c r="E313">
        <v>161.29</v>
      </c>
      <c r="F313">
        <v>0.25147056400000001</v>
      </c>
      <c r="G313">
        <v>7.7535134000000006E-2</v>
      </c>
      <c r="H313">
        <v>0.14839271600000001</v>
      </c>
      <c r="I313">
        <v>0.224342189</v>
      </c>
      <c r="J313">
        <v>9.3479851000000003E-2</v>
      </c>
      <c r="K313">
        <v>54.093522890000003</v>
      </c>
      <c r="L313">
        <v>72.35602634</v>
      </c>
      <c r="M313">
        <v>290.74994700000002</v>
      </c>
      <c r="N313">
        <v>0.57704116299999997</v>
      </c>
      <c r="O313">
        <v>1.6963442049999999</v>
      </c>
      <c r="P313">
        <v>1.089608745</v>
      </c>
      <c r="Q313">
        <v>4.6479104E-2</v>
      </c>
      <c r="R313">
        <v>0.151831731</v>
      </c>
      <c r="S313">
        <v>3.6171712000000002E-2</v>
      </c>
      <c r="T313">
        <v>0.124285672</v>
      </c>
      <c r="U313">
        <v>0.112613132</v>
      </c>
      <c r="V313">
        <v>0.18355060600000001</v>
      </c>
      <c r="W313">
        <v>7.0937473000000001E-2</v>
      </c>
      <c r="X313">
        <v>636038440.89999998</v>
      </c>
      <c r="Y313">
        <v>-5.2417339999999996E-3</v>
      </c>
      <c r="Z313">
        <v>2.9653705999999998E-2</v>
      </c>
      <c r="AA313">
        <v>0.46066467999999999</v>
      </c>
      <c r="AB313">
        <v>165.5871339</v>
      </c>
      <c r="AC313">
        <v>1.180354793</v>
      </c>
      <c r="AD313">
        <v>6.6293099999999994E-2</v>
      </c>
      <c r="AE313">
        <v>0.27412104100000001</v>
      </c>
      <c r="AF313">
        <v>0.241838787</v>
      </c>
      <c r="AG313" t="str">
        <f t="shared" si="4"/>
        <v>YES</v>
      </c>
    </row>
    <row r="314" spans="1:33" hidden="1" x14ac:dyDescent="0.35">
      <c r="A314" t="s">
        <v>414</v>
      </c>
      <c r="B314" s="1">
        <v>23800000000</v>
      </c>
      <c r="C314" t="s">
        <v>65</v>
      </c>
      <c r="D314" t="s">
        <v>65</v>
      </c>
      <c r="E314">
        <v>4.6100000000000003</v>
      </c>
      <c r="F314">
        <v>0.70555999999999996</v>
      </c>
      <c r="G314">
        <v>4.8988767000000003E-2</v>
      </c>
      <c r="H314">
        <v>0.62440075900000003</v>
      </c>
      <c r="I314">
        <v>0.136446504</v>
      </c>
      <c r="J314">
        <v>2.1046883999999998E-2</v>
      </c>
      <c r="K314">
        <v>74.693189279999999</v>
      </c>
      <c r="L314">
        <v>28.975508049999998</v>
      </c>
      <c r="M314">
        <v>842.05510749999996</v>
      </c>
      <c r="N314">
        <v>0.94287824399999998</v>
      </c>
      <c r="O314">
        <v>0.67029105099999997</v>
      </c>
      <c r="P314">
        <v>0.63048296699999995</v>
      </c>
      <c r="Q314">
        <v>-3.8048294000000003E-2</v>
      </c>
      <c r="R314">
        <v>0.40272510700000003</v>
      </c>
      <c r="S314">
        <v>0.15517526600000001</v>
      </c>
      <c r="T314">
        <v>-3.2035848999999998E-2</v>
      </c>
      <c r="U314">
        <v>6.0312444999999999E-2</v>
      </c>
      <c r="V314">
        <v>3.2866231000000003E-2</v>
      </c>
      <c r="W314">
        <v>-2.7446213000000001E-2</v>
      </c>
      <c r="X314">
        <v>-2361472099</v>
      </c>
      <c r="Y314">
        <v>-5.1641354E-2</v>
      </c>
      <c r="Z314">
        <v>5.1795862999999998E-2</v>
      </c>
      <c r="AA314">
        <v>1.62623959</v>
      </c>
      <c r="AB314">
        <v>21.985709459999999</v>
      </c>
      <c r="AC314">
        <v>0.73159532800000004</v>
      </c>
      <c r="AD314">
        <v>-0.188319758</v>
      </c>
      <c r="AE314">
        <v>0.25103779399999998</v>
      </c>
      <c r="AF314">
        <v>-0.75016496499999996</v>
      </c>
      <c r="AG314" t="str">
        <f t="shared" si="4"/>
        <v>YES</v>
      </c>
    </row>
    <row r="315" spans="1:33" hidden="1" x14ac:dyDescent="0.35">
      <c r="A315" t="s">
        <v>415</v>
      </c>
      <c r="B315" s="1">
        <v>23600000000</v>
      </c>
      <c r="C315" t="s">
        <v>201</v>
      </c>
      <c r="D315" t="s">
        <v>76</v>
      </c>
      <c r="E315">
        <v>19.47</v>
      </c>
      <c r="F315">
        <v>0.76326255399999998</v>
      </c>
      <c r="G315">
        <v>4.4475946000000002E-2</v>
      </c>
      <c r="H315">
        <v>8.6533866000000001E-2</v>
      </c>
      <c r="I315">
        <v>1.8796894000000001E-2</v>
      </c>
      <c r="J315">
        <v>8.2482649999999994E-3</v>
      </c>
      <c r="K315">
        <v>14.98103807</v>
      </c>
      <c r="L315">
        <v>27.82023817</v>
      </c>
      <c r="M315">
        <v>2121.97055</v>
      </c>
      <c r="N315">
        <v>0.790654792</v>
      </c>
      <c r="O315">
        <v>0.62747618699999996</v>
      </c>
      <c r="P315">
        <v>0.57874656899999999</v>
      </c>
      <c r="Q315">
        <v>1.5855971E-2</v>
      </c>
      <c r="R315">
        <v>2.1054542650000001</v>
      </c>
      <c r="S315">
        <v>0.57673481999999998</v>
      </c>
      <c r="T315">
        <v>9.0374326119999999</v>
      </c>
      <c r="U315">
        <v>0.18561551200000001</v>
      </c>
      <c r="V315">
        <v>1.133317E-2</v>
      </c>
      <c r="W315">
        <v>-0.17428234300000001</v>
      </c>
      <c r="X315">
        <v>-5737100691</v>
      </c>
      <c r="Y315">
        <v>0.19302338099999999</v>
      </c>
      <c r="Z315">
        <v>6.976715E-2</v>
      </c>
      <c r="AA315">
        <v>-2.5016086149999999</v>
      </c>
      <c r="AB315">
        <v>-0.45891460099999998</v>
      </c>
      <c r="AC315">
        <v>1.66302003</v>
      </c>
      <c r="AD315">
        <v>-0.10285309300000001</v>
      </c>
      <c r="AE315">
        <v>0.41729054599999998</v>
      </c>
      <c r="AF315">
        <v>-0.246478368</v>
      </c>
      <c r="AG315" t="str">
        <f t="shared" si="4"/>
        <v>NO</v>
      </c>
    </row>
    <row r="316" spans="1:33" x14ac:dyDescent="0.35">
      <c r="A316" t="s">
        <v>357</v>
      </c>
      <c r="B316" s="1">
        <v>28700000000</v>
      </c>
      <c r="C316" t="s">
        <v>33</v>
      </c>
      <c r="D316" t="s">
        <v>34</v>
      </c>
      <c r="E316">
        <v>192.34</v>
      </c>
      <c r="F316">
        <v>0.69311439500000005</v>
      </c>
      <c r="G316">
        <v>0.20118407999999999</v>
      </c>
      <c r="H316">
        <v>0.46748022900000002</v>
      </c>
      <c r="I316">
        <v>0.14850480299999999</v>
      </c>
      <c r="J316">
        <v>0.10845162899999999</v>
      </c>
      <c r="K316">
        <v>110.9929712</v>
      </c>
      <c r="L316">
        <v>0</v>
      </c>
      <c r="M316">
        <v>569.13151870000002</v>
      </c>
      <c r="N316">
        <v>0.27258201799999998</v>
      </c>
      <c r="O316">
        <v>3.0259919229999999</v>
      </c>
      <c r="P316">
        <v>3.0259919229999999</v>
      </c>
      <c r="Q316">
        <v>0.286853372</v>
      </c>
      <c r="R316">
        <v>0.52088022300000003</v>
      </c>
      <c r="S316">
        <v>0.33118944</v>
      </c>
      <c r="T316">
        <v>0.63791365099999997</v>
      </c>
      <c r="U316">
        <v>9.1838086999999999E-2</v>
      </c>
      <c r="V316">
        <v>0.14735250499999999</v>
      </c>
      <c r="W316">
        <v>5.5514417000000003E-2</v>
      </c>
      <c r="X316">
        <v>67654321.930000007</v>
      </c>
      <c r="Y316">
        <v>0.3269726</v>
      </c>
      <c r="Z316">
        <v>0</v>
      </c>
      <c r="AA316">
        <v>0</v>
      </c>
      <c r="AB316">
        <v>94.387823909999994</v>
      </c>
      <c r="AC316">
        <v>0.917874313</v>
      </c>
      <c r="AD316">
        <v>0.46080483799999999</v>
      </c>
      <c r="AE316">
        <v>0.35579414799999998</v>
      </c>
      <c r="AF316">
        <v>1.295144514</v>
      </c>
      <c r="AG316" t="str">
        <f t="shared" si="4"/>
        <v>NO</v>
      </c>
    </row>
    <row r="317" spans="1:33" hidden="1" x14ac:dyDescent="0.35">
      <c r="A317" t="s">
        <v>417</v>
      </c>
      <c r="B317" s="1">
        <v>23500000000</v>
      </c>
      <c r="C317" t="s">
        <v>148</v>
      </c>
      <c r="D317" t="s">
        <v>46</v>
      </c>
      <c r="E317">
        <v>12.27</v>
      </c>
      <c r="F317">
        <v>0.41361999999999999</v>
      </c>
      <c r="G317">
        <v>6.6882093000000004E-2</v>
      </c>
      <c r="H317">
        <v>0.30858194</v>
      </c>
      <c r="I317">
        <v>7.5363140999999995E-2</v>
      </c>
      <c r="J317">
        <v>4.4136619999999996E-3</v>
      </c>
      <c r="K317">
        <v>7.697125582</v>
      </c>
      <c r="L317">
        <v>0</v>
      </c>
      <c r="M317">
        <v>5377.1750490000004</v>
      </c>
      <c r="N317">
        <v>0.94034404699999996</v>
      </c>
      <c r="O317">
        <v>86.43427801</v>
      </c>
      <c r="P317">
        <v>86.43427801</v>
      </c>
      <c r="Q317">
        <v>0.31648418699999997</v>
      </c>
      <c r="R317">
        <v>0.153536796</v>
      </c>
      <c r="S317">
        <v>9.1314658000000007E-2</v>
      </c>
      <c r="T317">
        <v>0.131315666</v>
      </c>
      <c r="U317">
        <v>8.4770888000000003E-2</v>
      </c>
      <c r="V317">
        <v>3.9091488000000001E-2</v>
      </c>
      <c r="W317">
        <v>-4.5679400000000002E-2</v>
      </c>
      <c r="X317">
        <v>-1993622040</v>
      </c>
      <c r="Y317">
        <v>4.9052013999999998E-2</v>
      </c>
      <c r="Z317">
        <v>4.2186300000000003E-2</v>
      </c>
      <c r="AA317">
        <v>0.54487903900000001</v>
      </c>
      <c r="AB317">
        <v>370.56900289999999</v>
      </c>
      <c r="AC317">
        <v>1.269382842</v>
      </c>
      <c r="AD317">
        <v>-4.5804000999999997E-2</v>
      </c>
      <c r="AE317">
        <v>0.27608513499999998</v>
      </c>
      <c r="AF317">
        <v>-0.16590535100000001</v>
      </c>
      <c r="AG317" t="str">
        <f t="shared" si="4"/>
        <v>YES</v>
      </c>
    </row>
    <row r="318" spans="1:33" hidden="1" x14ac:dyDescent="0.35">
      <c r="A318" t="s">
        <v>418</v>
      </c>
      <c r="B318" s="1">
        <v>23500000000</v>
      </c>
      <c r="C318" t="s">
        <v>38</v>
      </c>
      <c r="D318" t="s">
        <v>34</v>
      </c>
      <c r="E318">
        <v>29.93</v>
      </c>
      <c r="F318">
        <v>0.66086363800000003</v>
      </c>
      <c r="G318">
        <v>7.2041708999999995E-2</v>
      </c>
      <c r="H318">
        <v>0.67632231899999995</v>
      </c>
      <c r="I318">
        <v>2.1124581E-2</v>
      </c>
      <c r="J318">
        <v>1.4410801000000001E-2</v>
      </c>
      <c r="K318">
        <v>90.367596329999998</v>
      </c>
      <c r="L318">
        <v>0</v>
      </c>
      <c r="M318">
        <v>1029.4424449999999</v>
      </c>
      <c r="N318">
        <v>0.32318906200000003</v>
      </c>
      <c r="O318">
        <v>7.9184200889999996</v>
      </c>
      <c r="P318">
        <v>7.9184200889999996</v>
      </c>
      <c r="Q318">
        <v>0.21390273500000001</v>
      </c>
      <c r="R318">
        <v>2.6714043799999998</v>
      </c>
      <c r="S318">
        <v>2.3928625069999998</v>
      </c>
      <c r="T318">
        <v>3.182080037</v>
      </c>
      <c r="U318">
        <v>9.2536338999999995E-2</v>
      </c>
      <c r="V318">
        <v>1.9492269E-2</v>
      </c>
      <c r="W318">
        <v>-7.3044070000000003E-2</v>
      </c>
      <c r="X318">
        <v>-261678104</v>
      </c>
      <c r="Y318">
        <v>0.19643590699999999</v>
      </c>
      <c r="Z318">
        <v>0</v>
      </c>
      <c r="AA318">
        <v>0</v>
      </c>
      <c r="AB318">
        <v>-12.904864829999999</v>
      </c>
      <c r="AC318">
        <v>0.81698616800000001</v>
      </c>
      <c r="AD318">
        <v>7.3530805000000005E-2</v>
      </c>
      <c r="AE318">
        <v>0.48529191399999999</v>
      </c>
      <c r="AF318">
        <v>0.15151871</v>
      </c>
      <c r="AG318" t="str">
        <f t="shared" si="4"/>
        <v>NO</v>
      </c>
    </row>
    <row r="319" spans="1:33" hidden="1" x14ac:dyDescent="0.35">
      <c r="A319" t="s">
        <v>419</v>
      </c>
      <c r="B319" s="1">
        <v>23400000000</v>
      </c>
      <c r="C319" t="s">
        <v>33</v>
      </c>
      <c r="D319" t="s">
        <v>34</v>
      </c>
      <c r="E319">
        <v>266.73</v>
      </c>
      <c r="F319">
        <v>0.74631810600000004</v>
      </c>
      <c r="G319">
        <v>-6.7188074E-2</v>
      </c>
      <c r="H319">
        <v>0.80674544299999995</v>
      </c>
      <c r="I319">
        <v>-0.16460706999999999</v>
      </c>
      <c r="J319">
        <v>-8.3471020000000007E-2</v>
      </c>
      <c r="K319">
        <v>30.194415639999999</v>
      </c>
      <c r="L319">
        <v>2.6452823460000001</v>
      </c>
      <c r="M319">
        <v>287.72616720000002</v>
      </c>
      <c r="N319">
        <v>0.507825309</v>
      </c>
      <c r="O319">
        <v>2.2624333540000001</v>
      </c>
      <c r="P319">
        <v>2.2565734989999999</v>
      </c>
      <c r="Q319">
        <v>0.32665194800000003</v>
      </c>
      <c r="R319">
        <v>-0.103444718</v>
      </c>
      <c r="S319">
        <v>-0.191160987</v>
      </c>
      <c r="T319">
        <v>0.19252013400000001</v>
      </c>
      <c r="U319">
        <v>7.7381111000000002E-2</v>
      </c>
      <c r="V319">
        <v>-0.14195134400000001</v>
      </c>
      <c r="W319">
        <v>-0.21933245500000001</v>
      </c>
      <c r="X319">
        <v>-63175543.219999999</v>
      </c>
      <c r="Y319">
        <v>0.56768909400000001</v>
      </c>
      <c r="Z319">
        <v>0</v>
      </c>
      <c r="AA319">
        <v>0</v>
      </c>
      <c r="AB319">
        <v>10.26407633</v>
      </c>
      <c r="AC319">
        <v>0.773194571</v>
      </c>
      <c r="AD319">
        <v>0.62435787899999995</v>
      </c>
      <c r="AE319">
        <v>0.37798124300000002</v>
      </c>
      <c r="AF319">
        <v>1.6518223860000001</v>
      </c>
      <c r="AG319" t="str">
        <f t="shared" si="4"/>
        <v>NO</v>
      </c>
    </row>
    <row r="320" spans="1:33" hidden="1" x14ac:dyDescent="0.35">
      <c r="A320" t="s">
        <v>420</v>
      </c>
      <c r="B320" s="1">
        <v>23400000000</v>
      </c>
      <c r="C320" t="s">
        <v>247</v>
      </c>
      <c r="D320" t="s">
        <v>142</v>
      </c>
      <c r="E320">
        <v>29.45</v>
      </c>
      <c r="F320">
        <v>0.31703999999999999</v>
      </c>
      <c r="G320">
        <v>5.7251013000000003E-2</v>
      </c>
      <c r="H320">
        <v>0.24819361100000001</v>
      </c>
      <c r="I320">
        <v>9.8860861999999994E-2</v>
      </c>
      <c r="J320">
        <v>4.4349337000000003E-2</v>
      </c>
      <c r="K320">
        <v>57.63168838</v>
      </c>
      <c r="L320">
        <v>62.74613394</v>
      </c>
      <c r="M320">
        <v>446.3809645</v>
      </c>
      <c r="N320">
        <v>0.54248098199999994</v>
      </c>
      <c r="O320">
        <v>1.701931047</v>
      </c>
      <c r="P320">
        <v>1.204423252</v>
      </c>
      <c r="Q320">
        <v>4.7664409999999997E-2</v>
      </c>
      <c r="R320">
        <v>0.90479094599999998</v>
      </c>
      <c r="S320">
        <v>1.608980342</v>
      </c>
      <c r="T320">
        <v>0.10409233599999999</v>
      </c>
      <c r="U320">
        <v>8.5229526999999999E-2</v>
      </c>
      <c r="V320">
        <v>6.2501903999999997E-2</v>
      </c>
      <c r="W320">
        <v>-2.2727622999999999E-2</v>
      </c>
      <c r="X320">
        <v>-480128365.80000001</v>
      </c>
      <c r="Y320">
        <v>7.1499899000000006E-2</v>
      </c>
      <c r="Z320">
        <v>1.7669490999999999E-2</v>
      </c>
      <c r="AA320">
        <v>0.37092939400000002</v>
      </c>
      <c r="AB320">
        <v>55.182507819999998</v>
      </c>
      <c r="AC320">
        <v>1.0371985290000001</v>
      </c>
      <c r="AD320">
        <v>3.6626961999999999E-2</v>
      </c>
      <c r="AE320">
        <v>0.227027441</v>
      </c>
      <c r="AF320">
        <v>0.161332753</v>
      </c>
      <c r="AG320" t="str">
        <f t="shared" si="4"/>
        <v>YES</v>
      </c>
    </row>
    <row r="321" spans="1:33" hidden="1" x14ac:dyDescent="0.35">
      <c r="A321" t="s">
        <v>421</v>
      </c>
      <c r="B321" s="1">
        <v>23200000000</v>
      </c>
      <c r="C321" t="s">
        <v>148</v>
      </c>
      <c r="D321" t="s">
        <v>46</v>
      </c>
      <c r="E321">
        <v>58.98</v>
      </c>
      <c r="F321">
        <v>0.42322190399999998</v>
      </c>
      <c r="G321">
        <v>7.9004125999999994E-2</v>
      </c>
      <c r="H321">
        <v>0.11875403800000001</v>
      </c>
      <c r="I321">
        <v>9.8442279999999993E-2</v>
      </c>
      <c r="J321">
        <v>5.8544460000000001E-3</v>
      </c>
      <c r="K321">
        <v>102.71099100000001</v>
      </c>
      <c r="L321">
        <v>0</v>
      </c>
      <c r="M321">
        <v>4763.9038110000001</v>
      </c>
      <c r="N321">
        <v>0.94141329799999995</v>
      </c>
      <c r="O321">
        <v>137.85023839999999</v>
      </c>
      <c r="P321">
        <v>137.85023839999999</v>
      </c>
      <c r="Q321">
        <v>9.2109694000000006E-2</v>
      </c>
      <c r="R321">
        <v>1.249672772</v>
      </c>
      <c r="S321">
        <v>1.209866353</v>
      </c>
      <c r="T321">
        <v>0.31955603300000002</v>
      </c>
      <c r="U321">
        <v>0.11436453100000001</v>
      </c>
      <c r="V321">
        <v>6.9170897999999995E-2</v>
      </c>
      <c r="W321">
        <v>-4.5193632999999997E-2</v>
      </c>
      <c r="X321">
        <v>-3030224975</v>
      </c>
      <c r="Y321">
        <v>7.1966124000000006E-2</v>
      </c>
      <c r="Z321">
        <v>1.3876033459999999</v>
      </c>
      <c r="AA321">
        <v>0.35548564799999999</v>
      </c>
      <c r="AB321">
        <v>951.13682259999996</v>
      </c>
      <c r="AC321">
        <v>1.680710122</v>
      </c>
      <c r="AD321">
        <v>-1.5038242E-2</v>
      </c>
      <c r="AE321">
        <v>0.33920681499999999</v>
      </c>
      <c r="AF321">
        <v>-4.4333549E-2</v>
      </c>
      <c r="AG321" t="str">
        <f t="shared" si="4"/>
        <v>YES</v>
      </c>
    </row>
    <row r="322" spans="1:33" hidden="1" x14ac:dyDescent="0.35">
      <c r="A322" t="s">
        <v>422</v>
      </c>
      <c r="B322" s="1">
        <v>23200000000</v>
      </c>
      <c r="C322" t="s">
        <v>57</v>
      </c>
      <c r="D322" t="s">
        <v>46</v>
      </c>
      <c r="E322">
        <v>5.27</v>
      </c>
      <c r="F322">
        <v>1</v>
      </c>
      <c r="G322">
        <v>5.0463540000000003E-3</v>
      </c>
      <c r="H322">
        <v>0.86658732999999999</v>
      </c>
      <c r="I322">
        <v>1.5435290000000001E-3</v>
      </c>
      <c r="J322" s="1">
        <v>7.8399999999999995E-5</v>
      </c>
      <c r="K322">
        <v>0</v>
      </c>
      <c r="L322">
        <v>0</v>
      </c>
      <c r="M322">
        <v>22711.89515</v>
      </c>
      <c r="N322">
        <v>0.94385218500000001</v>
      </c>
      <c r="O322">
        <v>0.59326729600000006</v>
      </c>
      <c r="P322">
        <v>0.59326729600000006</v>
      </c>
      <c r="Q322">
        <v>-8.6855613999999998E-2</v>
      </c>
      <c r="R322">
        <v>0.27711401400000002</v>
      </c>
      <c r="S322">
        <v>2.2598694999999999E-2</v>
      </c>
      <c r="T322">
        <v>1.418968601</v>
      </c>
      <c r="U322">
        <v>6.9957898000000004E-2</v>
      </c>
      <c r="V322">
        <v>7.3894399999999995E-4</v>
      </c>
      <c r="W322">
        <v>-6.9218953999999999E-2</v>
      </c>
      <c r="X322">
        <v>-15323326655</v>
      </c>
      <c r="Y322">
        <v>-2.6393664000000001E-2</v>
      </c>
      <c r="Z322">
        <v>7.934455E-3</v>
      </c>
      <c r="AA322">
        <v>-2.433520235</v>
      </c>
      <c r="AB322">
        <v>0.10989695300000001</v>
      </c>
      <c r="AC322">
        <v>1.4002609530000001</v>
      </c>
      <c r="AD322">
        <v>-0.149788332</v>
      </c>
      <c r="AE322">
        <v>0.37395745200000002</v>
      </c>
      <c r="AF322">
        <v>-0.40054912999999998</v>
      </c>
      <c r="AG322" t="str">
        <f t="shared" ref="AG322:AG385" si="5">IF(AB322&gt;E322, "YES", "NO")</f>
        <v>NO</v>
      </c>
    </row>
    <row r="323" spans="1:33" hidden="1" x14ac:dyDescent="0.35">
      <c r="A323" t="s">
        <v>423</v>
      </c>
      <c r="B323" s="1">
        <v>23100000000</v>
      </c>
      <c r="C323" t="s">
        <v>82</v>
      </c>
      <c r="D323" t="s">
        <v>34</v>
      </c>
      <c r="E323">
        <v>131.38</v>
      </c>
      <c r="F323">
        <v>0.47978214600000002</v>
      </c>
      <c r="G323">
        <v>8.3434230999999998E-2</v>
      </c>
      <c r="H323">
        <v>0.26206911199999999</v>
      </c>
      <c r="I323">
        <v>-1.646750285</v>
      </c>
      <c r="J323">
        <v>6.0849851000000003E-2</v>
      </c>
      <c r="K323">
        <v>77.812210190000002</v>
      </c>
      <c r="L323">
        <v>34.803274270000003</v>
      </c>
      <c r="M323">
        <v>485.86902329999998</v>
      </c>
      <c r="N323">
        <v>1.1083953799999999</v>
      </c>
      <c r="O323">
        <v>1.4663242569999999</v>
      </c>
      <c r="P323">
        <v>1.3475579559999999</v>
      </c>
      <c r="Q323">
        <v>6.2053374000000001E-2</v>
      </c>
      <c r="R323">
        <v>1.048329571</v>
      </c>
      <c r="S323">
        <v>0.50034237199999998</v>
      </c>
      <c r="T323">
        <v>0.57313892799999999</v>
      </c>
      <c r="U323">
        <v>6.6461244000000003E-2</v>
      </c>
      <c r="V323">
        <v>0.136924986</v>
      </c>
      <c r="W323">
        <v>7.0463741999999996E-2</v>
      </c>
      <c r="X323">
        <v>316327092</v>
      </c>
      <c r="Y323">
        <v>-1.84475547</v>
      </c>
      <c r="Z323">
        <v>1.8054781999999998E-2</v>
      </c>
      <c r="AA323">
        <v>-4.8209914E-2</v>
      </c>
      <c r="AB323">
        <v>-34.722456430000001</v>
      </c>
      <c r="AC323">
        <v>0.77016812800000001</v>
      </c>
      <c r="AD323">
        <v>0.18915662799999999</v>
      </c>
      <c r="AE323">
        <v>0.24376884200000001</v>
      </c>
      <c r="AF323">
        <v>0.77596720900000005</v>
      </c>
      <c r="AG323" t="str">
        <f t="shared" si="5"/>
        <v>NO</v>
      </c>
    </row>
    <row r="324" spans="1:33" hidden="1" x14ac:dyDescent="0.35">
      <c r="A324" t="s">
        <v>424</v>
      </c>
      <c r="B324" s="1">
        <v>23100000000</v>
      </c>
      <c r="C324" t="s">
        <v>195</v>
      </c>
      <c r="D324" t="s">
        <v>196</v>
      </c>
      <c r="E324">
        <v>163.96</v>
      </c>
      <c r="F324">
        <v>0.81185684499999999</v>
      </c>
      <c r="G324">
        <v>0.415256562</v>
      </c>
      <c r="H324">
        <v>0.72641720399999998</v>
      </c>
      <c r="I324">
        <v>8.4930967999999996E-2</v>
      </c>
      <c r="J324">
        <v>4.8688721999999997E-2</v>
      </c>
      <c r="K324">
        <v>0.58704795300000001</v>
      </c>
      <c r="L324">
        <v>0</v>
      </c>
      <c r="M324">
        <v>2986.7916839999998</v>
      </c>
      <c r="N324">
        <v>0.426438015</v>
      </c>
      <c r="O324">
        <v>0</v>
      </c>
      <c r="P324">
        <v>0</v>
      </c>
      <c r="Q324">
        <v>6.6944297E-2</v>
      </c>
      <c r="R324">
        <v>4.89816E-2</v>
      </c>
      <c r="S324">
        <v>5.6424861999999999E-2</v>
      </c>
      <c r="T324">
        <v>8.5380839E-2</v>
      </c>
      <c r="U324">
        <v>8.7661461999999996E-2</v>
      </c>
      <c r="V324">
        <v>8.4930967999999996E-2</v>
      </c>
      <c r="W324">
        <v>-2.730494E-3</v>
      </c>
      <c r="X324">
        <v>-29375422.379999999</v>
      </c>
      <c r="Y324">
        <v>3.9963850000000002E-2</v>
      </c>
      <c r="Z324">
        <v>3.0271768000000001E-2</v>
      </c>
      <c r="AA324">
        <v>0.87231342599999995</v>
      </c>
      <c r="AB324">
        <v>185.25338970000001</v>
      </c>
      <c r="AC324">
        <v>0.875116012</v>
      </c>
      <c r="AD324">
        <v>1.7040710000000001E-2</v>
      </c>
      <c r="AE324">
        <v>0.219027787</v>
      </c>
      <c r="AF324">
        <v>7.7801588000000005E-2</v>
      </c>
      <c r="AG324" t="str">
        <f t="shared" si="5"/>
        <v>YES</v>
      </c>
    </row>
    <row r="325" spans="1:33" hidden="1" x14ac:dyDescent="0.35">
      <c r="A325" t="s">
        <v>425</v>
      </c>
      <c r="B325" s="1">
        <v>23100000000</v>
      </c>
      <c r="C325" t="s">
        <v>65</v>
      </c>
      <c r="D325" t="s">
        <v>65</v>
      </c>
      <c r="E325">
        <v>124.63</v>
      </c>
      <c r="F325">
        <v>0.99865015599999996</v>
      </c>
      <c r="G325">
        <v>37.194147690000001</v>
      </c>
      <c r="H325">
        <v>1.482618612</v>
      </c>
      <c r="I325">
        <v>4.7777825000000003E-2</v>
      </c>
      <c r="J325">
        <v>4.2596229999999999E-2</v>
      </c>
      <c r="K325">
        <v>8.2688101629999995</v>
      </c>
      <c r="L325">
        <v>34.54184549</v>
      </c>
      <c r="M325">
        <v>117890.45540000001</v>
      </c>
      <c r="N325">
        <v>0.12964189700000001</v>
      </c>
      <c r="O325">
        <v>12.76670558</v>
      </c>
      <c r="P325">
        <v>12.76670558</v>
      </c>
      <c r="Q325">
        <v>-6.4690936000000004E-2</v>
      </c>
      <c r="R325">
        <v>3.5860975079999999</v>
      </c>
      <c r="S325">
        <v>-97.200711850000005</v>
      </c>
      <c r="T325">
        <v>4.1322581270000001</v>
      </c>
      <c r="U325">
        <v>9.7854036000000005E-2</v>
      </c>
      <c r="V325">
        <v>4.6299732000000003E-2</v>
      </c>
      <c r="W325">
        <v>-5.1554304000000002E-2</v>
      </c>
      <c r="X325">
        <v>-175971868.80000001</v>
      </c>
      <c r="Y325">
        <v>0.41986070199999997</v>
      </c>
      <c r="Z325">
        <v>0</v>
      </c>
      <c r="AA325">
        <v>0</v>
      </c>
      <c r="AB325">
        <v>-9.1873468529999993</v>
      </c>
      <c r="AC325">
        <v>1.024451928</v>
      </c>
      <c r="AD325">
        <v>0.20417254800000001</v>
      </c>
      <c r="AE325">
        <v>0.26469336300000001</v>
      </c>
      <c r="AF325">
        <v>0.77135499600000001</v>
      </c>
      <c r="AG325" t="str">
        <f t="shared" si="5"/>
        <v>NO</v>
      </c>
    </row>
    <row r="326" spans="1:33" hidden="1" x14ac:dyDescent="0.35">
      <c r="A326" t="s">
        <v>427</v>
      </c>
      <c r="B326" s="1">
        <v>23000000000</v>
      </c>
      <c r="C326" t="s">
        <v>33</v>
      </c>
      <c r="D326" t="s">
        <v>34</v>
      </c>
      <c r="E326">
        <v>82.46</v>
      </c>
      <c r="F326">
        <v>0.98537024900000003</v>
      </c>
      <c r="G326">
        <v>0.19004022300000001</v>
      </c>
      <c r="H326">
        <v>0.68284230300000004</v>
      </c>
      <c r="I326">
        <v>0.28044259799999999</v>
      </c>
      <c r="J326">
        <v>0.144649746</v>
      </c>
      <c r="K326">
        <v>0</v>
      </c>
      <c r="L326">
        <v>65.819548150000003</v>
      </c>
      <c r="M326">
        <v>456.37928970000002</v>
      </c>
      <c r="N326">
        <v>0.500733188</v>
      </c>
      <c r="O326">
        <v>1.520778017</v>
      </c>
      <c r="P326">
        <v>1.4512460149999999</v>
      </c>
      <c r="Q326">
        <v>8.1322687000000005E-2</v>
      </c>
      <c r="R326">
        <v>0.59048429000000002</v>
      </c>
      <c r="S326">
        <v>0.20527251499999999</v>
      </c>
      <c r="T326">
        <v>0.190849345</v>
      </c>
      <c r="U326">
        <v>0.10191600100000001</v>
      </c>
      <c r="V326">
        <v>0.20197718200000001</v>
      </c>
      <c r="W326">
        <v>0.100061181</v>
      </c>
      <c r="X326">
        <v>213523464.19999999</v>
      </c>
      <c r="Y326">
        <v>0.16782804500000001</v>
      </c>
      <c r="Z326">
        <v>0</v>
      </c>
      <c r="AA326">
        <v>0</v>
      </c>
      <c r="AB326">
        <v>40.373325710000003</v>
      </c>
      <c r="AC326">
        <v>1.048864829</v>
      </c>
      <c r="AD326">
        <v>0.31834640600000003</v>
      </c>
      <c r="AE326">
        <v>0.26075588599999999</v>
      </c>
      <c r="AF326">
        <v>1.2208599040000001</v>
      </c>
      <c r="AG326" t="str">
        <f t="shared" si="5"/>
        <v>NO</v>
      </c>
    </row>
    <row r="327" spans="1:33" hidden="1" x14ac:dyDescent="0.35">
      <c r="A327" t="s">
        <v>426</v>
      </c>
      <c r="B327" s="1">
        <v>23000000000</v>
      </c>
      <c r="C327" t="s">
        <v>65</v>
      </c>
      <c r="D327" t="s">
        <v>65</v>
      </c>
      <c r="E327">
        <v>127.11</v>
      </c>
      <c r="F327">
        <v>1</v>
      </c>
      <c r="G327">
        <v>39.161763309999998</v>
      </c>
      <c r="H327">
        <v>1.840203641</v>
      </c>
      <c r="I327">
        <v>6.0766340000000002E-2</v>
      </c>
      <c r="J327">
        <v>5.3470891E-2</v>
      </c>
      <c r="K327">
        <v>7.6661597170000002</v>
      </c>
      <c r="L327">
        <v>0</v>
      </c>
      <c r="M327">
        <v>173192.02179999999</v>
      </c>
      <c r="N327">
        <v>0.12166170499999999</v>
      </c>
      <c r="O327">
        <v>13.464127080000001</v>
      </c>
      <c r="P327">
        <v>13.464127080000001</v>
      </c>
      <c r="Q327">
        <v>-0.10965907900000001</v>
      </c>
      <c r="R327">
        <v>4.1663797120000003</v>
      </c>
      <c r="S327">
        <v>-1.9911418E-2</v>
      </c>
      <c r="T327">
        <v>4.1816391079999997</v>
      </c>
      <c r="U327">
        <v>0.10013873299999999</v>
      </c>
      <c r="V327">
        <v>5.7768528E-2</v>
      </c>
      <c r="W327">
        <v>-4.2370205000000001E-2</v>
      </c>
      <c r="X327">
        <v>-308607275</v>
      </c>
      <c r="Y327">
        <v>0.441637112</v>
      </c>
      <c r="Z327">
        <v>0</v>
      </c>
      <c r="AA327">
        <v>0</v>
      </c>
      <c r="AB327">
        <v>-6.6010233109999996</v>
      </c>
      <c r="AC327">
        <v>1.036002417</v>
      </c>
      <c r="AD327">
        <v>0.21097960399999999</v>
      </c>
      <c r="AE327">
        <v>0.26503109499999999</v>
      </c>
      <c r="AF327">
        <v>0.79605603899999999</v>
      </c>
      <c r="AG327" t="str">
        <f t="shared" si="5"/>
        <v>NO</v>
      </c>
    </row>
    <row r="328" spans="1:33" hidden="1" x14ac:dyDescent="0.35">
      <c r="A328" t="s">
        <v>428</v>
      </c>
      <c r="B328" s="1">
        <v>23000000000</v>
      </c>
      <c r="C328" t="s">
        <v>100</v>
      </c>
      <c r="D328" t="s">
        <v>43</v>
      </c>
      <c r="E328">
        <v>58.23</v>
      </c>
      <c r="F328">
        <v>0.50177665900000001</v>
      </c>
      <c r="G328">
        <v>7.2994653000000007E-2</v>
      </c>
      <c r="H328">
        <v>0.45750907800000001</v>
      </c>
      <c r="I328">
        <v>0.22201408</v>
      </c>
      <c r="J328">
        <v>9.1658053000000003E-2</v>
      </c>
      <c r="K328">
        <v>40.167269040000001</v>
      </c>
      <c r="L328">
        <v>97.523557690000004</v>
      </c>
      <c r="M328">
        <v>281.80513029999997</v>
      </c>
      <c r="N328">
        <v>0.58553966400000002</v>
      </c>
      <c r="O328">
        <v>1.801624581</v>
      </c>
      <c r="P328">
        <v>1.129368854</v>
      </c>
      <c r="Q328">
        <v>2.4402706E-2</v>
      </c>
      <c r="R328">
        <v>0.16251073999999999</v>
      </c>
      <c r="S328">
        <v>1.6327013000000001E-2</v>
      </c>
      <c r="T328">
        <v>9.3499821999999996E-2</v>
      </c>
      <c r="U328">
        <v>0.117078742</v>
      </c>
      <c r="V328">
        <v>0.14126474999999999</v>
      </c>
      <c r="W328">
        <v>2.4186009000000001E-2</v>
      </c>
      <c r="X328">
        <v>163814085.40000001</v>
      </c>
      <c r="Y328">
        <v>-3.4519355000000002E-2</v>
      </c>
      <c r="Z328">
        <v>2.5004848999999999E-2</v>
      </c>
      <c r="AA328">
        <v>0.826336548</v>
      </c>
      <c r="AB328">
        <v>46.319908069999997</v>
      </c>
      <c r="AC328">
        <v>1.252685665</v>
      </c>
      <c r="AD328">
        <v>8.3016259999999995E-3</v>
      </c>
      <c r="AE328">
        <v>0.27849878500000003</v>
      </c>
      <c r="AF328">
        <v>2.9808483E-2</v>
      </c>
      <c r="AG328" t="str">
        <f t="shared" si="5"/>
        <v>NO</v>
      </c>
    </row>
    <row r="329" spans="1:33" hidden="1" x14ac:dyDescent="0.35">
      <c r="A329" t="s">
        <v>429</v>
      </c>
      <c r="B329" s="1">
        <v>22900000000</v>
      </c>
      <c r="C329" t="s">
        <v>308</v>
      </c>
      <c r="D329" t="s">
        <v>49</v>
      </c>
      <c r="E329">
        <v>38.99</v>
      </c>
      <c r="F329">
        <v>0.32788</v>
      </c>
      <c r="G329">
        <v>7.7718945999999997E-2</v>
      </c>
      <c r="H329">
        <v>0.18252554200000001</v>
      </c>
      <c r="I329">
        <v>0.124160862</v>
      </c>
      <c r="J329">
        <v>5.0495843999999998E-2</v>
      </c>
      <c r="K329">
        <v>77.423184370000001</v>
      </c>
      <c r="L329">
        <v>42.089850499999997</v>
      </c>
      <c r="M329">
        <v>542.54454180000005</v>
      </c>
      <c r="N329">
        <v>0.54847839499999995</v>
      </c>
      <c r="O329">
        <v>1.463377173</v>
      </c>
      <c r="P329">
        <v>1.188600036</v>
      </c>
      <c r="Q329">
        <v>2.7137945E-2</v>
      </c>
      <c r="R329">
        <v>0.144133663</v>
      </c>
      <c r="S329">
        <v>6.5793791000000004E-2</v>
      </c>
      <c r="T329">
        <v>-1.7038639000000001E-2</v>
      </c>
      <c r="U329">
        <v>9.2286345000000006E-2</v>
      </c>
      <c r="V329">
        <v>6.9350703E-2</v>
      </c>
      <c r="W329">
        <v>-2.2935642999999999E-2</v>
      </c>
      <c r="X329">
        <v>-417905998.19999999</v>
      </c>
      <c r="Y329">
        <v>5.2070053999999998E-2</v>
      </c>
      <c r="Z329">
        <v>2.2532631000000001E-2</v>
      </c>
      <c r="AA329">
        <v>0.23183889499999999</v>
      </c>
      <c r="AB329">
        <v>55.09158832</v>
      </c>
      <c r="AC329">
        <v>1.2838499830000001</v>
      </c>
      <c r="AD329">
        <v>2.4155897999999999E-2</v>
      </c>
      <c r="AE329">
        <v>0.28717171800000002</v>
      </c>
      <c r="AF329">
        <v>8.4116565000000004E-2</v>
      </c>
      <c r="AG329" t="str">
        <f t="shared" si="5"/>
        <v>YES</v>
      </c>
    </row>
    <row r="330" spans="1:33" hidden="1" x14ac:dyDescent="0.35">
      <c r="A330" t="s">
        <v>430</v>
      </c>
      <c r="B330" s="1">
        <v>22800000000</v>
      </c>
      <c r="C330" t="s">
        <v>170</v>
      </c>
      <c r="D330" t="s">
        <v>46</v>
      </c>
      <c r="E330">
        <v>25.01</v>
      </c>
      <c r="F330">
        <v>1</v>
      </c>
      <c r="G330">
        <v>3.622498062</v>
      </c>
      <c r="H330">
        <v>0</v>
      </c>
      <c r="I330">
        <v>0.123509428</v>
      </c>
      <c r="J330">
        <v>9.6002859999999995E-3</v>
      </c>
      <c r="K330">
        <v>0</v>
      </c>
      <c r="L330">
        <v>0</v>
      </c>
      <c r="M330">
        <v>117285.4709</v>
      </c>
      <c r="N330">
        <v>0.92246757099999999</v>
      </c>
      <c r="O330">
        <v>9.6891037369999999</v>
      </c>
      <c r="P330">
        <v>9.6891037369999999</v>
      </c>
      <c r="Q330">
        <v>7.1838619699999997</v>
      </c>
      <c r="R330">
        <v>0.13558552800000001</v>
      </c>
      <c r="S330">
        <v>0.106935479</v>
      </c>
      <c r="T330">
        <v>0.29709929800000001</v>
      </c>
      <c r="U330">
        <v>0</v>
      </c>
      <c r="V330">
        <v>0.12098527000000001</v>
      </c>
      <c r="W330">
        <v>0</v>
      </c>
      <c r="X330">
        <v>0</v>
      </c>
      <c r="Y330">
        <v>5.6472484000000003E-2</v>
      </c>
      <c r="Z330">
        <v>6.7154712000000005E-2</v>
      </c>
      <c r="AA330">
        <v>0.31311976499999999</v>
      </c>
      <c r="AB330">
        <v>-133623132.3</v>
      </c>
      <c r="AC330" t="s">
        <v>86</v>
      </c>
      <c r="AD330" t="s">
        <v>86</v>
      </c>
      <c r="AE330" t="s">
        <v>86</v>
      </c>
      <c r="AF330" t="e">
        <v>#VALUE!</v>
      </c>
      <c r="AG330" t="str">
        <f t="shared" si="5"/>
        <v>NO</v>
      </c>
    </row>
    <row r="331" spans="1:33" hidden="1" x14ac:dyDescent="0.35">
      <c r="A331" t="s">
        <v>431</v>
      </c>
      <c r="B331">
        <v>22781465984</v>
      </c>
      <c r="C331" t="s">
        <v>33</v>
      </c>
      <c r="D331" t="s">
        <v>34</v>
      </c>
      <c r="E331">
        <v>124.87</v>
      </c>
      <c r="F331">
        <v>0.31761646900000001</v>
      </c>
      <c r="G331">
        <v>0.120336173</v>
      </c>
      <c r="H331">
        <v>0.82814821000000005</v>
      </c>
      <c r="I331">
        <v>0.20501011099999999</v>
      </c>
      <c r="J331">
        <v>7.9924431000000004E-2</v>
      </c>
      <c r="K331">
        <v>36.637309420000001</v>
      </c>
      <c r="L331">
        <v>0</v>
      </c>
      <c r="M331">
        <v>507.24020919999998</v>
      </c>
      <c r="N331">
        <v>0.60900518699999995</v>
      </c>
      <c r="O331">
        <v>2.133655166</v>
      </c>
      <c r="P331">
        <v>2.133655166</v>
      </c>
      <c r="Q331">
        <v>0.15657879099999999</v>
      </c>
      <c r="R331">
        <v>0.22847520900000001</v>
      </c>
      <c r="S331">
        <v>0.16589541099999999</v>
      </c>
      <c r="T331">
        <v>0.17694238200000001</v>
      </c>
      <c r="U331">
        <v>0</v>
      </c>
      <c r="V331">
        <v>9.4174176999999998E-2</v>
      </c>
      <c r="W331">
        <v>0</v>
      </c>
      <c r="X331">
        <v>0</v>
      </c>
      <c r="Y331">
        <v>0.10397707</v>
      </c>
      <c r="Z331">
        <v>7.9107180000000006E-3</v>
      </c>
      <c r="AA331">
        <v>0.19247652800000001</v>
      </c>
      <c r="AB331">
        <v>-320.62552779999999</v>
      </c>
      <c r="AC331" t="s">
        <v>86</v>
      </c>
      <c r="AD331" t="s">
        <v>86</v>
      </c>
      <c r="AE331" t="s">
        <v>86</v>
      </c>
      <c r="AF331" t="e">
        <v>#VALUE!</v>
      </c>
      <c r="AG331" t="str">
        <f t="shared" si="5"/>
        <v>NO</v>
      </c>
    </row>
    <row r="332" spans="1:33" hidden="1" x14ac:dyDescent="0.35">
      <c r="A332" t="s">
        <v>433</v>
      </c>
      <c r="B332" s="1">
        <v>22700000000</v>
      </c>
      <c r="C332" t="s">
        <v>42</v>
      </c>
      <c r="D332" t="s">
        <v>43</v>
      </c>
      <c r="E332">
        <v>218.21</v>
      </c>
      <c r="F332">
        <v>0.44269921200000001</v>
      </c>
      <c r="G332">
        <v>0.11727261899999999</v>
      </c>
      <c r="H332">
        <v>0.28373550400000003</v>
      </c>
      <c r="I332">
        <v>0.276400694</v>
      </c>
      <c r="J332">
        <v>0.116402936</v>
      </c>
      <c r="K332">
        <v>42.74293686</v>
      </c>
      <c r="L332">
        <v>55.821414410000003</v>
      </c>
      <c r="M332">
        <v>352.47199760000001</v>
      </c>
      <c r="N332">
        <v>0.58327145400000002</v>
      </c>
      <c r="O332">
        <v>2.2010433210000002</v>
      </c>
      <c r="P332">
        <v>1.8862337950000001</v>
      </c>
      <c r="Q332">
        <v>8.9056737999999996E-2</v>
      </c>
      <c r="R332">
        <v>0.25136162899999998</v>
      </c>
      <c r="S332">
        <v>0.15230315</v>
      </c>
      <c r="T332">
        <v>0.28783660999999999</v>
      </c>
      <c r="U332">
        <v>0.12444408799999999</v>
      </c>
      <c r="V332">
        <v>0.14906063899999999</v>
      </c>
      <c r="W332">
        <v>2.4616551E-2</v>
      </c>
      <c r="X332">
        <v>90167319.239999995</v>
      </c>
      <c r="Y332">
        <v>7.7972E-2</v>
      </c>
      <c r="Z332">
        <v>1.1976949000000001E-2</v>
      </c>
      <c r="AA332">
        <v>0.27784041300000001</v>
      </c>
      <c r="AB332">
        <v>77.017460790000001</v>
      </c>
      <c r="AC332">
        <v>1.3864529910000001</v>
      </c>
      <c r="AD332">
        <v>0.229102624</v>
      </c>
      <c r="AE332">
        <v>0.28751475900000001</v>
      </c>
      <c r="AF332">
        <v>0.79683778800000005</v>
      </c>
      <c r="AG332" t="str">
        <f t="shared" si="5"/>
        <v>NO</v>
      </c>
    </row>
    <row r="333" spans="1:33" hidden="1" x14ac:dyDescent="0.35">
      <c r="A333" t="s">
        <v>432</v>
      </c>
      <c r="B333" s="1">
        <v>22700000000</v>
      </c>
      <c r="C333" t="s">
        <v>38</v>
      </c>
      <c r="D333" t="s">
        <v>34</v>
      </c>
      <c r="E333">
        <v>79.989999999999995</v>
      </c>
      <c r="F333">
        <v>0.786029529</v>
      </c>
      <c r="G333">
        <v>0.21166560400000001</v>
      </c>
      <c r="H333">
        <v>0.54795554400000002</v>
      </c>
      <c r="I333">
        <v>1.3890101779999999</v>
      </c>
      <c r="J333">
        <v>0.152797669</v>
      </c>
      <c r="K333">
        <v>21.273875579999999</v>
      </c>
      <c r="L333">
        <v>0</v>
      </c>
      <c r="M333">
        <v>503.94626</v>
      </c>
      <c r="N333">
        <v>0.83686371299999995</v>
      </c>
      <c r="O333">
        <v>1.1488440950000001</v>
      </c>
      <c r="P333">
        <v>1.1488440950000001</v>
      </c>
      <c r="Q333">
        <v>0.18421643400000001</v>
      </c>
      <c r="R333">
        <v>0.35299259599999999</v>
      </c>
      <c r="S333">
        <v>0.26253038099999998</v>
      </c>
      <c r="T333">
        <v>0.36674467700000002</v>
      </c>
      <c r="U333">
        <v>5.3728842999999998E-2</v>
      </c>
      <c r="V333">
        <v>0.189770353</v>
      </c>
      <c r="W333">
        <v>0.136041511</v>
      </c>
      <c r="X333">
        <v>238699017.59999999</v>
      </c>
      <c r="Y333">
        <v>0.18617768400000001</v>
      </c>
      <c r="Z333">
        <v>7.6573650000000002E-3</v>
      </c>
      <c r="AA333">
        <v>0.23282134299999999</v>
      </c>
      <c r="AB333">
        <v>124.2365016</v>
      </c>
      <c r="AC333">
        <v>0.562541289</v>
      </c>
      <c r="AD333">
        <v>0.47615426100000002</v>
      </c>
      <c r="AE333">
        <v>0.39334797399999999</v>
      </c>
      <c r="AF333">
        <v>1.210516624</v>
      </c>
      <c r="AG333" t="str">
        <f t="shared" si="5"/>
        <v>YES</v>
      </c>
    </row>
    <row r="334" spans="1:33" hidden="1" x14ac:dyDescent="0.35">
      <c r="A334" t="s">
        <v>434</v>
      </c>
      <c r="B334" s="1">
        <v>22600000000</v>
      </c>
      <c r="C334" t="s">
        <v>65</v>
      </c>
      <c r="D334" t="s">
        <v>65</v>
      </c>
      <c r="E334">
        <v>21.3</v>
      </c>
      <c r="F334">
        <v>0.71748000000000001</v>
      </c>
      <c r="G334">
        <v>0.21951340499999999</v>
      </c>
      <c r="H334">
        <v>0.39450528000000001</v>
      </c>
      <c r="I334">
        <v>0.29882723100000003</v>
      </c>
      <c r="J334">
        <v>0.13985861999999999</v>
      </c>
      <c r="K334">
        <v>27.136168860000002</v>
      </c>
      <c r="L334">
        <v>6.6496582359999996</v>
      </c>
      <c r="M334">
        <v>543.72720389999995</v>
      </c>
      <c r="N334">
        <v>0.422412344</v>
      </c>
      <c r="O334">
        <v>1.1173606760000001</v>
      </c>
      <c r="P334">
        <v>1.1026309649999999</v>
      </c>
      <c r="Q334">
        <v>6.0463190999999999E-2</v>
      </c>
      <c r="R334">
        <v>0.12428746</v>
      </c>
      <c r="S334">
        <v>3.9082810000000003E-2</v>
      </c>
      <c r="T334">
        <v>-2.8545904E-2</v>
      </c>
      <c r="U334">
        <v>5.8507108000000002E-2</v>
      </c>
      <c r="V334">
        <v>0.21292941500000001</v>
      </c>
      <c r="W334">
        <v>0.15442230700000001</v>
      </c>
      <c r="X334">
        <v>1341587688</v>
      </c>
      <c r="Y334">
        <v>7.0003410000000002E-2</v>
      </c>
      <c r="Z334">
        <v>4.583543562</v>
      </c>
      <c r="AA334">
        <v>0.48570599599999997</v>
      </c>
      <c r="AB334">
        <v>6697.3085430000001</v>
      </c>
      <c r="AC334">
        <v>0.61929218799999997</v>
      </c>
      <c r="AD334">
        <v>2.6624783999999999E-2</v>
      </c>
      <c r="AE334">
        <v>0.24970003099999999</v>
      </c>
      <c r="AF334">
        <v>0.106627075</v>
      </c>
      <c r="AG334" t="str">
        <f t="shared" si="5"/>
        <v>YES</v>
      </c>
    </row>
    <row r="335" spans="1:33" hidden="1" x14ac:dyDescent="0.35">
      <c r="A335" t="s">
        <v>435</v>
      </c>
      <c r="B335" s="1">
        <v>22500000000</v>
      </c>
      <c r="C335" t="s">
        <v>33</v>
      </c>
      <c r="D335" t="s">
        <v>34</v>
      </c>
      <c r="E335">
        <v>263.02</v>
      </c>
      <c r="F335">
        <v>0.86558923300000001</v>
      </c>
      <c r="G335">
        <v>0.279037596</v>
      </c>
      <c r="H335">
        <v>0.50145021499999998</v>
      </c>
      <c r="I335">
        <v>0.12795167099999999</v>
      </c>
      <c r="J335">
        <v>9.9431572999999995E-2</v>
      </c>
      <c r="K335">
        <v>53.099482350000002</v>
      </c>
      <c r="L335">
        <v>0</v>
      </c>
      <c r="M335">
        <v>954.83176839999999</v>
      </c>
      <c r="N335">
        <v>0.22383705200000001</v>
      </c>
      <c r="O335">
        <v>2.2432232600000002</v>
      </c>
      <c r="P335">
        <v>2.2432232600000002</v>
      </c>
      <c r="Q335">
        <v>0.103330271</v>
      </c>
      <c r="R335">
        <v>0.14262749399999999</v>
      </c>
      <c r="S335">
        <v>8.4129226000000001E-2</v>
      </c>
      <c r="T335">
        <v>5.2267422000000001E-2</v>
      </c>
      <c r="U335">
        <v>0.116459681</v>
      </c>
      <c r="V335">
        <v>0.124654577</v>
      </c>
      <c r="W335">
        <v>8.1948960000000001E-3</v>
      </c>
      <c r="X335">
        <v>21592029.329999998</v>
      </c>
      <c r="Y335">
        <v>9.9211708999999995E-2</v>
      </c>
      <c r="Z335">
        <v>0</v>
      </c>
      <c r="AA335">
        <v>0</v>
      </c>
      <c r="AB335">
        <v>97.092916099999997</v>
      </c>
      <c r="AC335">
        <v>1.171240246</v>
      </c>
      <c r="AD335">
        <v>0.25140001499999998</v>
      </c>
      <c r="AE335">
        <v>0.26166674600000001</v>
      </c>
      <c r="AF335">
        <v>0.96076409900000004</v>
      </c>
      <c r="AG335" t="str">
        <f t="shared" si="5"/>
        <v>NO</v>
      </c>
    </row>
    <row r="336" spans="1:33" hidden="1" x14ac:dyDescent="0.35">
      <c r="A336" t="s">
        <v>438</v>
      </c>
      <c r="B336" s="1">
        <v>22400000000</v>
      </c>
      <c r="C336" t="s">
        <v>439</v>
      </c>
      <c r="D336" t="s">
        <v>114</v>
      </c>
      <c r="E336">
        <v>39.049999999999997</v>
      </c>
      <c r="F336">
        <v>0.48943118299999999</v>
      </c>
      <c r="G336">
        <v>0.138205153</v>
      </c>
      <c r="H336">
        <v>0.28656995600000001</v>
      </c>
      <c r="I336">
        <v>0.28884233199999998</v>
      </c>
      <c r="J336">
        <v>0.204870723</v>
      </c>
      <c r="K336">
        <v>46.586797439999998</v>
      </c>
      <c r="L336">
        <v>170.8959662</v>
      </c>
      <c r="M336">
        <v>229.19810989999999</v>
      </c>
      <c r="N336">
        <v>0.28983771600000002</v>
      </c>
      <c r="O336">
        <v>5.2050501569999996</v>
      </c>
      <c r="P336">
        <v>2.285971548</v>
      </c>
      <c r="Q336">
        <v>7.4718446999999993E-2</v>
      </c>
      <c r="R336">
        <v>0.104409165</v>
      </c>
      <c r="S336">
        <v>6.2349177999999998E-2</v>
      </c>
      <c r="T336">
        <v>0.158780806</v>
      </c>
      <c r="U336">
        <v>0.113448411</v>
      </c>
      <c r="V336">
        <v>0.24293864100000001</v>
      </c>
      <c r="W336">
        <v>0.12949023000000001</v>
      </c>
      <c r="X336">
        <v>336241127.10000002</v>
      </c>
      <c r="Y336">
        <v>7.0833425000000005E-2</v>
      </c>
      <c r="Z336">
        <v>4.4848655000000001E-2</v>
      </c>
      <c r="AA336">
        <v>0.63668504000000004</v>
      </c>
      <c r="AB336">
        <v>13.04214333</v>
      </c>
      <c r="AC336">
        <v>1.1847196840000001</v>
      </c>
      <c r="AD336">
        <v>0.15990264000000001</v>
      </c>
      <c r="AE336">
        <v>0.28700379599999998</v>
      </c>
      <c r="AF336">
        <v>0.55714468900000003</v>
      </c>
      <c r="AG336" t="str">
        <f t="shared" si="5"/>
        <v>NO</v>
      </c>
    </row>
    <row r="337" spans="1:33" hidden="1" x14ac:dyDescent="0.35">
      <c r="A337" t="s">
        <v>437</v>
      </c>
      <c r="B337" s="1">
        <v>22400000000</v>
      </c>
      <c r="C337" t="s">
        <v>36</v>
      </c>
      <c r="D337" t="s">
        <v>34</v>
      </c>
      <c r="E337">
        <v>15.66</v>
      </c>
      <c r="F337">
        <v>0.245903967</v>
      </c>
      <c r="G337">
        <v>5.7815771000000002E-2</v>
      </c>
      <c r="H337">
        <v>0.11747079000000001</v>
      </c>
      <c r="I337">
        <v>-2.4395095410000001</v>
      </c>
      <c r="J337">
        <v>9.0687771E-2</v>
      </c>
      <c r="K337">
        <v>41.677596880000003</v>
      </c>
      <c r="L337">
        <v>45.992620619999997</v>
      </c>
      <c r="M337">
        <v>297.37338940000001</v>
      </c>
      <c r="N337">
        <v>1.0063811869999999</v>
      </c>
      <c r="O337">
        <v>0.97078430500000001</v>
      </c>
      <c r="P337">
        <v>0.74714444700000004</v>
      </c>
      <c r="Q337">
        <v>-7.9737426E-2</v>
      </c>
      <c r="R337">
        <v>3.3823460999999999E-2</v>
      </c>
      <c r="S337">
        <v>-9.7890550000000007E-2</v>
      </c>
      <c r="T337">
        <v>-6.0739947000000002E-2</v>
      </c>
      <c r="U337">
        <v>7.9609837000000003E-2</v>
      </c>
      <c r="V337">
        <v>0.66034758299999996</v>
      </c>
      <c r="W337">
        <v>0.58073774499999997</v>
      </c>
      <c r="X337">
        <v>2711321918</v>
      </c>
      <c r="Y337">
        <v>-0.20641137300000001</v>
      </c>
      <c r="Z337">
        <v>3.4813502000000003E-2</v>
      </c>
      <c r="AA337">
        <v>0.28973144699999998</v>
      </c>
      <c r="AB337">
        <v>25.91793118</v>
      </c>
      <c r="AC337">
        <v>1.019159868</v>
      </c>
      <c r="AD337">
        <v>4.0070703999999999E-2</v>
      </c>
      <c r="AE337">
        <v>0.27995667299999999</v>
      </c>
      <c r="AF337">
        <v>0.143131804</v>
      </c>
      <c r="AG337" t="str">
        <f t="shared" si="5"/>
        <v>YES</v>
      </c>
    </row>
    <row r="338" spans="1:33" hidden="1" x14ac:dyDescent="0.35">
      <c r="A338" t="s">
        <v>436</v>
      </c>
      <c r="B338" s="1">
        <v>22400000000</v>
      </c>
      <c r="C338" t="s">
        <v>61</v>
      </c>
      <c r="D338" t="s">
        <v>34</v>
      </c>
      <c r="E338">
        <v>25.45</v>
      </c>
      <c r="F338">
        <v>0.36392000000000002</v>
      </c>
      <c r="G338">
        <v>5.7057352999999998E-2</v>
      </c>
      <c r="H338">
        <v>0.29667032700000001</v>
      </c>
      <c r="I338">
        <v>8.7053169E-2</v>
      </c>
      <c r="J338">
        <v>4.9759179000000001E-2</v>
      </c>
      <c r="K338">
        <v>46.3237448</v>
      </c>
      <c r="L338">
        <v>95.389702290000002</v>
      </c>
      <c r="M338">
        <v>409.99763969999998</v>
      </c>
      <c r="N338">
        <v>0.42716836000000002</v>
      </c>
      <c r="O338">
        <v>2.7816617080000001</v>
      </c>
      <c r="P338">
        <v>2.0502927770000001</v>
      </c>
      <c r="Q338">
        <v>4.2695929000000001E-2</v>
      </c>
      <c r="R338">
        <v>1.224076535</v>
      </c>
      <c r="S338">
        <v>1.182603251</v>
      </c>
      <c r="T338">
        <v>0.69078392799999999</v>
      </c>
      <c r="U338">
        <v>0.12798514</v>
      </c>
      <c r="V338">
        <v>6.6315499E-2</v>
      </c>
      <c r="W338">
        <v>-6.1669640999999997E-2</v>
      </c>
      <c r="X338">
        <v>-385459282.60000002</v>
      </c>
      <c r="Y338">
        <v>3.1980732999999997E-2</v>
      </c>
      <c r="Z338">
        <v>3.2597279999999999E-2</v>
      </c>
      <c r="AA338">
        <v>1.617377364</v>
      </c>
      <c r="AB338">
        <v>9.8653517260000001</v>
      </c>
      <c r="AC338">
        <v>1.492111744</v>
      </c>
      <c r="AD338">
        <v>0.29182066499999998</v>
      </c>
      <c r="AE338">
        <v>0.38536883</v>
      </c>
      <c r="AF338">
        <v>0.75725030800000004</v>
      </c>
      <c r="AG338" t="str">
        <f t="shared" si="5"/>
        <v>NO</v>
      </c>
    </row>
    <row r="339" spans="1:33" hidden="1" x14ac:dyDescent="0.35">
      <c r="A339" t="s">
        <v>441</v>
      </c>
      <c r="B339" s="1">
        <v>22300000000</v>
      </c>
      <c r="C339" t="s">
        <v>150</v>
      </c>
      <c r="D339" t="s">
        <v>114</v>
      </c>
      <c r="E339">
        <v>192.45</v>
      </c>
      <c r="F339">
        <v>0.42588385400000001</v>
      </c>
      <c r="G339">
        <v>0.114080605</v>
      </c>
      <c r="H339">
        <v>0.29616066099999999</v>
      </c>
      <c r="I339">
        <v>0.61917288299999995</v>
      </c>
      <c r="J339">
        <v>0.10932151</v>
      </c>
      <c r="K339">
        <v>0</v>
      </c>
      <c r="L339">
        <v>55.616840430000003</v>
      </c>
      <c r="M339">
        <v>371.02814519999998</v>
      </c>
      <c r="N339">
        <v>0.73420741099999998</v>
      </c>
      <c r="O339">
        <v>2.0068175589999999</v>
      </c>
      <c r="P339">
        <v>1.7093114599999999</v>
      </c>
      <c r="Q339">
        <v>3.6798949999999999E-3</v>
      </c>
      <c r="R339">
        <v>-7.5756649999999997E-3</v>
      </c>
      <c r="S339">
        <v>5.1998374999999999E-2</v>
      </c>
      <c r="T339">
        <v>5.1461087000000003E-2</v>
      </c>
      <c r="U339">
        <v>0.137254766</v>
      </c>
      <c r="V339">
        <v>0.208342739</v>
      </c>
      <c r="W339">
        <v>7.1087971999999999E-2</v>
      </c>
      <c r="X339">
        <v>240515595.30000001</v>
      </c>
      <c r="Y339">
        <v>-0.21471416300000001</v>
      </c>
      <c r="Z339">
        <v>2.1643596000000001E-2</v>
      </c>
      <c r="AA339">
        <v>0.57969558399999999</v>
      </c>
      <c r="AB339">
        <v>76.864146020000007</v>
      </c>
      <c r="AC339">
        <v>1.478888464</v>
      </c>
      <c r="AD339">
        <v>0.13666548000000001</v>
      </c>
      <c r="AE339">
        <v>0.30054895399999998</v>
      </c>
      <c r="AF339">
        <v>0.45471953300000001</v>
      </c>
      <c r="AG339" t="str">
        <f t="shared" si="5"/>
        <v>NO</v>
      </c>
    </row>
    <row r="340" spans="1:33" hidden="1" x14ac:dyDescent="0.35">
      <c r="A340" t="s">
        <v>440</v>
      </c>
      <c r="B340" s="1">
        <v>22300000000</v>
      </c>
      <c r="C340" t="s">
        <v>170</v>
      </c>
      <c r="D340" t="s">
        <v>46</v>
      </c>
      <c r="E340">
        <v>26.66</v>
      </c>
      <c r="F340">
        <v>1</v>
      </c>
      <c r="G340">
        <v>0.24895209700000001</v>
      </c>
      <c r="H340">
        <v>0.49189646300000001</v>
      </c>
      <c r="I340">
        <v>0.100267282</v>
      </c>
      <c r="J340">
        <v>1.3312413E-2</v>
      </c>
      <c r="K340">
        <v>0</v>
      </c>
      <c r="L340">
        <v>0</v>
      </c>
      <c r="M340">
        <v>7636.217678</v>
      </c>
      <c r="N340">
        <v>0.87213827499999996</v>
      </c>
      <c r="O340">
        <v>44.406670390000002</v>
      </c>
      <c r="P340">
        <v>44.406670390000002</v>
      </c>
      <c r="Q340">
        <v>1.834563766</v>
      </c>
      <c r="R340">
        <v>0.34997387000000002</v>
      </c>
      <c r="S340">
        <v>1.604548971</v>
      </c>
      <c r="T340">
        <v>-2.4325785409999998</v>
      </c>
      <c r="U340">
        <v>7.0010263000000003E-2</v>
      </c>
      <c r="V340">
        <v>2.6448372000000001E-2</v>
      </c>
      <c r="W340">
        <v>-4.3561890999999998E-2</v>
      </c>
      <c r="X340">
        <v>-1086890231</v>
      </c>
      <c r="Y340">
        <v>0.298457162</v>
      </c>
      <c r="Z340">
        <v>5.7932364E-2</v>
      </c>
      <c r="AA340">
        <v>0.92084385199999996</v>
      </c>
      <c r="AB340">
        <v>-8790.7947650000006</v>
      </c>
      <c r="AC340">
        <v>1.4635443990000001</v>
      </c>
      <c r="AD340">
        <v>8.1804684000000003E-2</v>
      </c>
      <c r="AE340">
        <v>0.31401621800000001</v>
      </c>
      <c r="AF340">
        <v>0.26051101799999998</v>
      </c>
      <c r="AG340" t="str">
        <f t="shared" si="5"/>
        <v>NO</v>
      </c>
    </row>
    <row r="341" spans="1:33" hidden="1" x14ac:dyDescent="0.35">
      <c r="A341" t="s">
        <v>442</v>
      </c>
      <c r="B341" s="1">
        <v>22200000000</v>
      </c>
      <c r="C341" t="s">
        <v>247</v>
      </c>
      <c r="D341" t="s">
        <v>142</v>
      </c>
      <c r="E341">
        <v>29.8</v>
      </c>
      <c r="F341">
        <v>0.34242605399999998</v>
      </c>
      <c r="G341">
        <v>7.8317049999999999E-2</v>
      </c>
      <c r="H341">
        <v>0.22319103900000001</v>
      </c>
      <c r="I341">
        <v>0.113672985</v>
      </c>
      <c r="J341">
        <v>4.8106423000000002E-2</v>
      </c>
      <c r="K341">
        <v>75.685906290000005</v>
      </c>
      <c r="L341">
        <v>50.068765550000002</v>
      </c>
      <c r="M341">
        <v>545.29386469999997</v>
      </c>
      <c r="N341">
        <v>0.59909967600000003</v>
      </c>
      <c r="O341">
        <v>1.1428962890000001</v>
      </c>
      <c r="P341">
        <v>0.91512513900000003</v>
      </c>
      <c r="Q341">
        <v>0.48191372799999999</v>
      </c>
      <c r="R341">
        <v>0.34012330800000001</v>
      </c>
      <c r="S341">
        <v>0.127011393</v>
      </c>
      <c r="T341">
        <v>-0.15028141</v>
      </c>
      <c r="U341">
        <v>8.9432103999999998E-2</v>
      </c>
      <c r="V341">
        <v>7.6830964000000002E-2</v>
      </c>
      <c r="W341">
        <v>-1.260114E-2</v>
      </c>
      <c r="X341">
        <v>-548571839.20000005</v>
      </c>
      <c r="Y341">
        <v>0.95702508100000006</v>
      </c>
      <c r="Z341">
        <v>2.5234696000000001E-2</v>
      </c>
      <c r="AA341">
        <v>0.114605941</v>
      </c>
      <c r="AB341">
        <v>-5.3249988159999999</v>
      </c>
      <c r="AC341">
        <v>1.10356882</v>
      </c>
      <c r="AD341">
        <v>-4.0275289999999998E-2</v>
      </c>
      <c r="AE341">
        <v>0.25785655099999999</v>
      </c>
      <c r="AF341">
        <v>-0.15619261700000001</v>
      </c>
      <c r="AG341" t="str">
        <f t="shared" si="5"/>
        <v>NO</v>
      </c>
    </row>
    <row r="342" spans="1:33" hidden="1" x14ac:dyDescent="0.35">
      <c r="A342" t="s">
        <v>443</v>
      </c>
      <c r="B342" s="1">
        <v>22100000000</v>
      </c>
      <c r="C342" t="s">
        <v>33</v>
      </c>
      <c r="D342" t="s">
        <v>34</v>
      </c>
      <c r="E342">
        <v>136.84</v>
      </c>
      <c r="F342">
        <v>0.74171398200000005</v>
      </c>
      <c r="G342">
        <v>7.8001930999999997E-2</v>
      </c>
      <c r="H342">
        <v>0.65976564100000001</v>
      </c>
      <c r="I342">
        <v>0.13562221999999999</v>
      </c>
      <c r="J342">
        <v>4.5073118000000002E-2</v>
      </c>
      <c r="K342">
        <v>81.398313340000001</v>
      </c>
      <c r="L342">
        <v>86.131422670000006</v>
      </c>
      <c r="M342">
        <v>548.28234429999998</v>
      </c>
      <c r="N342">
        <v>0.65144612700000004</v>
      </c>
      <c r="O342">
        <v>1.8090592729999999</v>
      </c>
      <c r="P342">
        <v>1.713193771</v>
      </c>
      <c r="Q342">
        <v>0.22957985</v>
      </c>
      <c r="R342">
        <v>2.3766788380000001</v>
      </c>
      <c r="S342">
        <v>0.85761639999999995</v>
      </c>
      <c r="T342">
        <v>0.35474700399999998</v>
      </c>
      <c r="U342">
        <v>9.5952867999999997E-2</v>
      </c>
      <c r="V342">
        <v>0.13562221999999999</v>
      </c>
      <c r="W342">
        <v>3.9669351999999998E-2</v>
      </c>
      <c r="X342">
        <v>59418083.880000003</v>
      </c>
      <c r="Y342">
        <v>0.19051660500000001</v>
      </c>
      <c r="Z342">
        <v>0</v>
      </c>
      <c r="AA342">
        <v>0</v>
      </c>
      <c r="AB342">
        <v>367.0137416</v>
      </c>
      <c r="AC342">
        <v>0.95903712500000005</v>
      </c>
      <c r="AD342">
        <v>0.30453419500000001</v>
      </c>
      <c r="AE342">
        <v>0.35584145</v>
      </c>
      <c r="AF342">
        <v>0.85581428199999998</v>
      </c>
      <c r="AG342" t="str">
        <f t="shared" si="5"/>
        <v>YES</v>
      </c>
    </row>
    <row r="343" spans="1:33" hidden="1" x14ac:dyDescent="0.35">
      <c r="A343" t="s">
        <v>445</v>
      </c>
      <c r="B343" s="1">
        <v>22000000000</v>
      </c>
      <c r="C343" t="s">
        <v>54</v>
      </c>
      <c r="D343" t="s">
        <v>52</v>
      </c>
      <c r="E343">
        <v>60.39</v>
      </c>
      <c r="F343">
        <v>0.120259606</v>
      </c>
      <c r="G343">
        <v>4.9395531999999999E-2</v>
      </c>
      <c r="H343">
        <v>5.3002193000000003E-2</v>
      </c>
      <c r="I343">
        <v>0.17159615</v>
      </c>
      <c r="J343">
        <v>7.2048954999999998E-2</v>
      </c>
      <c r="K343">
        <v>15.5633192</v>
      </c>
      <c r="L343">
        <v>33.423637200000002</v>
      </c>
      <c r="M343">
        <v>234.18367660000001</v>
      </c>
      <c r="N343">
        <v>0.58167880100000002</v>
      </c>
      <c r="O343">
        <v>1.4549986349999999</v>
      </c>
      <c r="P343">
        <v>0.64499372600000004</v>
      </c>
      <c r="Q343">
        <v>2.7066941000000001E-2</v>
      </c>
      <c r="R343">
        <v>0.247576829</v>
      </c>
      <c r="S343">
        <v>0.165036402</v>
      </c>
      <c r="T343">
        <v>0.388244439</v>
      </c>
      <c r="U343">
        <v>4.9938780000000002E-2</v>
      </c>
      <c r="V343">
        <v>9.6441325999999994E-2</v>
      </c>
      <c r="W343">
        <v>4.6502546999999998E-2</v>
      </c>
      <c r="X343">
        <v>945316340.10000002</v>
      </c>
      <c r="Y343">
        <v>9.8626455000000002E-2</v>
      </c>
      <c r="Z343">
        <v>1.5945735999999999E-2</v>
      </c>
      <c r="AA343">
        <v>0.16611769100000001</v>
      </c>
      <c r="AB343">
        <v>267.90874969999999</v>
      </c>
      <c r="AC343">
        <v>0.58730585199999996</v>
      </c>
      <c r="AD343">
        <v>0.10391418700000001</v>
      </c>
      <c r="AE343">
        <v>0.29067227299999998</v>
      </c>
      <c r="AF343">
        <v>0.35749604099999999</v>
      </c>
      <c r="AG343" t="str">
        <f t="shared" si="5"/>
        <v>YES</v>
      </c>
    </row>
    <row r="344" spans="1:33" hidden="1" x14ac:dyDescent="0.35">
      <c r="A344" t="s">
        <v>444</v>
      </c>
      <c r="B344" s="1">
        <v>22000000000</v>
      </c>
      <c r="C344" t="s">
        <v>75</v>
      </c>
      <c r="D344" t="s">
        <v>76</v>
      </c>
      <c r="E344">
        <v>10.71</v>
      </c>
      <c r="F344">
        <v>0.33511999999999997</v>
      </c>
      <c r="G344">
        <v>6.020706E-2</v>
      </c>
      <c r="H344">
        <v>0.12314823499999999</v>
      </c>
      <c r="I344">
        <v>7.4805376000000007E-2</v>
      </c>
      <c r="J344">
        <v>3.3482326999999999E-2</v>
      </c>
      <c r="K344">
        <v>37.018132430000001</v>
      </c>
      <c r="L344">
        <v>37.55106353</v>
      </c>
      <c r="M344">
        <v>767.12395960000003</v>
      </c>
      <c r="N344">
        <v>0.59604428600000003</v>
      </c>
      <c r="O344">
        <v>1.349169337</v>
      </c>
      <c r="P344">
        <v>1.1205744660000001</v>
      </c>
      <c r="Q344">
        <v>-7.1160534999999997E-2</v>
      </c>
      <c r="R344">
        <v>0.23762111999999999</v>
      </c>
      <c r="S344">
        <v>0.62565099000000002</v>
      </c>
      <c r="T344">
        <v>0.33595794899999998</v>
      </c>
      <c r="U344">
        <v>4.2359519999999998E-2</v>
      </c>
      <c r="V344">
        <v>4.4548340999999998E-2</v>
      </c>
      <c r="W344">
        <v>2.1888210000000001E-3</v>
      </c>
      <c r="X344">
        <v>88201172.299999997</v>
      </c>
      <c r="Y344">
        <v>-5.5487189999999999E-2</v>
      </c>
      <c r="Z344">
        <v>8.8982438889999997</v>
      </c>
      <c r="AA344">
        <v>0.58097558400000004</v>
      </c>
      <c r="AB344">
        <v>5377.0099039999996</v>
      </c>
      <c r="AC344">
        <v>1.667863852</v>
      </c>
      <c r="AD344">
        <v>4.1992901999999999E-2</v>
      </c>
      <c r="AE344">
        <v>0.45208347599999998</v>
      </c>
      <c r="AF344">
        <v>9.2887496999999999E-2</v>
      </c>
      <c r="AG344" t="str">
        <f t="shared" si="5"/>
        <v>YES</v>
      </c>
    </row>
    <row r="345" spans="1:33" hidden="1" x14ac:dyDescent="0.35">
      <c r="A345" t="s">
        <v>446</v>
      </c>
      <c r="B345" s="1">
        <v>22000000000</v>
      </c>
      <c r="C345" t="s">
        <v>124</v>
      </c>
      <c r="D345" t="s">
        <v>125</v>
      </c>
      <c r="E345">
        <v>40.6</v>
      </c>
      <c r="F345">
        <v>0.89173349099999999</v>
      </c>
      <c r="G345">
        <v>-6.1272357E-2</v>
      </c>
      <c r="H345">
        <v>0.54009190799999995</v>
      </c>
      <c r="I345">
        <v>4.3643959000000003E-2</v>
      </c>
      <c r="J345">
        <v>-2.3534814000000001E-2</v>
      </c>
      <c r="K345">
        <v>38.27443444</v>
      </c>
      <c r="L345">
        <v>15.04074464</v>
      </c>
      <c r="M345">
        <v>1223.169541</v>
      </c>
      <c r="N345">
        <v>0.86627259300000004</v>
      </c>
      <c r="O345">
        <v>0.54756481599999995</v>
      </c>
      <c r="P345">
        <v>0.45856181200000001</v>
      </c>
      <c r="Q345">
        <v>-5.7304397E-2</v>
      </c>
      <c r="R345">
        <v>-1.714876063</v>
      </c>
      <c r="S345">
        <v>2.224801464</v>
      </c>
      <c r="T345">
        <v>0.40944554</v>
      </c>
      <c r="U345">
        <v>5.2235559000000001E-2</v>
      </c>
      <c r="V345">
        <v>-4.3388216E-2</v>
      </c>
      <c r="W345">
        <v>-9.5623774999999994E-2</v>
      </c>
      <c r="X345">
        <v>-2326453695</v>
      </c>
      <c r="Y345">
        <v>0.497254737</v>
      </c>
      <c r="Z345">
        <v>4.0654774999999997E-2</v>
      </c>
      <c r="AA345">
        <v>0.40011999199999998</v>
      </c>
      <c r="AB345">
        <v>4.1741175210000003</v>
      </c>
      <c r="AC345">
        <v>0.47407112800000001</v>
      </c>
      <c r="AD345">
        <v>4.1475387000000002E-2</v>
      </c>
      <c r="AE345">
        <v>0.17578044400000001</v>
      </c>
      <c r="AF345">
        <v>0.23594994999999999</v>
      </c>
      <c r="AG345" t="str">
        <f t="shared" si="5"/>
        <v>NO</v>
      </c>
    </row>
    <row r="346" spans="1:33" hidden="1" x14ac:dyDescent="0.35">
      <c r="A346" t="s">
        <v>447</v>
      </c>
      <c r="B346" s="1">
        <v>22000000000</v>
      </c>
      <c r="C346" t="s">
        <v>448</v>
      </c>
      <c r="D346" t="s">
        <v>49</v>
      </c>
      <c r="E346">
        <v>135.97</v>
      </c>
      <c r="F346">
        <v>5.7766107999999997E-2</v>
      </c>
      <c r="G346">
        <v>9.2180869999999998E-3</v>
      </c>
      <c r="H346">
        <v>4.5688604000000001E-2</v>
      </c>
      <c r="I346">
        <v>0.18109993499999999</v>
      </c>
      <c r="J346">
        <v>3.0431159999999999E-2</v>
      </c>
      <c r="K346">
        <v>31.73673741</v>
      </c>
      <c r="L346">
        <v>29.800742769999999</v>
      </c>
      <c r="M346">
        <v>103.3492541</v>
      </c>
      <c r="N346">
        <v>0.84274332100000005</v>
      </c>
      <c r="O346">
        <v>1.052561868</v>
      </c>
      <c r="P346">
        <v>0.61621584100000004</v>
      </c>
      <c r="Q346">
        <v>9.7081165999999997E-2</v>
      </c>
      <c r="R346">
        <v>9.2896784999999996E-2</v>
      </c>
      <c r="S346">
        <v>0.14471845999999999</v>
      </c>
      <c r="T346">
        <v>6.1372123000000001E-2</v>
      </c>
      <c r="U346">
        <v>6.8369658E-2</v>
      </c>
      <c r="V346">
        <v>9.6428861000000005E-2</v>
      </c>
      <c r="W346">
        <v>2.8059204000000001E-2</v>
      </c>
      <c r="X346">
        <v>579387316.70000005</v>
      </c>
      <c r="Y346">
        <v>1.3447859999999999E-3</v>
      </c>
      <c r="Z346">
        <v>7.860667E-3</v>
      </c>
      <c r="AA346">
        <v>2.562087741</v>
      </c>
      <c r="AB346">
        <v>10821.73479</v>
      </c>
      <c r="AC346">
        <v>0.72041875700000002</v>
      </c>
      <c r="AD346">
        <v>-7.5290449999999995E-2</v>
      </c>
      <c r="AE346">
        <v>0.26309603300000001</v>
      </c>
      <c r="AF346">
        <v>-0.28617098200000002</v>
      </c>
      <c r="AG346" t="str">
        <f t="shared" si="5"/>
        <v>YES</v>
      </c>
    </row>
    <row r="347" spans="1:33" hidden="1" x14ac:dyDescent="0.35">
      <c r="A347" t="s">
        <v>449</v>
      </c>
      <c r="B347" s="1">
        <v>21900000000</v>
      </c>
      <c r="C347" t="s">
        <v>61</v>
      </c>
      <c r="D347" t="s">
        <v>34</v>
      </c>
      <c r="E347">
        <v>89.7</v>
      </c>
      <c r="F347">
        <v>0.55980617399999999</v>
      </c>
      <c r="G347">
        <v>0.100001864</v>
      </c>
      <c r="H347">
        <v>0.397801126</v>
      </c>
      <c r="I347">
        <v>0.105337472</v>
      </c>
      <c r="J347">
        <v>4.1429861999999998E-2</v>
      </c>
      <c r="K347">
        <v>45.893114300000001</v>
      </c>
      <c r="L347">
        <v>98.521164839999997</v>
      </c>
      <c r="M347">
        <v>774.33854229999997</v>
      </c>
      <c r="N347">
        <v>0.61502670999999998</v>
      </c>
      <c r="O347">
        <v>4.3005364760000004</v>
      </c>
      <c r="P347">
        <v>3.7564047860000001</v>
      </c>
      <c r="Q347">
        <v>0.24079537400000001</v>
      </c>
      <c r="R347">
        <v>5.2926453999999998E-2</v>
      </c>
      <c r="S347">
        <v>0.33914665999999999</v>
      </c>
      <c r="T347">
        <v>0.208818274</v>
      </c>
      <c r="U347">
        <v>0.141336241</v>
      </c>
      <c r="V347">
        <v>5.5441208999999998E-2</v>
      </c>
      <c r="W347">
        <v>-8.5895031999999996E-2</v>
      </c>
      <c r="X347">
        <v>-702336699.39999998</v>
      </c>
      <c r="Y347">
        <v>0.22899591899999999</v>
      </c>
      <c r="Z347">
        <v>2.2260156E-2</v>
      </c>
      <c r="AA347">
        <v>1.175849116</v>
      </c>
      <c r="AB347">
        <v>183.6584656</v>
      </c>
      <c r="AC347">
        <v>1.5845319899999999</v>
      </c>
      <c r="AD347">
        <v>0.17008163000000001</v>
      </c>
      <c r="AE347">
        <v>0.35026822000000002</v>
      </c>
      <c r="AF347">
        <v>0.48557539700000002</v>
      </c>
      <c r="AG347" t="str">
        <f t="shared" si="5"/>
        <v>YES</v>
      </c>
    </row>
    <row r="348" spans="1:33" hidden="1" x14ac:dyDescent="0.35">
      <c r="A348" t="s">
        <v>450</v>
      </c>
      <c r="B348" s="1">
        <v>21800000000</v>
      </c>
      <c r="C348" t="s">
        <v>54</v>
      </c>
      <c r="D348" t="s">
        <v>52</v>
      </c>
      <c r="E348">
        <v>63.68</v>
      </c>
      <c r="F348">
        <v>0.35431976799999998</v>
      </c>
      <c r="G348">
        <v>7.3248768000000006E-2</v>
      </c>
      <c r="H348">
        <v>0.25314476899999999</v>
      </c>
      <c r="I348">
        <v>0.41773886700000001</v>
      </c>
      <c r="J348">
        <v>5.8712416000000003E-2</v>
      </c>
      <c r="K348">
        <v>37.072530389999997</v>
      </c>
      <c r="L348">
        <v>53.457292350000003</v>
      </c>
      <c r="M348">
        <v>432.18506830000001</v>
      </c>
      <c r="N348">
        <v>0.85924404200000004</v>
      </c>
      <c r="O348">
        <v>0.66279350100000001</v>
      </c>
      <c r="P348">
        <v>0.39949628700000001</v>
      </c>
      <c r="Q348">
        <v>-1.3311884E-2</v>
      </c>
      <c r="R348">
        <v>0.14034055200000001</v>
      </c>
      <c r="S348">
        <v>8.7388906000000002E-2</v>
      </c>
      <c r="T348">
        <v>-0.120252436</v>
      </c>
      <c r="U348">
        <v>4.3322792999999998E-2</v>
      </c>
      <c r="V348">
        <v>9.5214857E-2</v>
      </c>
      <c r="W348">
        <v>5.1892064000000002E-2</v>
      </c>
      <c r="X348">
        <v>542364712.29999995</v>
      </c>
      <c r="Y348">
        <v>1.0132054E-2</v>
      </c>
      <c r="Z348">
        <v>2.4803361999999999E-2</v>
      </c>
      <c r="AA348">
        <v>0.66442179099999998</v>
      </c>
      <c r="AB348">
        <v>0</v>
      </c>
      <c r="AC348">
        <v>0.52430316899999996</v>
      </c>
      <c r="AD348">
        <v>1.7796838999999998E-2</v>
      </c>
      <c r="AE348">
        <v>0.17898919799999999</v>
      </c>
      <c r="AF348">
        <v>9.9429680000000006E-2</v>
      </c>
      <c r="AG348" t="str">
        <f t="shared" si="5"/>
        <v>NO</v>
      </c>
    </row>
    <row r="349" spans="1:33" hidden="1" x14ac:dyDescent="0.35">
      <c r="A349" t="s">
        <v>451</v>
      </c>
      <c r="B349" s="1">
        <v>21800000000</v>
      </c>
      <c r="C349" t="s">
        <v>54</v>
      </c>
      <c r="D349" t="s">
        <v>52</v>
      </c>
      <c r="E349">
        <v>164.03</v>
      </c>
      <c r="F349">
        <v>0.41632795299999997</v>
      </c>
      <c r="G349">
        <v>0.115012294</v>
      </c>
      <c r="H349">
        <v>0.27681401500000002</v>
      </c>
      <c r="I349">
        <v>0.24948368200000001</v>
      </c>
      <c r="J349">
        <v>8.5428473000000005E-2</v>
      </c>
      <c r="K349">
        <v>39.130076160000002</v>
      </c>
      <c r="L349">
        <v>100.28752590000001</v>
      </c>
      <c r="M349">
        <v>468.57305500000001</v>
      </c>
      <c r="N349">
        <v>0.66094622400000003</v>
      </c>
      <c r="O349">
        <v>0.99307422400000001</v>
      </c>
      <c r="P349">
        <v>0.48485136499999998</v>
      </c>
      <c r="Q349">
        <v>5.6616392000000001E-2</v>
      </c>
      <c r="R349">
        <v>0.23696584000000001</v>
      </c>
      <c r="S349">
        <v>0.111096526</v>
      </c>
      <c r="T349">
        <v>0.12754359800000001</v>
      </c>
      <c r="U349">
        <v>3.6410335000000002E-2</v>
      </c>
      <c r="V349">
        <v>0.13186118299999999</v>
      </c>
      <c r="W349">
        <v>9.5450848000000005E-2</v>
      </c>
      <c r="X349">
        <v>377994742.10000002</v>
      </c>
      <c r="Y349">
        <v>0.127915845</v>
      </c>
      <c r="Z349">
        <v>1.8217269000000001E-2</v>
      </c>
      <c r="AA349">
        <v>0.44026599199999999</v>
      </c>
      <c r="AB349">
        <v>490.22228289999998</v>
      </c>
      <c r="AC349">
        <v>0.36439385299999999</v>
      </c>
      <c r="AD349">
        <v>0.16258982299999999</v>
      </c>
      <c r="AE349">
        <v>0.18546843399999999</v>
      </c>
      <c r="AF349">
        <v>0.87664417699999997</v>
      </c>
      <c r="AG349" t="str">
        <f t="shared" si="5"/>
        <v>YES</v>
      </c>
    </row>
    <row r="350" spans="1:33" hidden="1" x14ac:dyDescent="0.35">
      <c r="A350" t="s">
        <v>452</v>
      </c>
      <c r="B350" s="1">
        <v>21700000000</v>
      </c>
      <c r="C350" t="s">
        <v>225</v>
      </c>
      <c r="D350" t="s">
        <v>142</v>
      </c>
      <c r="E350">
        <v>91.98</v>
      </c>
      <c r="F350">
        <v>0.43594627800000002</v>
      </c>
      <c r="G350">
        <v>8.5708938999999998E-2</v>
      </c>
      <c r="H350">
        <v>0.279063006</v>
      </c>
      <c r="I350">
        <v>0.25512000800000001</v>
      </c>
      <c r="J350">
        <v>7.7653115999999994E-2</v>
      </c>
      <c r="K350">
        <v>0</v>
      </c>
      <c r="L350">
        <v>73.263944539999997</v>
      </c>
      <c r="M350">
        <v>392.38413780000002</v>
      </c>
      <c r="N350">
        <v>0.69572584599999998</v>
      </c>
      <c r="O350">
        <v>1.4731336930000001</v>
      </c>
      <c r="P350">
        <v>1.078421219</v>
      </c>
      <c r="Q350">
        <v>-2.461876E-3</v>
      </c>
      <c r="R350">
        <v>-2.4319604000000002E-2</v>
      </c>
      <c r="S350">
        <v>0.20368709800000001</v>
      </c>
      <c r="T350">
        <v>0.17721158000000001</v>
      </c>
      <c r="U350">
        <v>0.105567652</v>
      </c>
      <c r="V350">
        <v>0.134726651</v>
      </c>
      <c r="W350">
        <v>2.9158999000000001E-2</v>
      </c>
      <c r="X350">
        <v>281015566.30000001</v>
      </c>
      <c r="Y350">
        <v>1.1273851999999999E-2</v>
      </c>
      <c r="Z350">
        <v>1.5631859000000001E-2</v>
      </c>
      <c r="AA350">
        <v>0.34621098099999997</v>
      </c>
      <c r="AB350">
        <v>59.877390390000002</v>
      </c>
      <c r="AC350">
        <v>1.198095567</v>
      </c>
      <c r="AD350">
        <v>-1.0703916000000001E-2</v>
      </c>
      <c r="AE350">
        <v>0.258682252</v>
      </c>
      <c r="AF350">
        <v>-4.1378626000000002E-2</v>
      </c>
      <c r="AG350" t="str">
        <f t="shared" si="5"/>
        <v>NO</v>
      </c>
    </row>
    <row r="351" spans="1:33" hidden="1" x14ac:dyDescent="0.35">
      <c r="A351" t="s">
        <v>453</v>
      </c>
      <c r="B351" s="1">
        <v>21700000000</v>
      </c>
      <c r="C351" t="s">
        <v>57</v>
      </c>
      <c r="D351" t="s">
        <v>46</v>
      </c>
      <c r="E351">
        <v>5.49</v>
      </c>
      <c r="F351">
        <v>1</v>
      </c>
      <c r="G351">
        <v>0.23370076000000001</v>
      </c>
      <c r="H351">
        <v>0.64058821899999996</v>
      </c>
      <c r="I351">
        <v>8.8990410000000006E-2</v>
      </c>
      <c r="J351">
        <v>4.6996970000000001E-3</v>
      </c>
      <c r="K351">
        <v>0</v>
      </c>
      <c r="L351">
        <v>0</v>
      </c>
      <c r="M351">
        <v>20374.218229999999</v>
      </c>
      <c r="N351">
        <v>0.94714862399999999</v>
      </c>
      <c r="O351">
        <v>0.18295366499999999</v>
      </c>
      <c r="P351">
        <v>0.18295366499999999</v>
      </c>
      <c r="Q351">
        <v>-1.2674318E-2</v>
      </c>
      <c r="R351">
        <v>0.56538281599999995</v>
      </c>
      <c r="S351">
        <v>0.114913667</v>
      </c>
      <c r="T351">
        <v>0.42754032400000003</v>
      </c>
      <c r="U351">
        <v>2.9733042000000001E-2</v>
      </c>
      <c r="V351">
        <v>2.0809498999999999E-2</v>
      </c>
      <c r="W351">
        <v>-8.9235430000000008E-3</v>
      </c>
      <c r="X351">
        <v>-1940459618</v>
      </c>
      <c r="Y351">
        <v>-9.1831400000000004E-4</v>
      </c>
      <c r="Z351">
        <v>3.2999959000000002E-2</v>
      </c>
      <c r="AA351">
        <v>0.36126924500000002</v>
      </c>
      <c r="AB351">
        <v>628.9267734</v>
      </c>
      <c r="AC351">
        <v>1.3506517730000001</v>
      </c>
      <c r="AD351">
        <v>-0.150661354</v>
      </c>
      <c r="AE351">
        <v>0.338817486</v>
      </c>
      <c r="AF351">
        <v>-0.444668177</v>
      </c>
      <c r="AG351" t="str">
        <f t="shared" si="5"/>
        <v>YES</v>
      </c>
    </row>
    <row r="352" spans="1:33" hidden="1" x14ac:dyDescent="0.35">
      <c r="A352" t="s">
        <v>454</v>
      </c>
      <c r="B352" s="1">
        <v>21600000000</v>
      </c>
      <c r="C352" t="s">
        <v>61</v>
      </c>
      <c r="D352" t="s">
        <v>34</v>
      </c>
      <c r="E352">
        <v>86.86</v>
      </c>
      <c r="F352">
        <v>0.69068529999999995</v>
      </c>
      <c r="G352">
        <v>0.25142223299999999</v>
      </c>
      <c r="H352">
        <v>0.39930755400000001</v>
      </c>
      <c r="I352">
        <v>0.26683752100000002</v>
      </c>
      <c r="J352">
        <v>0.137700552</v>
      </c>
      <c r="K352">
        <v>42.016143100000001</v>
      </c>
      <c r="L352">
        <v>108.1642499</v>
      </c>
      <c r="M352">
        <v>668.19759959999999</v>
      </c>
      <c r="N352">
        <v>0.48487755900000001</v>
      </c>
      <c r="O352">
        <v>4.7523459429999999</v>
      </c>
      <c r="P352">
        <v>4.4247758480000003</v>
      </c>
      <c r="Q352">
        <v>6.2370525000000003E-2</v>
      </c>
      <c r="R352">
        <v>8.6082732999999995E-2</v>
      </c>
      <c r="S352">
        <v>2.16708E-2</v>
      </c>
      <c r="T352">
        <v>8.1373275999999994E-2</v>
      </c>
      <c r="U352">
        <v>9.8014979000000002E-2</v>
      </c>
      <c r="V352">
        <v>0.171148619</v>
      </c>
      <c r="W352">
        <v>7.313364E-2</v>
      </c>
      <c r="X352">
        <v>285092874.60000002</v>
      </c>
      <c r="Y352">
        <v>-1.4758439E-2</v>
      </c>
      <c r="Z352">
        <v>2.0023290999999999E-2</v>
      </c>
      <c r="AA352">
        <v>0.53613790699999997</v>
      </c>
      <c r="AB352">
        <v>67.49563225</v>
      </c>
      <c r="AC352">
        <v>1.0400287450000001</v>
      </c>
      <c r="AD352">
        <v>0.15928299100000001</v>
      </c>
      <c r="AE352">
        <v>0.30583972100000001</v>
      </c>
      <c r="AF352">
        <v>0.52080544200000001</v>
      </c>
      <c r="AG352" t="str">
        <f t="shared" si="5"/>
        <v>NO</v>
      </c>
    </row>
    <row r="353" spans="1:33" hidden="1" x14ac:dyDescent="0.35">
      <c r="A353" t="s">
        <v>455</v>
      </c>
      <c r="B353" s="1">
        <v>21500000000</v>
      </c>
      <c r="C353" t="s">
        <v>97</v>
      </c>
      <c r="D353" t="s">
        <v>49</v>
      </c>
      <c r="E353">
        <v>97.34</v>
      </c>
      <c r="F353">
        <v>0.90585683699999997</v>
      </c>
      <c r="G353">
        <v>0.16203194500000001</v>
      </c>
      <c r="H353">
        <v>0.68802842900000005</v>
      </c>
      <c r="I353">
        <v>6.6998650000000007E-2</v>
      </c>
      <c r="J353">
        <v>4.3269038000000003E-2</v>
      </c>
      <c r="K353">
        <v>72.087487699999997</v>
      </c>
      <c r="L353">
        <v>426.97245789999999</v>
      </c>
      <c r="M353">
        <v>1272.2340610000001</v>
      </c>
      <c r="N353">
        <v>0.352025168</v>
      </c>
      <c r="O353">
        <v>3.348845109</v>
      </c>
      <c r="P353">
        <v>2.8947331799999998</v>
      </c>
      <c r="Q353">
        <v>0.17461154500000001</v>
      </c>
      <c r="R353">
        <v>6.050512844</v>
      </c>
      <c r="S353">
        <v>1.2191907900000001</v>
      </c>
      <c r="T353">
        <v>1.596726179</v>
      </c>
      <c r="U353">
        <v>0.11770406999999999</v>
      </c>
      <c r="V353">
        <v>5.3014210999999999E-2</v>
      </c>
      <c r="W353">
        <v>-6.4689859000000002E-2</v>
      </c>
      <c r="X353">
        <v>-737475051.5</v>
      </c>
      <c r="Y353">
        <v>0.36742866699999999</v>
      </c>
      <c r="Z353">
        <v>0</v>
      </c>
      <c r="AA353">
        <v>0</v>
      </c>
      <c r="AB353">
        <v>139.96734319999999</v>
      </c>
      <c r="AC353">
        <v>1.2839821870000001</v>
      </c>
      <c r="AD353">
        <v>-2.3598182999999998E-2</v>
      </c>
      <c r="AE353">
        <v>0.40070624399999999</v>
      </c>
      <c r="AF353">
        <v>-5.8891478999999997E-2</v>
      </c>
      <c r="AG353" t="str">
        <f t="shared" si="5"/>
        <v>YES</v>
      </c>
    </row>
    <row r="354" spans="1:33" hidden="1" x14ac:dyDescent="0.35">
      <c r="A354" t="s">
        <v>456</v>
      </c>
      <c r="B354" s="1">
        <v>21500000000</v>
      </c>
      <c r="C354" t="s">
        <v>150</v>
      </c>
      <c r="D354" t="s">
        <v>114</v>
      </c>
      <c r="E354">
        <v>20.67</v>
      </c>
      <c r="F354">
        <v>0.49046000000000001</v>
      </c>
      <c r="G354">
        <v>5.8769498000000003E-2</v>
      </c>
      <c r="H354">
        <v>0.40642169500000003</v>
      </c>
      <c r="I354">
        <v>7.7516390000000004E-2</v>
      </c>
      <c r="J354">
        <v>4.6859999999999999E-2</v>
      </c>
      <c r="K354">
        <v>63.245905180000001</v>
      </c>
      <c r="L354">
        <v>104.51654069999999</v>
      </c>
      <c r="M354">
        <v>449.38184009999998</v>
      </c>
      <c r="N354">
        <v>0.356465965</v>
      </c>
      <c r="O354">
        <v>2.251579397</v>
      </c>
      <c r="P354">
        <v>1.678281736</v>
      </c>
      <c r="Q354">
        <v>1.0253851E-2</v>
      </c>
      <c r="R354">
        <v>5.4690663E-2</v>
      </c>
      <c r="S354">
        <v>3.6437755000000002E-2</v>
      </c>
      <c r="T354">
        <v>1.4205987999999999E-2</v>
      </c>
      <c r="U354">
        <v>2.8452649999999999E-2</v>
      </c>
      <c r="V354">
        <v>7.0686045000000003E-2</v>
      </c>
      <c r="W354">
        <v>4.2233395E-2</v>
      </c>
      <c r="X354">
        <v>1219313008</v>
      </c>
      <c r="Y354">
        <v>-1.2795693E-2</v>
      </c>
      <c r="Z354">
        <v>4.8142604230000003</v>
      </c>
      <c r="AA354">
        <v>0.76621846800000004</v>
      </c>
      <c r="AB354">
        <v>80689.437049999993</v>
      </c>
      <c r="AC354">
        <v>0.56439036399999998</v>
      </c>
      <c r="AD354">
        <v>-9.0831295000000006E-2</v>
      </c>
      <c r="AE354">
        <v>0.16233157500000001</v>
      </c>
      <c r="AF354">
        <v>-0.55954175900000003</v>
      </c>
      <c r="AG354" t="str">
        <f t="shared" si="5"/>
        <v>YES</v>
      </c>
    </row>
    <row r="355" spans="1:33" hidden="1" x14ac:dyDescent="0.35">
      <c r="A355" t="s">
        <v>457</v>
      </c>
      <c r="B355" s="1">
        <v>21500000000</v>
      </c>
      <c r="C355" t="s">
        <v>327</v>
      </c>
      <c r="D355" t="s">
        <v>76</v>
      </c>
      <c r="E355">
        <v>33.03</v>
      </c>
      <c r="F355">
        <v>0.17548171700000001</v>
      </c>
      <c r="G355">
        <v>3.0948073999999999E-2</v>
      </c>
      <c r="H355">
        <v>3.3128851000000001E-2</v>
      </c>
      <c r="I355">
        <v>0.14078339600000001</v>
      </c>
      <c r="J355">
        <v>4.3844841000000002E-2</v>
      </c>
      <c r="K355">
        <v>19.46624869</v>
      </c>
      <c r="L355">
        <v>35.39447019</v>
      </c>
      <c r="M355">
        <v>238.23877870000001</v>
      </c>
      <c r="N355">
        <v>0.67625508300000003</v>
      </c>
      <c r="O355">
        <v>1.368002132</v>
      </c>
      <c r="P355">
        <v>0.66333404799999995</v>
      </c>
      <c r="Q355">
        <v>7.4448679000000004E-2</v>
      </c>
      <c r="R355">
        <v>0.244703377</v>
      </c>
      <c r="S355">
        <v>0.14772558</v>
      </c>
      <c r="T355">
        <v>0.51632702399999997</v>
      </c>
      <c r="U355">
        <v>0.14645660099999999</v>
      </c>
      <c r="V355">
        <v>7.5143989999999994E-2</v>
      </c>
      <c r="W355">
        <v>-7.1312610999999998E-2</v>
      </c>
      <c r="X355">
        <v>-3081514892</v>
      </c>
      <c r="Y355">
        <v>0.35100156300000002</v>
      </c>
      <c r="Z355">
        <v>2.8940238E-2</v>
      </c>
      <c r="AA355">
        <v>0.385183893</v>
      </c>
      <c r="AB355">
        <v>61.705870939999997</v>
      </c>
      <c r="AC355">
        <v>2.1259694279999999</v>
      </c>
      <c r="AD355">
        <v>2.5330979E-2</v>
      </c>
      <c r="AE355">
        <v>0.46574313000000001</v>
      </c>
      <c r="AF355">
        <v>5.4388303999999998E-2</v>
      </c>
      <c r="AG355" t="str">
        <f t="shared" si="5"/>
        <v>YES</v>
      </c>
    </row>
    <row r="356" spans="1:33" hidden="1" x14ac:dyDescent="0.35">
      <c r="A356" t="s">
        <v>458</v>
      </c>
      <c r="B356" s="1">
        <v>21400000000</v>
      </c>
      <c r="C356" t="s">
        <v>124</v>
      </c>
      <c r="D356" t="s">
        <v>125</v>
      </c>
      <c r="E356">
        <v>118.03</v>
      </c>
      <c r="F356">
        <v>1</v>
      </c>
      <c r="G356">
        <v>0.15123192799999999</v>
      </c>
      <c r="H356">
        <v>0.66352208300000004</v>
      </c>
      <c r="I356">
        <v>9.2243990999999997E-2</v>
      </c>
      <c r="J356">
        <v>2.5778342999999999E-2</v>
      </c>
      <c r="K356">
        <v>29.8021095</v>
      </c>
      <c r="L356">
        <v>0</v>
      </c>
      <c r="M356">
        <v>2018.039004</v>
      </c>
      <c r="N356">
        <v>0.720449648</v>
      </c>
      <c r="O356">
        <v>0.413468059</v>
      </c>
      <c r="P356">
        <v>0.39350357899999999</v>
      </c>
      <c r="Q356">
        <v>3.7021190000000002E-2</v>
      </c>
      <c r="R356">
        <v>8.8936394000000002E-2</v>
      </c>
      <c r="S356">
        <v>3.5259802E-2</v>
      </c>
      <c r="T356">
        <v>-2.8429959739999999</v>
      </c>
      <c r="U356">
        <v>1.8791637999999999E-2</v>
      </c>
      <c r="V356">
        <v>4.0573923999999997E-2</v>
      </c>
      <c r="W356">
        <v>2.1782286000000001E-2</v>
      </c>
      <c r="X356">
        <v>273872563.30000001</v>
      </c>
      <c r="Y356">
        <v>4.5078815000000001E-2</v>
      </c>
      <c r="Z356">
        <v>1.8732272000000001E-2</v>
      </c>
      <c r="AA356">
        <v>0.57384902699999996</v>
      </c>
      <c r="AB356">
        <v>-169.75743979999999</v>
      </c>
      <c r="AC356">
        <v>0.26384933999999999</v>
      </c>
      <c r="AD356">
        <v>0.18065920999999999</v>
      </c>
      <c r="AE356">
        <v>0.17351937200000001</v>
      </c>
      <c r="AF356">
        <v>1.041147214</v>
      </c>
      <c r="AG356" t="str">
        <f t="shared" si="5"/>
        <v>NO</v>
      </c>
    </row>
    <row r="357" spans="1:33" hidden="1" x14ac:dyDescent="0.35">
      <c r="A357" t="s">
        <v>459</v>
      </c>
      <c r="B357" s="1">
        <v>21300000000</v>
      </c>
      <c r="C357" t="s">
        <v>33</v>
      </c>
      <c r="D357" t="s">
        <v>34</v>
      </c>
      <c r="E357">
        <v>213.96</v>
      </c>
      <c r="F357">
        <v>0.72547272500000004</v>
      </c>
      <c r="G357">
        <v>-0.11158263</v>
      </c>
      <c r="H357">
        <v>0.81733487299999996</v>
      </c>
      <c r="I357">
        <v>-0.22279106000000001</v>
      </c>
      <c r="J357">
        <v>-5.3316850999999998E-2</v>
      </c>
      <c r="K357">
        <v>72.37168715</v>
      </c>
      <c r="L357">
        <v>0</v>
      </c>
      <c r="M357">
        <v>676.91603759999998</v>
      </c>
      <c r="N357">
        <v>0.76762759999999997</v>
      </c>
      <c r="O357">
        <v>1.6863924960000001</v>
      </c>
      <c r="P357">
        <v>1.6863924960000001</v>
      </c>
      <c r="Q357">
        <v>0.37614359600000002</v>
      </c>
      <c r="R357">
        <v>0.14135972199999999</v>
      </c>
      <c r="S357">
        <v>0.174684795</v>
      </c>
      <c r="T357">
        <v>1.283389109</v>
      </c>
      <c r="U357">
        <v>0.10529147899999999</v>
      </c>
      <c r="V357">
        <v>-0.118056402</v>
      </c>
      <c r="W357">
        <v>-0.223347881</v>
      </c>
      <c r="X357">
        <v>-365301192.30000001</v>
      </c>
      <c r="Y357">
        <v>0.30710936999999999</v>
      </c>
      <c r="Z357">
        <v>0</v>
      </c>
      <c r="AA357">
        <v>0</v>
      </c>
      <c r="AB357">
        <v>821.08170949999999</v>
      </c>
      <c r="AC357">
        <v>1.090799692</v>
      </c>
      <c r="AD357">
        <v>0.115934022</v>
      </c>
      <c r="AE357">
        <v>0.37148675799999997</v>
      </c>
      <c r="AF357">
        <v>0.31208117000000002</v>
      </c>
      <c r="AG357" t="str">
        <f t="shared" si="5"/>
        <v>YES</v>
      </c>
    </row>
    <row r="358" spans="1:33" hidden="1" x14ac:dyDescent="0.35">
      <c r="A358" t="s">
        <v>460</v>
      </c>
      <c r="B358" s="1">
        <v>21200000000</v>
      </c>
      <c r="C358" t="s">
        <v>170</v>
      </c>
      <c r="D358" t="s">
        <v>46</v>
      </c>
      <c r="E358">
        <v>60.22</v>
      </c>
      <c r="F358">
        <v>1</v>
      </c>
      <c r="G358">
        <v>0.20071810300000001</v>
      </c>
      <c r="H358">
        <v>0.52818579499999996</v>
      </c>
      <c r="I358">
        <v>9.7795637000000005E-2</v>
      </c>
      <c r="J358">
        <v>9.1577269999999992E-3</v>
      </c>
      <c r="K358">
        <v>163.3711156</v>
      </c>
      <c r="L358">
        <v>0</v>
      </c>
      <c r="M358">
        <v>7939.3168669999995</v>
      </c>
      <c r="N358">
        <v>0.90641845499999996</v>
      </c>
      <c r="O358">
        <v>0</v>
      </c>
      <c r="P358">
        <v>0</v>
      </c>
      <c r="Q358">
        <v>2.7945102999999999E-2</v>
      </c>
      <c r="R358">
        <v>2.5338145999999999E-2</v>
      </c>
      <c r="S358">
        <v>3.2739337E-2</v>
      </c>
      <c r="T358">
        <v>0.69737276699999995</v>
      </c>
      <c r="U358">
        <v>0.12454607299999999</v>
      </c>
      <c r="V358">
        <v>6.4715201999999999E-2</v>
      </c>
      <c r="W358">
        <v>-5.9830871000000001E-2</v>
      </c>
      <c r="X358">
        <v>-2069486245</v>
      </c>
      <c r="Y358">
        <v>2.7268545000000002E-2</v>
      </c>
      <c r="Z358">
        <v>2.7078842999999998E-2</v>
      </c>
      <c r="AA358">
        <v>0.35087138400000001</v>
      </c>
      <c r="AB358">
        <v>112.74483739999999</v>
      </c>
      <c r="AC358">
        <v>1.528827838</v>
      </c>
      <c r="AD358">
        <v>1.4941609999999999E-3</v>
      </c>
      <c r="AE358">
        <v>0.33220509100000001</v>
      </c>
      <c r="AF358">
        <v>4.4977070000000001E-3</v>
      </c>
      <c r="AG358" t="str">
        <f t="shared" si="5"/>
        <v>YES</v>
      </c>
    </row>
    <row r="359" spans="1:33" hidden="1" x14ac:dyDescent="0.35">
      <c r="A359" t="s">
        <v>461</v>
      </c>
      <c r="B359" s="1">
        <v>21000000000</v>
      </c>
      <c r="C359" t="s">
        <v>462</v>
      </c>
      <c r="D359" t="s">
        <v>43</v>
      </c>
      <c r="E359">
        <v>64.56</v>
      </c>
      <c r="F359">
        <v>0.15757142800000001</v>
      </c>
      <c r="G359">
        <v>3.7310582000000002E-2</v>
      </c>
      <c r="H359">
        <v>7.0976827000000006E-2</v>
      </c>
      <c r="I359">
        <v>0.14383406200000001</v>
      </c>
      <c r="J359">
        <v>2.5360978999999999E-2</v>
      </c>
      <c r="K359">
        <v>0</v>
      </c>
      <c r="L359">
        <v>55.726753860000002</v>
      </c>
      <c r="M359">
        <v>495.66429410000001</v>
      </c>
      <c r="N359">
        <v>0.81026358700000001</v>
      </c>
      <c r="O359">
        <v>1.0006181240000001</v>
      </c>
      <c r="P359">
        <v>0.63945917500000005</v>
      </c>
      <c r="Q359">
        <v>6.4766705999999993E-2</v>
      </c>
      <c r="R359">
        <v>8.3317768E-2</v>
      </c>
      <c r="S359">
        <v>7.6304724000000004E-2</v>
      </c>
      <c r="T359">
        <v>0.24552831899999999</v>
      </c>
      <c r="U359">
        <v>3.7727535E-2</v>
      </c>
      <c r="V359">
        <v>3.9540301999999999E-2</v>
      </c>
      <c r="W359">
        <v>1.8127670000000001E-3</v>
      </c>
      <c r="X359">
        <v>23271869.879999999</v>
      </c>
      <c r="Y359">
        <v>0.36678170500000001</v>
      </c>
      <c r="Z359">
        <v>1.0889443E-2</v>
      </c>
      <c r="AA359">
        <v>0.30788660000000001</v>
      </c>
      <c r="AB359">
        <v>145.39633219999999</v>
      </c>
      <c r="AC359">
        <v>0.54568466100000002</v>
      </c>
      <c r="AD359">
        <v>0.14606862300000001</v>
      </c>
      <c r="AE359">
        <v>0.211748779</v>
      </c>
      <c r="AF359">
        <v>0.68982037799999996</v>
      </c>
      <c r="AG359" t="str">
        <f t="shared" si="5"/>
        <v>YES</v>
      </c>
    </row>
    <row r="360" spans="1:33" hidden="1" x14ac:dyDescent="0.35">
      <c r="A360" t="s">
        <v>464</v>
      </c>
      <c r="B360" s="1">
        <v>20900000000</v>
      </c>
      <c r="C360" t="s">
        <v>65</v>
      </c>
      <c r="D360" t="s">
        <v>65</v>
      </c>
      <c r="E360">
        <v>16.399999999999999</v>
      </c>
      <c r="F360">
        <v>0.5585</v>
      </c>
      <c r="G360">
        <v>0.111312491</v>
      </c>
      <c r="H360">
        <v>0.36669236100000002</v>
      </c>
      <c r="I360">
        <v>0.16686304699999999</v>
      </c>
      <c r="J360">
        <v>5.1230716000000003E-2</v>
      </c>
      <c r="K360">
        <v>43.387603329999997</v>
      </c>
      <c r="L360">
        <v>22.574689500000002</v>
      </c>
      <c r="M360">
        <v>763.95178399999998</v>
      </c>
      <c r="N360">
        <v>0.69208411000000003</v>
      </c>
      <c r="O360">
        <v>0.68688270299999998</v>
      </c>
      <c r="P360">
        <v>0.60780135899999999</v>
      </c>
      <c r="Q360">
        <v>1.766807E-3</v>
      </c>
      <c r="R360">
        <v>1.2374968E-2</v>
      </c>
      <c r="S360">
        <v>1.42293E-2</v>
      </c>
      <c r="T360">
        <v>6.6764345000000003E-2</v>
      </c>
      <c r="U360">
        <v>4.1945630999999997E-2</v>
      </c>
      <c r="V360">
        <v>6.8962238999999995E-2</v>
      </c>
      <c r="W360">
        <v>2.7016609E-2</v>
      </c>
      <c r="X360">
        <v>436056777</v>
      </c>
      <c r="Y360">
        <v>1.1121188000000001E-2</v>
      </c>
      <c r="Z360">
        <v>4.9837886999999997E-2</v>
      </c>
      <c r="AA360">
        <v>0.72249242300000005</v>
      </c>
      <c r="AB360">
        <v>89.111517699999993</v>
      </c>
      <c r="AC360">
        <v>0.66435852799999995</v>
      </c>
      <c r="AD360">
        <v>5.6388030000000004E-3</v>
      </c>
      <c r="AE360">
        <v>0.15671977100000001</v>
      </c>
      <c r="AF360">
        <v>3.5980166000000001E-2</v>
      </c>
      <c r="AG360" t="str">
        <f t="shared" si="5"/>
        <v>YES</v>
      </c>
    </row>
    <row r="361" spans="1:33" hidden="1" x14ac:dyDescent="0.35">
      <c r="A361" t="s">
        <v>463</v>
      </c>
      <c r="B361" s="1">
        <v>20900000000</v>
      </c>
      <c r="C361" t="s">
        <v>33</v>
      </c>
      <c r="D361" t="s">
        <v>34</v>
      </c>
      <c r="E361">
        <v>68.75</v>
      </c>
      <c r="F361">
        <v>0.87336857400000001</v>
      </c>
      <c r="G361">
        <v>0.12671923199999999</v>
      </c>
      <c r="H361">
        <v>0.66032621899999999</v>
      </c>
      <c r="I361">
        <v>0.14660939000000001</v>
      </c>
      <c r="J361">
        <v>0.10294995899999999</v>
      </c>
      <c r="K361">
        <v>0</v>
      </c>
      <c r="L361">
        <v>11.774059879999999</v>
      </c>
      <c r="M361">
        <v>420.51620639999999</v>
      </c>
      <c r="N361">
        <v>0.30118577200000002</v>
      </c>
      <c r="O361">
        <v>2.345814952</v>
      </c>
      <c r="P361">
        <v>2.3245670610000002</v>
      </c>
      <c r="Q361">
        <v>0.11217276800000001</v>
      </c>
      <c r="R361">
        <v>2.7153759E-2</v>
      </c>
      <c r="S361">
        <v>-3.4768748000000002E-2</v>
      </c>
      <c r="T361">
        <v>9.1171204000000006E-2</v>
      </c>
      <c r="U361">
        <v>8.0933524000000007E-2</v>
      </c>
      <c r="V361">
        <v>0.128313281</v>
      </c>
      <c r="W361">
        <v>4.7379757000000002E-2</v>
      </c>
      <c r="X361">
        <v>235661701.09999999</v>
      </c>
      <c r="Y361">
        <v>4.4885076000000003E-2</v>
      </c>
      <c r="Z361">
        <v>9.7446200000000005E-4</v>
      </c>
      <c r="AA361">
        <v>4.2996369999999999E-2</v>
      </c>
      <c r="AB361">
        <v>73.611681809999993</v>
      </c>
      <c r="AC361">
        <v>0.82869652400000005</v>
      </c>
      <c r="AD361">
        <v>2.9564323E-2</v>
      </c>
      <c r="AE361">
        <v>0.23407824599999999</v>
      </c>
      <c r="AF361">
        <v>0.12630102800000001</v>
      </c>
      <c r="AG361" t="str">
        <f t="shared" si="5"/>
        <v>YES</v>
      </c>
    </row>
    <row r="362" spans="1:33" hidden="1" x14ac:dyDescent="0.35">
      <c r="A362" t="s">
        <v>465</v>
      </c>
      <c r="B362" s="1">
        <v>20900000000</v>
      </c>
      <c r="C362" t="s">
        <v>97</v>
      </c>
      <c r="D362" t="s">
        <v>49</v>
      </c>
      <c r="E362">
        <v>95.92</v>
      </c>
      <c r="F362">
        <v>0.95138339299999997</v>
      </c>
      <c r="G362">
        <v>3.2856921999999997E-2</v>
      </c>
      <c r="H362">
        <v>0.89085663800000003</v>
      </c>
      <c r="I362">
        <v>6.4685412999999997E-2</v>
      </c>
      <c r="J362">
        <v>2.1178464000000001E-2</v>
      </c>
      <c r="K362">
        <v>48.450851030000003</v>
      </c>
      <c r="L362">
        <v>22.537098790000002</v>
      </c>
      <c r="M362">
        <v>457.06148109999998</v>
      </c>
      <c r="N362">
        <v>0.47594557900000001</v>
      </c>
      <c r="O362">
        <v>4.3600056399999998</v>
      </c>
      <c r="P362">
        <v>4.343709187</v>
      </c>
      <c r="Q362">
        <v>0.34041089200000002</v>
      </c>
      <c r="R362">
        <v>3.3038890300000001</v>
      </c>
      <c r="S362">
        <v>2.8732748159999999</v>
      </c>
      <c r="T362">
        <v>8.4006602650000008</v>
      </c>
      <c r="U362">
        <v>9.6429496000000003E-2</v>
      </c>
      <c r="V362">
        <v>2.7748394999999999E-2</v>
      </c>
      <c r="W362">
        <v>-6.8681100999999994E-2</v>
      </c>
      <c r="X362">
        <v>-86910802.260000005</v>
      </c>
      <c r="Y362">
        <v>1.593043217</v>
      </c>
      <c r="Z362">
        <v>0</v>
      </c>
      <c r="AA362">
        <v>0</v>
      </c>
      <c r="AB362">
        <v>48.85976007</v>
      </c>
      <c r="AC362">
        <v>0.96975983700000001</v>
      </c>
      <c r="AD362">
        <v>5.0203515999999997E-2</v>
      </c>
      <c r="AE362">
        <v>0.39820463900000003</v>
      </c>
      <c r="AF362">
        <v>0.126074665</v>
      </c>
      <c r="AG362" t="str">
        <f t="shared" si="5"/>
        <v>NO</v>
      </c>
    </row>
    <row r="363" spans="1:33" hidden="1" x14ac:dyDescent="0.35">
      <c r="A363" t="s">
        <v>466</v>
      </c>
      <c r="B363" s="1">
        <v>20700000000</v>
      </c>
      <c r="C363" t="s">
        <v>124</v>
      </c>
      <c r="D363" t="s">
        <v>125</v>
      </c>
      <c r="E363">
        <v>57.05</v>
      </c>
      <c r="F363">
        <v>1</v>
      </c>
      <c r="G363">
        <v>6.3079952999999994E-2</v>
      </c>
      <c r="H363">
        <v>0.40541662099999998</v>
      </c>
      <c r="I363">
        <v>5.1753993999999998E-2</v>
      </c>
      <c r="J363">
        <v>1.3810207999999999E-2</v>
      </c>
      <c r="K363">
        <v>0</v>
      </c>
      <c r="L363">
        <v>0</v>
      </c>
      <c r="M363">
        <v>1572.076478</v>
      </c>
      <c r="N363">
        <v>0.74599228399999995</v>
      </c>
      <c r="O363">
        <v>0.53850890500000004</v>
      </c>
      <c r="P363">
        <v>0.48910228500000003</v>
      </c>
      <c r="Q363">
        <v>-1.4007266000000001E-2</v>
      </c>
      <c r="R363">
        <v>0.327161123</v>
      </c>
      <c r="S363">
        <v>0.48273117100000001</v>
      </c>
      <c r="T363">
        <v>-1.6349069190000001</v>
      </c>
      <c r="U363">
        <v>4.7170252000000003E-2</v>
      </c>
      <c r="V363">
        <v>2.7468025E-2</v>
      </c>
      <c r="W363">
        <v>-1.9702226999999999E-2</v>
      </c>
      <c r="X363">
        <v>-552720850.29999995</v>
      </c>
      <c r="Y363">
        <v>4.1112468999999999E-2</v>
      </c>
      <c r="Z363">
        <v>3.2553073000000002E-2</v>
      </c>
      <c r="AA363">
        <v>0.20602316400000001</v>
      </c>
      <c r="AB363">
        <v>-24.118333119999999</v>
      </c>
      <c r="AC363">
        <v>0.524646583</v>
      </c>
      <c r="AD363">
        <v>1.6806874999999999E-2</v>
      </c>
      <c r="AE363">
        <v>0.260263513</v>
      </c>
      <c r="AF363">
        <v>6.4576378000000004E-2</v>
      </c>
      <c r="AG363" t="str">
        <f t="shared" si="5"/>
        <v>NO</v>
      </c>
    </row>
    <row r="364" spans="1:33" hidden="1" x14ac:dyDescent="0.35">
      <c r="A364" t="s">
        <v>467</v>
      </c>
      <c r="B364" s="1">
        <v>20700000000</v>
      </c>
      <c r="C364" t="s">
        <v>88</v>
      </c>
      <c r="D364" t="s">
        <v>43</v>
      </c>
      <c r="E364">
        <v>5.21</v>
      </c>
      <c r="F364">
        <v>0.15703365599999999</v>
      </c>
      <c r="G364">
        <v>3.0259825000000001E-2</v>
      </c>
      <c r="H364">
        <v>0.277459126</v>
      </c>
      <c r="I364">
        <v>0.14732231500000001</v>
      </c>
      <c r="J364">
        <v>1.9219323E-2</v>
      </c>
      <c r="K364">
        <v>81.201873689999999</v>
      </c>
      <c r="L364">
        <v>26.777517360000001</v>
      </c>
      <c r="M364">
        <v>556.12444819999996</v>
      </c>
      <c r="N364">
        <v>0.86926348899999994</v>
      </c>
      <c r="O364">
        <v>1.172446085</v>
      </c>
      <c r="P364">
        <v>1.0435775679999999</v>
      </c>
      <c r="Q364">
        <v>1.6170851999999999E-2</v>
      </c>
      <c r="R364">
        <v>1.7466816E-2</v>
      </c>
      <c r="S364">
        <v>-2.2334986000000001E-2</v>
      </c>
      <c r="T364">
        <v>0.120249393</v>
      </c>
      <c r="U364">
        <v>8.3328819999999998E-2</v>
      </c>
      <c r="V364">
        <v>9.0145072000000007E-2</v>
      </c>
      <c r="W364">
        <v>6.8162530000000004E-3</v>
      </c>
      <c r="X364">
        <v>-266981740.5</v>
      </c>
      <c r="Y364">
        <v>6.4525645000000006E-2</v>
      </c>
      <c r="Z364">
        <v>6.5931239000000003E-2</v>
      </c>
      <c r="AA364">
        <v>10.60341904</v>
      </c>
      <c r="AB364">
        <v>868.45238180000001</v>
      </c>
      <c r="AC364">
        <v>1.21945535</v>
      </c>
      <c r="AD364">
        <v>-0.180010699</v>
      </c>
      <c r="AE364">
        <v>0.28223854500000001</v>
      </c>
      <c r="AF364">
        <v>-0.63779629699999996</v>
      </c>
      <c r="AG364" t="str">
        <f t="shared" si="5"/>
        <v>YES</v>
      </c>
    </row>
    <row r="365" spans="1:33" hidden="1" x14ac:dyDescent="0.35">
      <c r="A365" t="s">
        <v>468</v>
      </c>
      <c r="B365" s="1">
        <v>20700000000</v>
      </c>
      <c r="C365" t="s">
        <v>57</v>
      </c>
      <c r="D365" t="s">
        <v>46</v>
      </c>
      <c r="E365">
        <v>8.41</v>
      </c>
      <c r="F365">
        <v>1</v>
      </c>
      <c r="G365">
        <v>-2.7178629999999999E-2</v>
      </c>
      <c r="H365">
        <v>0.95464528400000004</v>
      </c>
      <c r="I365">
        <v>-1.3148013E-2</v>
      </c>
      <c r="J365">
        <v>-6.9191000000000001E-4</v>
      </c>
      <c r="K365">
        <v>666.96438639999997</v>
      </c>
      <c r="L365">
        <v>0</v>
      </c>
      <c r="M365">
        <v>13447.76239</v>
      </c>
      <c r="N365">
        <v>0.94689592899999997</v>
      </c>
      <c r="O365">
        <v>0.72742546399999997</v>
      </c>
      <c r="P365">
        <v>0.72742546399999997</v>
      </c>
      <c r="Q365">
        <v>-5.8463283999999997E-2</v>
      </c>
      <c r="R365">
        <v>0.17624273400000001</v>
      </c>
      <c r="S365">
        <v>0.19666140900000001</v>
      </c>
      <c r="T365">
        <v>0.35261726900000001</v>
      </c>
      <c r="U365">
        <v>1.7451649999999999E-2</v>
      </c>
      <c r="V365">
        <v>-4.7388650000000001E-3</v>
      </c>
      <c r="W365">
        <v>-2.2190515000000001E-2</v>
      </c>
      <c r="X365">
        <v>-4531604598</v>
      </c>
      <c r="Y365">
        <v>-9.8778410000000001E-3</v>
      </c>
      <c r="Z365">
        <v>1.9637435000000002E-2</v>
      </c>
      <c r="AA365">
        <v>1.3924336000000001E-2</v>
      </c>
      <c r="AB365">
        <v>-33.04494691</v>
      </c>
      <c r="AC365">
        <v>1.282039954</v>
      </c>
      <c r="AD365">
        <v>-0.171868881</v>
      </c>
      <c r="AE365">
        <v>0.32386489299999999</v>
      </c>
      <c r="AF365">
        <v>-0.53068079999999995</v>
      </c>
      <c r="AG365" t="str">
        <f t="shared" si="5"/>
        <v>NO</v>
      </c>
    </row>
    <row r="366" spans="1:33" hidden="1" x14ac:dyDescent="0.35">
      <c r="A366" t="s">
        <v>469</v>
      </c>
      <c r="B366" s="1">
        <v>20600000000</v>
      </c>
      <c r="C366" t="s">
        <v>150</v>
      </c>
      <c r="D366" t="s">
        <v>114</v>
      </c>
      <c r="E366">
        <v>161</v>
      </c>
      <c r="F366">
        <v>0.23999152900000001</v>
      </c>
      <c r="G366">
        <v>8.2434557000000006E-2</v>
      </c>
      <c r="H366">
        <v>0.144120627</v>
      </c>
      <c r="I366">
        <v>0.19924787799999999</v>
      </c>
      <c r="J366">
        <v>7.3602957999999996E-2</v>
      </c>
      <c r="K366">
        <v>0</v>
      </c>
      <c r="L366">
        <v>53.154995569999997</v>
      </c>
      <c r="M366">
        <v>387.90941529999998</v>
      </c>
      <c r="N366">
        <v>0.62879944300000001</v>
      </c>
      <c r="O366">
        <v>2.0018463620000002</v>
      </c>
      <c r="P366">
        <v>1.4928329300000001</v>
      </c>
      <c r="Q366">
        <v>2.0926369E-2</v>
      </c>
      <c r="R366">
        <v>9.8522740999999997E-2</v>
      </c>
      <c r="S366">
        <v>6.1449828999999997E-2</v>
      </c>
      <c r="T366">
        <v>6.1854645E-2</v>
      </c>
      <c r="U366">
        <v>0.14075608000000001</v>
      </c>
      <c r="V366">
        <v>0.106765719</v>
      </c>
      <c r="W366">
        <v>-3.3990360999999997E-2</v>
      </c>
      <c r="X366">
        <v>-341763353.89999998</v>
      </c>
      <c r="Y366">
        <v>-1.1205659E-2</v>
      </c>
      <c r="Z366">
        <v>1.8748022E-2</v>
      </c>
      <c r="AA366">
        <v>0.34568451100000003</v>
      </c>
      <c r="AB366">
        <v>89.615230280000006</v>
      </c>
      <c r="AC366">
        <v>1.6874232520000001</v>
      </c>
      <c r="AD366">
        <v>0.110228985</v>
      </c>
      <c r="AE366">
        <v>0.32559366299999998</v>
      </c>
      <c r="AF366">
        <v>0.33854769699999998</v>
      </c>
      <c r="AG366" t="str">
        <f t="shared" si="5"/>
        <v>NO</v>
      </c>
    </row>
    <row r="367" spans="1:33" hidden="1" x14ac:dyDescent="0.35">
      <c r="A367" t="s">
        <v>470</v>
      </c>
      <c r="B367" s="1">
        <v>20600000000</v>
      </c>
      <c r="C367" t="s">
        <v>471</v>
      </c>
      <c r="D367" t="s">
        <v>76</v>
      </c>
      <c r="E367">
        <v>7.64</v>
      </c>
      <c r="F367">
        <v>0.205071901</v>
      </c>
      <c r="G367">
        <v>2.4196748000000001E-2</v>
      </c>
      <c r="H367">
        <v>1.5123195000000001E-2</v>
      </c>
      <c r="I367">
        <v>4.1934875000000003E-2</v>
      </c>
      <c r="J367">
        <v>1.3874319E-2</v>
      </c>
      <c r="K367">
        <v>28.420905980000001</v>
      </c>
      <c r="L367">
        <v>19.126590749999998</v>
      </c>
      <c r="M367">
        <v>590.63224949999994</v>
      </c>
      <c r="N367">
        <v>0.66804189800000002</v>
      </c>
      <c r="O367">
        <v>1.0093560239999999</v>
      </c>
      <c r="P367">
        <v>0.74925433100000005</v>
      </c>
      <c r="Q367">
        <v>4.282296E-2</v>
      </c>
      <c r="R367">
        <v>0.73585237100000001</v>
      </c>
      <c r="S367">
        <v>0.39394849799999998</v>
      </c>
      <c r="T367">
        <v>-0.29388603000000002</v>
      </c>
      <c r="U367">
        <v>9.3076217000000003E-2</v>
      </c>
      <c r="V367">
        <v>1.6299883000000001E-2</v>
      </c>
      <c r="W367">
        <v>-7.6776334000000002E-2</v>
      </c>
      <c r="X367">
        <v>-4959779395</v>
      </c>
      <c r="Y367">
        <v>0.14858284299999999</v>
      </c>
      <c r="Z367">
        <v>0.14229134700000001</v>
      </c>
      <c r="AA367">
        <v>2.5394021050000002</v>
      </c>
      <c r="AB367">
        <v>-51.779406629999997</v>
      </c>
      <c r="AC367">
        <v>2.427307941</v>
      </c>
      <c r="AD367">
        <v>-9.0502280000000004E-2</v>
      </c>
      <c r="AE367">
        <v>0.67158015500000001</v>
      </c>
      <c r="AF367">
        <v>-0.13476020599999999</v>
      </c>
      <c r="AG367" t="str">
        <f t="shared" si="5"/>
        <v>NO</v>
      </c>
    </row>
    <row r="368" spans="1:33" hidden="1" x14ac:dyDescent="0.35">
      <c r="A368" t="s">
        <v>472</v>
      </c>
      <c r="B368" s="1">
        <v>20500000000</v>
      </c>
      <c r="C368" t="s">
        <v>65</v>
      </c>
      <c r="D368" t="s">
        <v>65</v>
      </c>
      <c r="E368">
        <v>40.93</v>
      </c>
      <c r="F368">
        <v>1</v>
      </c>
      <c r="G368">
        <v>0.106027576</v>
      </c>
      <c r="H368">
        <v>0.79842535699999995</v>
      </c>
      <c r="I368">
        <v>0.222705241</v>
      </c>
      <c r="J368">
        <v>4.9913702999999997E-2</v>
      </c>
      <c r="K368">
        <v>49.572831720000003</v>
      </c>
      <c r="L368">
        <v>0</v>
      </c>
      <c r="M368">
        <v>754.29784640000003</v>
      </c>
      <c r="N368">
        <v>0.77747175499999999</v>
      </c>
      <c r="O368">
        <v>0.60224478400000003</v>
      </c>
      <c r="P368">
        <v>0.53570313300000005</v>
      </c>
      <c r="Q368">
        <v>-9.5858249999999992E-3</v>
      </c>
      <c r="R368">
        <v>0.12039116800000001</v>
      </c>
      <c r="S368">
        <v>4.6296436000000003E-2</v>
      </c>
      <c r="T368">
        <v>-5.2245143000000001E-2</v>
      </c>
      <c r="U368">
        <v>4.4625537999999999E-2</v>
      </c>
      <c r="V368">
        <v>6.3541501E-2</v>
      </c>
      <c r="W368">
        <v>1.8915962000000001E-2</v>
      </c>
      <c r="X368">
        <v>345254236.60000002</v>
      </c>
      <c r="Y368">
        <v>7.4896720999999999E-2</v>
      </c>
      <c r="Z368">
        <v>4.3377220000000001E-2</v>
      </c>
      <c r="AA368">
        <v>0.72402193199999998</v>
      </c>
      <c r="AB368">
        <v>143.63678250000001</v>
      </c>
      <c r="AC368">
        <v>0.51801061000000004</v>
      </c>
      <c r="AD368">
        <v>5.0720713000000001E-2</v>
      </c>
      <c r="AE368">
        <v>0.178160451</v>
      </c>
      <c r="AF368">
        <v>0.284691201</v>
      </c>
      <c r="AG368" t="str">
        <f t="shared" si="5"/>
        <v>YES</v>
      </c>
    </row>
    <row r="369" spans="1:33" hidden="1" x14ac:dyDescent="0.35">
      <c r="A369" t="s">
        <v>473</v>
      </c>
      <c r="B369" s="1">
        <v>20500000000</v>
      </c>
      <c r="C369" t="s">
        <v>199</v>
      </c>
      <c r="D369" t="s">
        <v>46</v>
      </c>
      <c r="E369">
        <v>37.89</v>
      </c>
      <c r="F369">
        <v>0.8</v>
      </c>
      <c r="G369">
        <v>0.275575509</v>
      </c>
      <c r="H369">
        <v>0.58633356400000003</v>
      </c>
      <c r="I369">
        <v>0.178138249</v>
      </c>
      <c r="J369">
        <v>3.4460703000000002E-2</v>
      </c>
      <c r="K369">
        <v>16.817693640000002</v>
      </c>
      <c r="L369">
        <v>0</v>
      </c>
      <c r="M369">
        <v>2772.5579929999999</v>
      </c>
      <c r="N369">
        <v>0.80784475300000003</v>
      </c>
      <c r="O369">
        <v>4.0808468729999996</v>
      </c>
      <c r="P369">
        <v>4.0808468729999996</v>
      </c>
      <c r="Q369">
        <v>0.151164993</v>
      </c>
      <c r="R369">
        <v>0.25850770299999998</v>
      </c>
      <c r="S369">
        <v>0.20060619199999999</v>
      </c>
      <c r="T369">
        <v>1.198271713</v>
      </c>
      <c r="U369">
        <v>0.108368767</v>
      </c>
      <c r="V369">
        <v>0.130648757</v>
      </c>
      <c r="W369">
        <v>2.227999E-2</v>
      </c>
      <c r="X369">
        <v>245271013.5</v>
      </c>
      <c r="Y369">
        <v>0.137801537</v>
      </c>
      <c r="Z369">
        <v>1.9739383999999999E-2</v>
      </c>
      <c r="AA369">
        <v>0.378291606</v>
      </c>
      <c r="AB369">
        <v>90.232062290000002</v>
      </c>
      <c r="AC369">
        <v>1.202937506</v>
      </c>
      <c r="AD369">
        <v>5.8819508E-2</v>
      </c>
      <c r="AE369">
        <v>0.34542102400000002</v>
      </c>
      <c r="AF369">
        <v>0.17028351899999999</v>
      </c>
      <c r="AG369" t="str">
        <f t="shared" si="5"/>
        <v>YES</v>
      </c>
    </row>
    <row r="370" spans="1:33" hidden="1" x14ac:dyDescent="0.35">
      <c r="A370" t="s">
        <v>474</v>
      </c>
      <c r="B370" s="1">
        <v>20200000000</v>
      </c>
      <c r="C370" t="s">
        <v>42</v>
      </c>
      <c r="D370" t="s">
        <v>43</v>
      </c>
      <c r="E370">
        <v>78.63</v>
      </c>
      <c r="F370">
        <v>0.23379155400000001</v>
      </c>
      <c r="G370">
        <v>2.9407598E-2</v>
      </c>
      <c r="H370">
        <v>0.18895984800000001</v>
      </c>
      <c r="I370">
        <v>0.32565896599999999</v>
      </c>
      <c r="J370">
        <v>8.8785959999999997E-2</v>
      </c>
      <c r="K370">
        <v>0</v>
      </c>
      <c r="L370">
        <v>59.046446570000001</v>
      </c>
      <c r="M370">
        <v>118.1605998</v>
      </c>
      <c r="N370">
        <v>0.71602062499999997</v>
      </c>
      <c r="O370">
        <v>1.2882048269999999</v>
      </c>
      <c r="P370">
        <v>0.60008557799999995</v>
      </c>
      <c r="Q370">
        <v>1.6289233E-2</v>
      </c>
      <c r="R370">
        <v>8.5485918999999994E-2</v>
      </c>
      <c r="S370">
        <v>7.5800527000000006E-2</v>
      </c>
      <c r="T370">
        <v>0.27740547900000001</v>
      </c>
      <c r="U370">
        <v>0.134148235</v>
      </c>
      <c r="V370">
        <v>0.237314201</v>
      </c>
      <c r="W370">
        <v>0.103165967</v>
      </c>
      <c r="X370">
        <v>514184386.60000002</v>
      </c>
      <c r="Y370">
        <v>-6.2652979999999997E-2</v>
      </c>
      <c r="Z370">
        <v>2.9752134999999999E-2</v>
      </c>
      <c r="AA370">
        <v>0.41160063099999999</v>
      </c>
      <c r="AB370">
        <v>52.539808549999997</v>
      </c>
      <c r="AC370">
        <v>1.434109812</v>
      </c>
      <c r="AD370">
        <v>0.22838630300000001</v>
      </c>
      <c r="AE370">
        <v>0.37627358799999999</v>
      </c>
      <c r="AF370">
        <v>0.60696873399999995</v>
      </c>
      <c r="AG370" t="str">
        <f t="shared" si="5"/>
        <v>NO</v>
      </c>
    </row>
    <row r="371" spans="1:33" hidden="1" x14ac:dyDescent="0.35">
      <c r="A371" t="s">
        <v>475</v>
      </c>
      <c r="B371" s="1">
        <v>20200000000</v>
      </c>
      <c r="C371" t="s">
        <v>337</v>
      </c>
      <c r="D371" t="s">
        <v>52</v>
      </c>
      <c r="E371">
        <v>127.65</v>
      </c>
      <c r="F371">
        <v>0.57313999999999998</v>
      </c>
      <c r="G371">
        <v>0.13146511699999999</v>
      </c>
      <c r="H371">
        <v>0.452018947</v>
      </c>
      <c r="I371">
        <v>0.146216391</v>
      </c>
      <c r="J371">
        <v>8.2783216000000007E-2</v>
      </c>
      <c r="K371">
        <v>2.3134692069999998</v>
      </c>
      <c r="L371">
        <v>13.43520032</v>
      </c>
      <c r="M371">
        <v>509.22215899999998</v>
      </c>
      <c r="N371">
        <v>0.41507316100000002</v>
      </c>
      <c r="O371">
        <v>1.8476081600000001</v>
      </c>
      <c r="P371">
        <v>1.822283901</v>
      </c>
      <c r="Q371">
        <v>0.22459357699999999</v>
      </c>
      <c r="R371">
        <v>3.2650802E-2</v>
      </c>
      <c r="S371">
        <v>0.11145084500000001</v>
      </c>
      <c r="T371">
        <v>0.11805526</v>
      </c>
      <c r="U371">
        <v>0.12508777900000001</v>
      </c>
      <c r="V371">
        <v>0.145424636</v>
      </c>
      <c r="W371">
        <v>2.0336857E-2</v>
      </c>
      <c r="X371">
        <v>26115306.609999999</v>
      </c>
      <c r="Y371">
        <v>0.181512329</v>
      </c>
      <c r="Z371">
        <v>3.031008E-3</v>
      </c>
      <c r="AA371">
        <v>0.10378886900000001</v>
      </c>
      <c r="AB371">
        <v>109.9660373</v>
      </c>
      <c r="AC371">
        <v>1.2514053599999999</v>
      </c>
      <c r="AD371">
        <v>0.40534955299999997</v>
      </c>
      <c r="AE371">
        <v>0.38855078100000001</v>
      </c>
      <c r="AF371">
        <v>1.0432344309999999</v>
      </c>
      <c r="AG371" t="str">
        <f t="shared" si="5"/>
        <v>NO</v>
      </c>
    </row>
    <row r="372" spans="1:33" hidden="1" x14ac:dyDescent="0.35">
      <c r="A372" t="s">
        <v>476</v>
      </c>
      <c r="B372" s="1">
        <v>20200000000</v>
      </c>
      <c r="C372" t="s">
        <v>82</v>
      </c>
      <c r="D372" t="s">
        <v>34</v>
      </c>
      <c r="E372">
        <v>3.58</v>
      </c>
      <c r="F372">
        <v>0.39988000000000001</v>
      </c>
      <c r="G372">
        <v>4.1070074999999998E-2</v>
      </c>
      <c r="H372">
        <v>0.33972427300000002</v>
      </c>
      <c r="I372">
        <v>5.2664066000000002E-2</v>
      </c>
      <c r="J372">
        <v>2.3794697E-2</v>
      </c>
      <c r="K372">
        <v>100.3223078</v>
      </c>
      <c r="L372">
        <v>61.092162690000002</v>
      </c>
      <c r="M372">
        <v>629.97806600000001</v>
      </c>
      <c r="N372">
        <v>0.56681398999999999</v>
      </c>
      <c r="O372">
        <v>1.7702565180000001</v>
      </c>
      <c r="P372">
        <v>1.5773245229999999</v>
      </c>
      <c r="Q372">
        <v>0.142021645</v>
      </c>
      <c r="R372">
        <v>0.98473461100000004</v>
      </c>
      <c r="S372">
        <v>0.49727518599999998</v>
      </c>
      <c r="T372">
        <v>8.365929006</v>
      </c>
      <c r="U372">
        <v>6.5532646999999999E-2</v>
      </c>
      <c r="V372">
        <v>3.9699396999999997E-2</v>
      </c>
      <c r="W372">
        <v>-2.5833249999999999E-2</v>
      </c>
      <c r="X372">
        <v>-1026779921</v>
      </c>
      <c r="Y372">
        <v>0.18869186900000001</v>
      </c>
      <c r="Z372">
        <v>4.3854392999999998E-2</v>
      </c>
      <c r="AA372">
        <v>-0.736782096</v>
      </c>
      <c r="AB372">
        <v>1.057228681</v>
      </c>
      <c r="AC372">
        <v>0.74279416200000004</v>
      </c>
      <c r="AD372">
        <v>-9.5603431000000003E-2</v>
      </c>
      <c r="AE372">
        <v>0.30260505700000001</v>
      </c>
      <c r="AF372">
        <v>-0.315934677</v>
      </c>
      <c r="AG372" t="str">
        <f t="shared" si="5"/>
        <v>NO</v>
      </c>
    </row>
    <row r="373" spans="1:33" hidden="1" x14ac:dyDescent="0.35">
      <c r="A373" t="s">
        <v>477</v>
      </c>
      <c r="B373" s="1">
        <v>20200000000</v>
      </c>
      <c r="C373" t="s">
        <v>54</v>
      </c>
      <c r="D373" t="s">
        <v>52</v>
      </c>
      <c r="E373">
        <v>36.39</v>
      </c>
      <c r="F373">
        <v>6.1045346E-2</v>
      </c>
      <c r="G373">
        <v>2.4701302000000001E-2</v>
      </c>
      <c r="H373">
        <v>3.5585982000000002E-2</v>
      </c>
      <c r="I373">
        <v>8.634377E-2</v>
      </c>
      <c r="J373">
        <v>3.8757371999999998E-2</v>
      </c>
      <c r="K373">
        <v>11.750612780000001</v>
      </c>
      <c r="L373">
        <v>53.945088859999998</v>
      </c>
      <c r="M373">
        <v>227.98130399999999</v>
      </c>
      <c r="N373">
        <v>0.55224169199999995</v>
      </c>
      <c r="O373">
        <v>1.6203385939999999</v>
      </c>
      <c r="P373">
        <v>0.93502281600000003</v>
      </c>
      <c r="Q373">
        <v>-4.1410478000000001E-2</v>
      </c>
      <c r="R373">
        <v>-6.8404626999999996E-2</v>
      </c>
      <c r="S373">
        <v>-0.107659328</v>
      </c>
      <c r="T373">
        <v>-1.245544306</v>
      </c>
      <c r="U373">
        <v>7.9368807999999999E-2</v>
      </c>
      <c r="V373">
        <v>6.2580921999999997E-2</v>
      </c>
      <c r="W373">
        <v>-1.6787885999999998E-2</v>
      </c>
      <c r="X373">
        <v>-429824501.5</v>
      </c>
      <c r="Y373">
        <v>-2.6170830000000001E-3</v>
      </c>
      <c r="Z373">
        <v>2.9867067000000001E-2</v>
      </c>
      <c r="AA373">
        <v>0.473651029</v>
      </c>
      <c r="AB373">
        <v>-44.634073669999999</v>
      </c>
      <c r="AC373">
        <v>0.90043908800000005</v>
      </c>
      <c r="AD373">
        <v>-5.2035690000000002E-2</v>
      </c>
      <c r="AE373">
        <v>0.23453191100000001</v>
      </c>
      <c r="AF373">
        <v>-0.22187040399999999</v>
      </c>
      <c r="AG373" t="str">
        <f t="shared" si="5"/>
        <v>NO</v>
      </c>
    </row>
    <row r="374" spans="1:33" hidden="1" x14ac:dyDescent="0.35">
      <c r="A374" t="s">
        <v>479</v>
      </c>
      <c r="B374" s="1">
        <v>20100000000</v>
      </c>
      <c r="C374" t="s">
        <v>412</v>
      </c>
      <c r="D374" t="s">
        <v>46</v>
      </c>
      <c r="E374">
        <v>34.799999999999997</v>
      </c>
      <c r="F374">
        <v>0.44452000000000003</v>
      </c>
      <c r="G374">
        <v>9.0982320000000005E-2</v>
      </c>
      <c r="H374">
        <v>0.31439990299999998</v>
      </c>
      <c r="I374">
        <v>0.10702512</v>
      </c>
      <c r="J374">
        <v>9.1183459999999994E-3</v>
      </c>
      <c r="K374">
        <v>0</v>
      </c>
      <c r="L374">
        <v>0</v>
      </c>
      <c r="M374">
        <v>3535.5508770000001</v>
      </c>
      <c r="N374">
        <v>0.91327572400000001</v>
      </c>
      <c r="O374">
        <v>9.4727987359999997</v>
      </c>
      <c r="P374">
        <v>9.4727987359999997</v>
      </c>
      <c r="Q374">
        <v>0.16123013999999999</v>
      </c>
      <c r="R374">
        <v>0.205067532</v>
      </c>
      <c r="S374">
        <v>4.9359898999999999E-2</v>
      </c>
      <c r="T374">
        <v>0.66961050899999996</v>
      </c>
      <c r="U374">
        <v>6.4932671999999997E-2</v>
      </c>
      <c r="V374">
        <v>6.3662965000000002E-2</v>
      </c>
      <c r="W374">
        <v>-1.2697069999999999E-3</v>
      </c>
      <c r="X374">
        <v>-29531727.52</v>
      </c>
      <c r="Y374">
        <v>1.5967072999999998E-2</v>
      </c>
      <c r="Z374">
        <v>4.5864863999999998E-2</v>
      </c>
      <c r="AA374">
        <v>0.45528417500000001</v>
      </c>
      <c r="AB374">
        <v>236.4528985</v>
      </c>
      <c r="AC374">
        <v>0.98927394800000001</v>
      </c>
      <c r="AD374">
        <v>4.5506844999999997E-2</v>
      </c>
      <c r="AE374">
        <v>0.23039006200000001</v>
      </c>
      <c r="AF374">
        <v>0.19752086699999999</v>
      </c>
      <c r="AG374" t="str">
        <f t="shared" si="5"/>
        <v>YES</v>
      </c>
    </row>
    <row r="375" spans="1:33" hidden="1" x14ac:dyDescent="0.35">
      <c r="A375" t="s">
        <v>478</v>
      </c>
      <c r="B375" s="1">
        <v>20100000000</v>
      </c>
      <c r="C375" t="s">
        <v>185</v>
      </c>
      <c r="D375" t="s">
        <v>114</v>
      </c>
      <c r="E375">
        <v>240</v>
      </c>
      <c r="F375">
        <v>0.95884985199999995</v>
      </c>
      <c r="G375">
        <v>0.29205046400000001</v>
      </c>
      <c r="H375">
        <v>0.16313708499999999</v>
      </c>
      <c r="I375">
        <v>0.19203666</v>
      </c>
      <c r="J375">
        <v>6.0765815000000001E-2</v>
      </c>
      <c r="K375">
        <v>191.3208564</v>
      </c>
      <c r="L375">
        <v>0</v>
      </c>
      <c r="M375">
        <v>1662.9514939999999</v>
      </c>
      <c r="N375">
        <v>0.67900348700000002</v>
      </c>
      <c r="O375">
        <v>0.87918527099999999</v>
      </c>
      <c r="P375">
        <v>0.87918527099999999</v>
      </c>
      <c r="Q375">
        <v>0.178766437</v>
      </c>
      <c r="R375">
        <v>0.21334055800000001</v>
      </c>
      <c r="S375">
        <v>0.16906819200000001</v>
      </c>
      <c r="T375">
        <v>0.14990631300000001</v>
      </c>
      <c r="U375">
        <v>0.117790802</v>
      </c>
      <c r="V375">
        <v>9.3523943999999998E-2</v>
      </c>
      <c r="W375">
        <v>-2.4266857999999999E-2</v>
      </c>
      <c r="X375">
        <v>-150310687.19999999</v>
      </c>
      <c r="Y375">
        <v>6.5903020000000007E-2</v>
      </c>
      <c r="Z375">
        <v>0</v>
      </c>
      <c r="AA375">
        <v>0</v>
      </c>
      <c r="AB375">
        <v>229.96575319999999</v>
      </c>
      <c r="AC375">
        <v>1.4212885639999999</v>
      </c>
      <c r="AD375">
        <v>0.16268258899999999</v>
      </c>
      <c r="AE375">
        <v>0.32918677299999999</v>
      </c>
      <c r="AF375">
        <v>0.49419540000000001</v>
      </c>
      <c r="AG375" t="str">
        <f t="shared" si="5"/>
        <v>NO</v>
      </c>
    </row>
    <row r="376" spans="1:33" hidden="1" x14ac:dyDescent="0.35">
      <c r="A376" t="s">
        <v>480</v>
      </c>
      <c r="B376" s="1">
        <v>20100000000</v>
      </c>
      <c r="C376" t="s">
        <v>124</v>
      </c>
      <c r="D376" t="s">
        <v>125</v>
      </c>
      <c r="E376">
        <v>26.11</v>
      </c>
      <c r="F376">
        <v>1</v>
      </c>
      <c r="G376">
        <v>0.19056955</v>
      </c>
      <c r="H376">
        <v>0</v>
      </c>
      <c r="I376">
        <v>0.13137022500000001</v>
      </c>
      <c r="J376">
        <v>3.4902387E-2</v>
      </c>
      <c r="K376">
        <v>33.34368379</v>
      </c>
      <c r="L376">
        <v>0</v>
      </c>
      <c r="M376">
        <v>1954.6017280000001</v>
      </c>
      <c r="N376">
        <v>0.73536261800000002</v>
      </c>
      <c r="O376">
        <v>0.577852488</v>
      </c>
      <c r="P376">
        <v>0.49813498899999997</v>
      </c>
      <c r="Q376">
        <v>-6.3774510000000006E-2</v>
      </c>
      <c r="R376">
        <v>0.269978618</v>
      </c>
      <c r="S376">
        <v>-2.5235731000000001E-2</v>
      </c>
      <c r="T376">
        <v>-1.811235843</v>
      </c>
      <c r="U376">
        <v>5.3862024000000001E-2</v>
      </c>
      <c r="V376">
        <v>4.6812428000000003E-2</v>
      </c>
      <c r="W376">
        <v>-7.0495949999999996E-3</v>
      </c>
      <c r="X376">
        <v>-217394079.09999999</v>
      </c>
      <c r="Y376">
        <v>2.1208450000000001E-3</v>
      </c>
      <c r="Z376">
        <v>4.6768467000000001E-2</v>
      </c>
      <c r="AA376">
        <v>0.85337524600000003</v>
      </c>
      <c r="AB376">
        <v>-24.7106651</v>
      </c>
      <c r="AC376">
        <v>0.71676929899999997</v>
      </c>
      <c r="AD376">
        <v>-3.0198475999999998E-2</v>
      </c>
      <c r="AE376">
        <v>0.20534313100000001</v>
      </c>
      <c r="AF376">
        <v>-0.14706348499999999</v>
      </c>
      <c r="AG376" t="str">
        <f t="shared" si="5"/>
        <v>NO</v>
      </c>
    </row>
    <row r="377" spans="1:33" hidden="1" x14ac:dyDescent="0.35">
      <c r="A377" t="s">
        <v>481</v>
      </c>
      <c r="B377" s="1">
        <v>20000000000</v>
      </c>
      <c r="C377" t="s">
        <v>218</v>
      </c>
      <c r="D377" t="s">
        <v>43</v>
      </c>
      <c r="E377">
        <v>72.19</v>
      </c>
      <c r="F377">
        <v>0.97008758100000003</v>
      </c>
      <c r="G377">
        <v>8.8401688000000006E-2</v>
      </c>
      <c r="H377">
        <v>0.51544245200000005</v>
      </c>
      <c r="I377">
        <v>0.48587988999999998</v>
      </c>
      <c r="J377">
        <v>4.7243529999999999E-2</v>
      </c>
      <c r="K377">
        <v>37.03408512</v>
      </c>
      <c r="L377">
        <v>0</v>
      </c>
      <c r="M377">
        <v>771.78503560000001</v>
      </c>
      <c r="N377">
        <v>0.83522546099999995</v>
      </c>
      <c r="O377">
        <v>1.027617615</v>
      </c>
      <c r="P377">
        <v>0.91567191999999997</v>
      </c>
      <c r="Q377">
        <v>-1.1026383000000001E-2</v>
      </c>
      <c r="R377">
        <v>0.63607563700000003</v>
      </c>
      <c r="S377">
        <v>8.7122870000000005E-2</v>
      </c>
      <c r="T377">
        <v>-5.8850065999999999E-2</v>
      </c>
      <c r="U377">
        <v>0.111879428</v>
      </c>
      <c r="V377">
        <v>7.9294891000000006E-2</v>
      </c>
      <c r="W377">
        <v>-3.2584536999999997E-2</v>
      </c>
      <c r="X377">
        <v>-513744691.5</v>
      </c>
      <c r="Y377">
        <v>-0.20971362199999999</v>
      </c>
      <c r="Z377">
        <v>6.6771160000000003E-3</v>
      </c>
      <c r="AA377">
        <v>0.257212687</v>
      </c>
      <c r="AB377">
        <v>37.096886959999999</v>
      </c>
      <c r="AC377">
        <v>1.305901948</v>
      </c>
      <c r="AD377">
        <v>8.2528931E-2</v>
      </c>
      <c r="AE377">
        <v>0.28465056799999999</v>
      </c>
      <c r="AF377">
        <v>0.289930674</v>
      </c>
      <c r="AG377" t="str">
        <f t="shared" si="5"/>
        <v>NO</v>
      </c>
    </row>
    <row r="378" spans="1:33" hidden="1" x14ac:dyDescent="0.35">
      <c r="A378" t="s">
        <v>482</v>
      </c>
      <c r="B378" s="1">
        <v>20000000000</v>
      </c>
      <c r="C378" t="s">
        <v>38</v>
      </c>
      <c r="D378" t="s">
        <v>34</v>
      </c>
      <c r="E378">
        <v>234.87</v>
      </c>
      <c r="F378">
        <v>0.76477247699999995</v>
      </c>
      <c r="G378">
        <v>7.9304547000000003E-2</v>
      </c>
      <c r="H378">
        <v>0.71152671000000001</v>
      </c>
      <c r="I378">
        <v>0.11967945000000001</v>
      </c>
      <c r="J378">
        <v>5.0852135E-2</v>
      </c>
      <c r="K378">
        <v>26.942579599999998</v>
      </c>
      <c r="L378">
        <v>0</v>
      </c>
      <c r="M378">
        <v>533.26211309999997</v>
      </c>
      <c r="N378">
        <v>0.59152639200000001</v>
      </c>
      <c r="O378">
        <v>2.6407407250000001</v>
      </c>
      <c r="P378">
        <v>2.6407407250000001</v>
      </c>
      <c r="Q378">
        <v>7.6349563999999995E-2</v>
      </c>
      <c r="R378">
        <v>1.5674000889999999</v>
      </c>
      <c r="S378">
        <v>1.391298234</v>
      </c>
      <c r="T378">
        <v>0.37513851300000001</v>
      </c>
      <c r="U378">
        <v>0.12864431000000001</v>
      </c>
      <c r="V378">
        <v>6.9014330999999998E-2</v>
      </c>
      <c r="W378">
        <v>-5.9629979999999999E-2</v>
      </c>
      <c r="X378">
        <v>-242619951.80000001</v>
      </c>
      <c r="Y378">
        <v>0.11854582700000001</v>
      </c>
      <c r="Z378">
        <v>9.3781560000000003E-3</v>
      </c>
      <c r="AA378">
        <v>0.269953112</v>
      </c>
      <c r="AB378">
        <v>6.3530373579999999</v>
      </c>
      <c r="AC378">
        <v>1.042859507</v>
      </c>
      <c r="AD378">
        <v>0.29059279399999999</v>
      </c>
      <c r="AE378">
        <v>0.35014255100000002</v>
      </c>
      <c r="AF378">
        <v>0.82992710599999997</v>
      </c>
      <c r="AG378" t="str">
        <f t="shared" si="5"/>
        <v>NO</v>
      </c>
    </row>
    <row r="379" spans="1:33" hidden="1" x14ac:dyDescent="0.35">
      <c r="A379" t="s">
        <v>483</v>
      </c>
      <c r="B379" s="1">
        <v>20000000000</v>
      </c>
      <c r="C379" t="s">
        <v>484</v>
      </c>
      <c r="D379" t="s">
        <v>142</v>
      </c>
      <c r="E379">
        <v>35.51</v>
      </c>
      <c r="F379">
        <v>0.10680000000000001</v>
      </c>
      <c r="G379">
        <v>0.13889000400000001</v>
      </c>
      <c r="H379">
        <v>0.46601256499999999</v>
      </c>
      <c r="I379">
        <v>9.4144525000000007E-2</v>
      </c>
      <c r="J379">
        <v>4.7295249999999997E-2</v>
      </c>
      <c r="K379">
        <v>31.88692352</v>
      </c>
      <c r="L379">
        <v>59.436513499999997</v>
      </c>
      <c r="M379">
        <v>870.95098140000005</v>
      </c>
      <c r="N379">
        <v>0.50493829000000001</v>
      </c>
      <c r="O379">
        <v>0.58366615899999996</v>
      </c>
      <c r="P379">
        <v>0.31038744400000001</v>
      </c>
      <c r="Q379">
        <v>0.78879750199999998</v>
      </c>
      <c r="R379">
        <v>2.2983300290000002</v>
      </c>
      <c r="S379">
        <v>-7.3094274000000001E-2</v>
      </c>
      <c r="T379">
        <v>3.1794425000000001E-2</v>
      </c>
      <c r="U379">
        <v>3.1302624000000001E-2</v>
      </c>
      <c r="V379">
        <v>6.5730282000000001E-2</v>
      </c>
      <c r="W379">
        <v>3.4427657E-2</v>
      </c>
      <c r="X379">
        <v>254693140.90000001</v>
      </c>
      <c r="Y379">
        <v>0.48313994799999999</v>
      </c>
      <c r="Z379">
        <v>9.3486469999999999E-3</v>
      </c>
      <c r="AA379">
        <v>0.31890426900000002</v>
      </c>
      <c r="AB379">
        <v>10959.090389999999</v>
      </c>
      <c r="AC379">
        <v>1.6002005239999999</v>
      </c>
      <c r="AD379">
        <v>-0.134840036</v>
      </c>
      <c r="AE379">
        <v>0.26221556600000001</v>
      </c>
      <c r="AF379">
        <v>-0.514233528</v>
      </c>
      <c r="AG379" t="str">
        <f t="shared" si="5"/>
        <v>YES</v>
      </c>
    </row>
    <row r="380" spans="1:33" hidden="1" x14ac:dyDescent="0.35">
      <c r="A380" t="s">
        <v>485</v>
      </c>
      <c r="B380" s="1">
        <v>19900000000</v>
      </c>
      <c r="C380" t="s">
        <v>57</v>
      </c>
      <c r="D380" t="s">
        <v>46</v>
      </c>
      <c r="E380">
        <v>2.94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0.118967818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t="s">
        <v>86</v>
      </c>
      <c r="AC380">
        <v>1.1515985019999999</v>
      </c>
      <c r="AD380">
        <v>-0.18357336599999999</v>
      </c>
      <c r="AE380">
        <v>0.32996228</v>
      </c>
      <c r="AF380">
        <v>-0.55634651999999996</v>
      </c>
      <c r="AG380" t="str">
        <f t="shared" si="5"/>
        <v>YES</v>
      </c>
    </row>
    <row r="381" spans="1:33" hidden="1" x14ac:dyDescent="0.35">
      <c r="A381" t="s">
        <v>486</v>
      </c>
      <c r="B381" s="1">
        <v>19800000000</v>
      </c>
      <c r="C381" t="s">
        <v>65</v>
      </c>
      <c r="D381" t="s">
        <v>65</v>
      </c>
      <c r="E381">
        <v>6.45</v>
      </c>
      <c r="F381">
        <v>0.65037999999999996</v>
      </c>
      <c r="G381">
        <v>2.4891142000000002E-2</v>
      </c>
      <c r="H381">
        <v>0.61823252699999998</v>
      </c>
      <c r="I381">
        <v>2.7980565999999998E-2</v>
      </c>
      <c r="J381">
        <v>1.2501398E-2</v>
      </c>
      <c r="K381">
        <v>38.967770600000001</v>
      </c>
      <c r="L381">
        <v>12.8262701</v>
      </c>
      <c r="M381">
        <v>741.20460739999999</v>
      </c>
      <c r="N381">
        <v>0.54384779299999997</v>
      </c>
      <c r="O381">
        <v>0.25436009599999998</v>
      </c>
      <c r="P381">
        <v>0.24352543700000001</v>
      </c>
      <c r="Q381">
        <v>-2.7173002000000002E-2</v>
      </c>
      <c r="R381">
        <v>1.0873622780000001</v>
      </c>
      <c r="S381">
        <v>0.14169696200000001</v>
      </c>
      <c r="T381">
        <v>0.57262717100000005</v>
      </c>
      <c r="U381">
        <v>7.9192988000000006E-2</v>
      </c>
      <c r="V381">
        <v>1.9160967000000001E-2</v>
      </c>
      <c r="W381">
        <v>-6.0032020999999998E-2</v>
      </c>
      <c r="X381">
        <v>-3407163765</v>
      </c>
      <c r="Y381">
        <v>5.9788945000000003E-2</v>
      </c>
      <c r="Z381">
        <v>8.8075480000000001E-3</v>
      </c>
      <c r="AA381">
        <v>1.482847944</v>
      </c>
      <c r="AB381">
        <v>12.76867341</v>
      </c>
      <c r="AC381">
        <v>0.95253099500000005</v>
      </c>
      <c r="AD381">
        <v>-0.154555631</v>
      </c>
      <c r="AE381">
        <v>0.28145309600000001</v>
      </c>
      <c r="AF381">
        <v>-0.54913459399999998</v>
      </c>
      <c r="AG381" t="str">
        <f t="shared" si="5"/>
        <v>YES</v>
      </c>
    </row>
    <row r="382" spans="1:33" x14ac:dyDescent="0.35">
      <c r="A382" t="s">
        <v>487</v>
      </c>
      <c r="B382" s="1">
        <v>19600000000</v>
      </c>
      <c r="C382" t="s">
        <v>88</v>
      </c>
      <c r="D382" t="s">
        <v>43</v>
      </c>
      <c r="E382">
        <v>83.79</v>
      </c>
      <c r="F382">
        <v>0.88818489599999995</v>
      </c>
      <c r="G382">
        <v>0.23967105</v>
      </c>
      <c r="H382">
        <v>0.104341772</v>
      </c>
      <c r="I382">
        <v>0.30656517999999999</v>
      </c>
      <c r="J382">
        <v>0.17963189600000001</v>
      </c>
      <c r="K382">
        <v>67.845067360000002</v>
      </c>
      <c r="L382">
        <v>24.999507640000001</v>
      </c>
      <c r="M382">
        <v>458.07227849999998</v>
      </c>
      <c r="N382">
        <v>0.411481502</v>
      </c>
      <c r="O382">
        <v>2.4351322020000001</v>
      </c>
      <c r="P382">
        <v>2.385947496</v>
      </c>
      <c r="Q382">
        <v>0.144293801</v>
      </c>
      <c r="R382">
        <v>0.27701496399999997</v>
      </c>
      <c r="S382">
        <v>0.20499344899999999</v>
      </c>
      <c r="T382">
        <v>0.487697938</v>
      </c>
      <c r="U382">
        <v>0.100672548</v>
      </c>
      <c r="V382">
        <v>0.207525774</v>
      </c>
      <c r="W382">
        <v>0.106853226</v>
      </c>
      <c r="X382">
        <v>197519942</v>
      </c>
      <c r="Y382">
        <v>0.14932119499999999</v>
      </c>
      <c r="Z382">
        <v>0</v>
      </c>
      <c r="AA382">
        <v>0</v>
      </c>
      <c r="AB382">
        <v>30.343216040000001</v>
      </c>
      <c r="AC382">
        <v>1.099575585</v>
      </c>
      <c r="AD382">
        <v>0.355113075</v>
      </c>
      <c r="AE382">
        <v>0.28670686400000001</v>
      </c>
      <c r="AF382">
        <v>1.238592863</v>
      </c>
      <c r="AG382" t="str">
        <f t="shared" si="5"/>
        <v>NO</v>
      </c>
    </row>
    <row r="383" spans="1:33" hidden="1" x14ac:dyDescent="0.35">
      <c r="A383" t="s">
        <v>488</v>
      </c>
      <c r="B383" s="1">
        <v>19500000000</v>
      </c>
      <c r="C383" t="s">
        <v>124</v>
      </c>
      <c r="D383" t="s">
        <v>125</v>
      </c>
      <c r="E383">
        <v>101.26</v>
      </c>
      <c r="F383">
        <v>1</v>
      </c>
      <c r="G383">
        <v>7.8862699999999994E-2</v>
      </c>
      <c r="H383">
        <v>0.71506935900000002</v>
      </c>
      <c r="I383">
        <v>0.103302306</v>
      </c>
      <c r="J383">
        <v>2.9837486999999999E-2</v>
      </c>
      <c r="K383">
        <v>47.06773639</v>
      </c>
      <c r="L383">
        <v>0</v>
      </c>
      <c r="M383">
        <v>916.18514560000006</v>
      </c>
      <c r="N383">
        <v>0.71040936499999996</v>
      </c>
      <c r="O383">
        <v>1.0360167140000001</v>
      </c>
      <c r="P383">
        <v>0.91330616600000003</v>
      </c>
      <c r="Q383">
        <v>9.1047979000000001E-2</v>
      </c>
      <c r="R383">
        <v>0.13210125</v>
      </c>
      <c r="S383">
        <v>7.4942553999999995E-2</v>
      </c>
      <c r="T383">
        <v>-3.0526254999999999E-2</v>
      </c>
      <c r="U383">
        <v>5.2835707000000003E-2</v>
      </c>
      <c r="V383">
        <v>4.8990288999999999E-2</v>
      </c>
      <c r="W383">
        <v>-3.8454180000000002E-3</v>
      </c>
      <c r="X383">
        <v>-74872416.439999998</v>
      </c>
      <c r="Y383">
        <v>5.2752155000000002E-2</v>
      </c>
      <c r="Z383">
        <v>3.1280636000000001E-2</v>
      </c>
      <c r="AA383">
        <v>0.57916777600000002</v>
      </c>
      <c r="AB383">
        <v>258.35284039999999</v>
      </c>
      <c r="AC383">
        <v>0.60660356000000004</v>
      </c>
      <c r="AD383">
        <v>6.2716730999999998E-2</v>
      </c>
      <c r="AE383">
        <v>0.17882008699999999</v>
      </c>
      <c r="AF383">
        <v>0.35072531099999998</v>
      </c>
      <c r="AG383" t="str">
        <f t="shared" si="5"/>
        <v>YES</v>
      </c>
    </row>
    <row r="384" spans="1:33" hidden="1" x14ac:dyDescent="0.35">
      <c r="A384" t="s">
        <v>489</v>
      </c>
      <c r="B384" s="1">
        <v>19300000000</v>
      </c>
      <c r="C384" t="s">
        <v>36</v>
      </c>
      <c r="D384" t="s">
        <v>34</v>
      </c>
      <c r="E384">
        <v>84.32</v>
      </c>
      <c r="F384">
        <v>0.34277150200000001</v>
      </c>
      <c r="G384">
        <v>0.15360332800000001</v>
      </c>
      <c r="H384">
        <v>0.119271639</v>
      </c>
      <c r="I384">
        <v>0.171955369</v>
      </c>
      <c r="J384">
        <v>8.5098784999999996E-2</v>
      </c>
      <c r="K384">
        <v>0</v>
      </c>
      <c r="L384">
        <v>68.826087880000003</v>
      </c>
      <c r="M384">
        <v>616.78163629999995</v>
      </c>
      <c r="N384">
        <v>0.50541582900000004</v>
      </c>
      <c r="O384">
        <v>1.64883793</v>
      </c>
      <c r="P384">
        <v>1.1601986820000001</v>
      </c>
      <c r="Q384">
        <v>5.3123574E-2</v>
      </c>
      <c r="R384">
        <v>9.1409741000000003E-2</v>
      </c>
      <c r="S384">
        <v>6.0952969000000003E-2</v>
      </c>
      <c r="T384">
        <v>9.5339208999999994E-2</v>
      </c>
      <c r="U384">
        <v>0.107192025</v>
      </c>
      <c r="V384">
        <v>0.107493877</v>
      </c>
      <c r="W384">
        <v>3.0185200000000002E-4</v>
      </c>
      <c r="X384">
        <v>3090460.4929999998</v>
      </c>
      <c r="Y384">
        <v>0.100233056</v>
      </c>
      <c r="Z384">
        <v>6.5215780000000001E-3</v>
      </c>
      <c r="AA384">
        <v>0.14865108099999999</v>
      </c>
      <c r="AB384">
        <v>55.128931389999998</v>
      </c>
      <c r="AC384">
        <v>1.191812852</v>
      </c>
      <c r="AD384">
        <v>0.117982161</v>
      </c>
      <c r="AE384">
        <v>0.23407972399999999</v>
      </c>
      <c r="AF384">
        <v>0.50402554600000005</v>
      </c>
      <c r="AG384" t="str">
        <f t="shared" si="5"/>
        <v>NO</v>
      </c>
    </row>
    <row r="385" spans="1:33" hidden="1" x14ac:dyDescent="0.35">
      <c r="A385" t="s">
        <v>490</v>
      </c>
      <c r="B385" s="1">
        <v>19200000000</v>
      </c>
      <c r="C385" t="s">
        <v>57</v>
      </c>
      <c r="D385" t="s">
        <v>46</v>
      </c>
      <c r="E385">
        <v>27.48</v>
      </c>
      <c r="F385">
        <v>0.96320582899999996</v>
      </c>
      <c r="G385">
        <v>1.987088293</v>
      </c>
      <c r="H385">
        <v>1.9111023869999999</v>
      </c>
      <c r="I385">
        <v>0.11841906100000001</v>
      </c>
      <c r="J385">
        <v>1.3681973E-2</v>
      </c>
      <c r="K385">
        <v>31147.88538</v>
      </c>
      <c r="L385">
        <v>0</v>
      </c>
      <c r="M385">
        <v>46842.04148</v>
      </c>
      <c r="N385">
        <v>0.88444545299999999</v>
      </c>
      <c r="O385">
        <v>48.165482449999999</v>
      </c>
      <c r="P385">
        <v>48.165482449999999</v>
      </c>
      <c r="Q385">
        <v>-0.15306539</v>
      </c>
      <c r="R385">
        <v>0.123469488</v>
      </c>
      <c r="S385">
        <v>0.18639698499999999</v>
      </c>
      <c r="T385">
        <v>7.8111818999999999E-2</v>
      </c>
      <c r="U385">
        <v>3.5938984E-2</v>
      </c>
      <c r="V385">
        <v>5.8439088E-2</v>
      </c>
      <c r="W385">
        <v>2.2500104E-2</v>
      </c>
      <c r="X385">
        <v>777187463</v>
      </c>
      <c r="Y385">
        <v>6.8876989999999999E-2</v>
      </c>
      <c r="Z385">
        <v>2.3616394999999998E-2</v>
      </c>
      <c r="AA385">
        <v>0.23504135700000001</v>
      </c>
      <c r="AB385">
        <v>57.102969160000001</v>
      </c>
      <c r="AC385">
        <v>0.32950315600000002</v>
      </c>
      <c r="AD385">
        <v>-2.925109E-3</v>
      </c>
      <c r="AE385">
        <v>0.113535724</v>
      </c>
      <c r="AF385">
        <v>-2.576378E-2</v>
      </c>
      <c r="AG385" t="str">
        <f t="shared" si="5"/>
        <v>YES</v>
      </c>
    </row>
    <row r="386" spans="1:33" hidden="1" x14ac:dyDescent="0.35">
      <c r="A386" t="s">
        <v>492</v>
      </c>
      <c r="B386" s="1">
        <v>19200000000</v>
      </c>
      <c r="C386" t="s">
        <v>195</v>
      </c>
      <c r="D386" t="s">
        <v>196</v>
      </c>
      <c r="E386">
        <v>152</v>
      </c>
      <c r="F386">
        <v>0.64049909199999999</v>
      </c>
      <c r="G386">
        <v>0.171575169</v>
      </c>
      <c r="H386">
        <v>8.3760985999999996E-2</v>
      </c>
      <c r="I386">
        <v>2.8773192E-2</v>
      </c>
      <c r="J386">
        <v>1.3952001E-2</v>
      </c>
      <c r="K386">
        <v>4.242654527</v>
      </c>
      <c r="L386">
        <v>0</v>
      </c>
      <c r="M386">
        <v>4417.315353</v>
      </c>
      <c r="N386">
        <v>0.51998284400000006</v>
      </c>
      <c r="O386">
        <v>0.62025940999999996</v>
      </c>
      <c r="P386">
        <v>0.62025940999999996</v>
      </c>
      <c r="Q386">
        <v>0.23961054700000001</v>
      </c>
      <c r="R386">
        <v>0.86188560299999994</v>
      </c>
      <c r="S386">
        <v>0.86188560299999994</v>
      </c>
      <c r="T386">
        <v>0.15665290800000001</v>
      </c>
      <c r="U386">
        <v>5.6295949999999997E-2</v>
      </c>
      <c r="V386">
        <v>1.4685359E-2</v>
      </c>
      <c r="W386">
        <v>-4.1610591000000002E-2</v>
      </c>
      <c r="X386">
        <v>-409027369</v>
      </c>
      <c r="Y386">
        <v>0.154458805</v>
      </c>
      <c r="Z386">
        <v>2.6365517000000002E-2</v>
      </c>
      <c r="AA386">
        <v>0.45118858699999997</v>
      </c>
      <c r="AB386">
        <v>91.843498909999994</v>
      </c>
      <c r="AC386">
        <v>0.84097583499999995</v>
      </c>
      <c r="AD386">
        <v>0.119927135</v>
      </c>
      <c r="AE386">
        <v>0.19295201000000001</v>
      </c>
      <c r="AF386">
        <v>0.62153866599999996</v>
      </c>
      <c r="AG386" t="str">
        <f t="shared" ref="AG386:AG449" si="6">IF(AB386&gt;E386, "YES", "NO")</f>
        <v>NO</v>
      </c>
    </row>
    <row r="387" spans="1:33" hidden="1" x14ac:dyDescent="0.35">
      <c r="A387" t="s">
        <v>491</v>
      </c>
      <c r="B387" s="1">
        <v>19200000000</v>
      </c>
      <c r="C387" t="s">
        <v>141</v>
      </c>
      <c r="D387" t="s">
        <v>142</v>
      </c>
      <c r="E387">
        <v>43.38</v>
      </c>
      <c r="F387">
        <v>0.40789999999999998</v>
      </c>
      <c r="G387">
        <v>0.17952658399999999</v>
      </c>
      <c r="H387">
        <v>0.20289546999999999</v>
      </c>
      <c r="I387">
        <v>2.9978053000000001E-2</v>
      </c>
      <c r="J387">
        <v>2.4420635999999999E-2</v>
      </c>
      <c r="K387">
        <v>1.4470848249999999</v>
      </c>
      <c r="L387">
        <v>0</v>
      </c>
      <c r="M387">
        <v>2598.188232</v>
      </c>
      <c r="N387">
        <v>0.203598682</v>
      </c>
      <c r="O387">
        <v>9.4715734739999995</v>
      </c>
      <c r="P387">
        <v>9.4715734739999995</v>
      </c>
      <c r="Q387">
        <v>3.7130117999999997E-2</v>
      </c>
      <c r="R387">
        <v>1.124629691</v>
      </c>
      <c r="S387">
        <v>1.014742413</v>
      </c>
      <c r="T387">
        <v>-0.34213195400000002</v>
      </c>
      <c r="U387">
        <v>3.0557594E-2</v>
      </c>
      <c r="V387">
        <v>2.4538823000000001E-2</v>
      </c>
      <c r="W387">
        <v>-6.018771E-3</v>
      </c>
      <c r="X387">
        <v>-31194584.329999998</v>
      </c>
      <c r="Y387">
        <v>9.1856583000000006E-2</v>
      </c>
      <c r="Z387">
        <v>1.3114917E-2</v>
      </c>
      <c r="AA387">
        <v>0.56071789000000005</v>
      </c>
      <c r="AB387">
        <v>133.22343079999999</v>
      </c>
      <c r="AC387">
        <v>0.31999098799999998</v>
      </c>
      <c r="AD387">
        <v>0.27553367600000001</v>
      </c>
      <c r="AE387">
        <v>0.47642163799999998</v>
      </c>
      <c r="AF387">
        <v>0.57833997000000004</v>
      </c>
      <c r="AG387" t="str">
        <f t="shared" si="6"/>
        <v>YES</v>
      </c>
    </row>
    <row r="388" spans="1:33" hidden="1" x14ac:dyDescent="0.35">
      <c r="A388" t="s">
        <v>493</v>
      </c>
      <c r="B388" s="1">
        <v>19200000000</v>
      </c>
      <c r="C388" t="s">
        <v>244</v>
      </c>
      <c r="D388" t="s">
        <v>76</v>
      </c>
      <c r="E388">
        <v>16.41</v>
      </c>
      <c r="F388">
        <v>0.46488000000000002</v>
      </c>
      <c r="G388">
        <v>8.0071215000000001E-2</v>
      </c>
      <c r="H388">
        <v>0.33187556600000001</v>
      </c>
      <c r="I388">
        <v>5.2345042000000001E-2</v>
      </c>
      <c r="J388">
        <v>2.3939795999999999E-2</v>
      </c>
      <c r="K388">
        <v>39.932118410000001</v>
      </c>
      <c r="L388">
        <v>31.485864410000001</v>
      </c>
      <c r="M388">
        <v>1478.9131600000001</v>
      </c>
      <c r="N388">
        <v>0.54698848099999997</v>
      </c>
      <c r="O388">
        <v>0.76594875600000001</v>
      </c>
      <c r="P388">
        <v>0.62150341499999995</v>
      </c>
      <c r="Q388">
        <v>6.3442605999999999E-2</v>
      </c>
      <c r="R388">
        <v>2.7087442770000001</v>
      </c>
      <c r="S388">
        <v>0.16050930999999999</v>
      </c>
      <c r="T388">
        <v>-1.771794812</v>
      </c>
      <c r="U388">
        <v>0.123751983</v>
      </c>
      <c r="V388">
        <v>3.3200609999999998E-2</v>
      </c>
      <c r="W388">
        <v>-9.0551373000000004E-2</v>
      </c>
      <c r="X388">
        <v>-3203074054</v>
      </c>
      <c r="Y388">
        <v>6.9407510000000002E-3</v>
      </c>
      <c r="Z388">
        <v>3.4338374999999997E-2</v>
      </c>
      <c r="AA388">
        <v>-0.86226790499999995</v>
      </c>
      <c r="AB388">
        <v>7.8153766029999998</v>
      </c>
      <c r="AC388">
        <v>1.797672819</v>
      </c>
      <c r="AD388">
        <v>-3.8290021E-2</v>
      </c>
      <c r="AE388">
        <v>0.408571772</v>
      </c>
      <c r="AF388">
        <v>-9.3716756999999998E-2</v>
      </c>
      <c r="AG388" t="str">
        <f t="shared" si="6"/>
        <v>NO</v>
      </c>
    </row>
    <row r="389" spans="1:33" hidden="1" x14ac:dyDescent="0.35">
      <c r="A389" t="s">
        <v>494</v>
      </c>
      <c r="B389" s="1">
        <v>19100000000</v>
      </c>
      <c r="C389" t="s">
        <v>124</v>
      </c>
      <c r="D389" t="s">
        <v>125</v>
      </c>
      <c r="E389">
        <v>95.01</v>
      </c>
      <c r="F389">
        <v>0.96986591200000005</v>
      </c>
      <c r="G389">
        <v>2.6697173000000001E-2</v>
      </c>
      <c r="H389">
        <v>0.97924617199999997</v>
      </c>
      <c r="I389">
        <v>3.0033896000000001E-2</v>
      </c>
      <c r="J389">
        <v>5.9885650000000004E-3</v>
      </c>
      <c r="K389">
        <v>42.922628000000003</v>
      </c>
      <c r="L389">
        <v>35.060286689999998</v>
      </c>
      <c r="M389">
        <v>1686.5456340000001</v>
      </c>
      <c r="N389">
        <v>0.80943915099999997</v>
      </c>
      <c r="O389">
        <v>0.96077493599999997</v>
      </c>
      <c r="P389">
        <v>0.75216665900000002</v>
      </c>
      <c r="Q389">
        <v>4.1710854999999998E-2</v>
      </c>
      <c r="R389">
        <v>-8.0905314000000006E-2</v>
      </c>
      <c r="S389">
        <v>-0.167495326</v>
      </c>
      <c r="T389">
        <v>-0.49755568900000002</v>
      </c>
      <c r="U389">
        <v>1.6465800999999999E-2</v>
      </c>
      <c r="V389">
        <v>1.1735015999999999E-2</v>
      </c>
      <c r="W389">
        <v>-4.7307850000000004E-3</v>
      </c>
      <c r="X389">
        <v>-62913711.130000003</v>
      </c>
      <c r="Y389">
        <v>-1.349698E-2</v>
      </c>
      <c r="Z389">
        <v>4.4052910000000001E-2</v>
      </c>
      <c r="AA389">
        <v>-0.408490874</v>
      </c>
      <c r="AB389">
        <v>238.09073430000001</v>
      </c>
      <c r="AC389">
        <v>0.57667115300000005</v>
      </c>
      <c r="AD389">
        <v>6.0917691000000003E-2</v>
      </c>
      <c r="AE389">
        <v>0.19525956899999999</v>
      </c>
      <c r="AF389">
        <v>0.311983126</v>
      </c>
      <c r="AG389" t="str">
        <f t="shared" si="6"/>
        <v>YES</v>
      </c>
    </row>
    <row r="390" spans="1:33" hidden="1" x14ac:dyDescent="0.35">
      <c r="A390" t="s">
        <v>495</v>
      </c>
      <c r="B390" s="1">
        <v>19100000000</v>
      </c>
      <c r="C390" t="s">
        <v>113</v>
      </c>
      <c r="D390" t="s">
        <v>114</v>
      </c>
      <c r="E390">
        <v>352.61</v>
      </c>
      <c r="F390">
        <v>0.55119987800000003</v>
      </c>
      <c r="G390">
        <v>0.18838166000000001</v>
      </c>
      <c r="H390">
        <v>0.166649349</v>
      </c>
      <c r="I390">
        <v>-0.47392900199999999</v>
      </c>
      <c r="J390">
        <v>6.0155377000000003E-2</v>
      </c>
      <c r="K390">
        <v>60.31677182</v>
      </c>
      <c r="L390">
        <v>163.8339508</v>
      </c>
      <c r="M390">
        <v>1026.0322570000001</v>
      </c>
      <c r="N390">
        <v>1.1612303100000001</v>
      </c>
      <c r="O390">
        <v>3.270120355</v>
      </c>
      <c r="P390">
        <v>2.391147583</v>
      </c>
      <c r="Q390">
        <v>0.17507803599999999</v>
      </c>
      <c r="R390">
        <v>0.26387616800000002</v>
      </c>
      <c r="S390">
        <v>0.157537966</v>
      </c>
      <c r="T390">
        <v>0.13872883599999999</v>
      </c>
      <c r="U390">
        <v>8.6096324000000002E-2</v>
      </c>
      <c r="V390">
        <v>6.9824026999999997E-2</v>
      </c>
      <c r="W390">
        <v>-1.6272297000000002E-2</v>
      </c>
      <c r="X390">
        <v>-162671432.40000001</v>
      </c>
      <c r="Y390">
        <v>-0.60763441399999996</v>
      </c>
      <c r="Z390">
        <v>4.8363040000000003E-2</v>
      </c>
      <c r="AA390">
        <v>1.2641344999999999</v>
      </c>
      <c r="AB390">
        <v>605.13716139999997</v>
      </c>
      <c r="AC390">
        <v>1.452491247</v>
      </c>
      <c r="AD390">
        <v>0.14755877000000001</v>
      </c>
      <c r="AE390">
        <v>0.353728135</v>
      </c>
      <c r="AF390">
        <v>0.41715305000000003</v>
      </c>
      <c r="AG390" t="str">
        <f t="shared" si="6"/>
        <v>YES</v>
      </c>
    </row>
    <row r="391" spans="1:33" hidden="1" x14ac:dyDescent="0.35">
      <c r="A391" t="s">
        <v>496</v>
      </c>
      <c r="B391" s="1">
        <v>19100000000</v>
      </c>
      <c r="C391" t="s">
        <v>97</v>
      </c>
      <c r="D391" t="s">
        <v>49</v>
      </c>
      <c r="E391">
        <v>19.75</v>
      </c>
      <c r="F391">
        <v>0.48492000000000002</v>
      </c>
      <c r="G391">
        <v>0.13930688399999999</v>
      </c>
      <c r="H391">
        <v>0.24728540299999999</v>
      </c>
      <c r="I391">
        <v>0.16174598800000001</v>
      </c>
      <c r="J391">
        <v>5.468522E-2</v>
      </c>
      <c r="K391">
        <v>46.395566160000001</v>
      </c>
      <c r="L391">
        <v>260.03253790000002</v>
      </c>
      <c r="M391">
        <v>861.04690000000005</v>
      </c>
      <c r="N391">
        <v>0.65276170200000005</v>
      </c>
      <c r="O391">
        <v>2.8654869650000001</v>
      </c>
      <c r="P391">
        <v>1.422579072</v>
      </c>
      <c r="Q391">
        <v>6.7506923999999996E-2</v>
      </c>
      <c r="R391">
        <v>9.0801715000000005E-2</v>
      </c>
      <c r="S391">
        <v>2.9093082999999999E-2</v>
      </c>
      <c r="T391">
        <v>4.1970140200000001</v>
      </c>
      <c r="U391">
        <v>6.5865990999999999E-2</v>
      </c>
      <c r="V391">
        <v>6.3987063999999996E-2</v>
      </c>
      <c r="W391">
        <v>-1.8789270000000001E-3</v>
      </c>
      <c r="X391">
        <v>-21346327.350000001</v>
      </c>
      <c r="Y391">
        <v>0.109414145</v>
      </c>
      <c r="Z391">
        <v>1.7184057999999999E-2</v>
      </c>
      <c r="AA391">
        <v>0.38829565799999999</v>
      </c>
      <c r="AB391">
        <v>6.136894871</v>
      </c>
      <c r="AC391">
        <v>0.766853864</v>
      </c>
      <c r="AD391">
        <v>6.3665591999999993E-2</v>
      </c>
      <c r="AE391">
        <v>0.220042513</v>
      </c>
      <c r="AF391">
        <v>0.28933314500000001</v>
      </c>
      <c r="AG391" t="str">
        <f t="shared" si="6"/>
        <v>NO</v>
      </c>
    </row>
    <row r="392" spans="1:33" hidden="1" x14ac:dyDescent="0.35">
      <c r="A392" t="s">
        <v>497</v>
      </c>
      <c r="B392" s="1">
        <v>18900000000</v>
      </c>
      <c r="C392" t="s">
        <v>36</v>
      </c>
      <c r="D392" t="s">
        <v>34</v>
      </c>
      <c r="E392">
        <v>100.69</v>
      </c>
      <c r="F392">
        <v>0.55640164400000003</v>
      </c>
      <c r="G392">
        <v>0.102655416</v>
      </c>
      <c r="H392">
        <v>0.45338278100000001</v>
      </c>
      <c r="I392">
        <v>0.18682426899999999</v>
      </c>
      <c r="J392">
        <v>7.4722540000000004E-2</v>
      </c>
      <c r="K392">
        <v>53.630908179999999</v>
      </c>
      <c r="L392">
        <v>133.91313020000001</v>
      </c>
      <c r="M392">
        <v>490.53406580000001</v>
      </c>
      <c r="N392">
        <v>0.59406636300000004</v>
      </c>
      <c r="O392">
        <v>2.5341347509999999</v>
      </c>
      <c r="P392">
        <v>1.8761007430000001</v>
      </c>
      <c r="Q392">
        <v>8.2795059000000004E-2</v>
      </c>
      <c r="R392">
        <v>0.52949118900000003</v>
      </c>
      <c r="S392">
        <v>1.1371281E-2</v>
      </c>
      <c r="T392">
        <v>0.258561282</v>
      </c>
      <c r="U392">
        <v>9.4186193000000001E-2</v>
      </c>
      <c r="V392">
        <v>0.10485147</v>
      </c>
      <c r="W392">
        <v>1.0665276E-2</v>
      </c>
      <c r="X392">
        <v>-1468258.9979999999</v>
      </c>
      <c r="Y392">
        <v>0.33397415000000003</v>
      </c>
      <c r="Z392">
        <v>0</v>
      </c>
      <c r="AA392">
        <v>0</v>
      </c>
      <c r="AB392">
        <v>68.598327420000004</v>
      </c>
      <c r="AC392">
        <v>1.067769059</v>
      </c>
      <c r="AD392">
        <v>0.26141513799999999</v>
      </c>
      <c r="AE392">
        <v>0.29013226600000003</v>
      </c>
      <c r="AF392">
        <v>0.90102056200000002</v>
      </c>
      <c r="AG392" t="str">
        <f t="shared" si="6"/>
        <v>NO</v>
      </c>
    </row>
    <row r="393" spans="1:33" hidden="1" x14ac:dyDescent="0.35">
      <c r="A393" t="s">
        <v>498</v>
      </c>
      <c r="B393" s="1">
        <v>18800000000</v>
      </c>
      <c r="C393" t="s">
        <v>195</v>
      </c>
      <c r="D393" t="s">
        <v>196</v>
      </c>
      <c r="E393">
        <v>54.86</v>
      </c>
      <c r="F393">
        <v>0.98846000000000001</v>
      </c>
      <c r="G393">
        <v>0.28520685499999998</v>
      </c>
      <c r="H393">
        <v>0.12631851499999999</v>
      </c>
      <c r="I393">
        <v>4.5298611000000003E-2</v>
      </c>
      <c r="J393">
        <v>2.3797248E-2</v>
      </c>
      <c r="K393">
        <v>30.227679569999999</v>
      </c>
      <c r="L393">
        <v>0</v>
      </c>
      <c r="M393">
        <v>4091.2118909999999</v>
      </c>
      <c r="N393">
        <v>0.47368650499999998</v>
      </c>
      <c r="O393">
        <v>0.25876392999999998</v>
      </c>
      <c r="P393">
        <v>0.25876392999999998</v>
      </c>
      <c r="Q393">
        <v>0.11337335799999999</v>
      </c>
      <c r="R393">
        <v>8.2700108999999994E-2</v>
      </c>
      <c r="S393">
        <v>3.7009289000000001E-2</v>
      </c>
      <c r="T393">
        <v>0.60694531600000001</v>
      </c>
      <c r="U393">
        <v>5.5241127000000001E-2</v>
      </c>
      <c r="V393">
        <v>3.1902514999999999E-2</v>
      </c>
      <c r="W393">
        <v>-2.3338612000000002E-2</v>
      </c>
      <c r="X393">
        <v>-187281331.69999999</v>
      </c>
      <c r="Y393">
        <v>8.5714397999999997E-2</v>
      </c>
      <c r="Z393">
        <v>4.1505496000000003E-2</v>
      </c>
      <c r="AA393">
        <v>1.9682576279999999</v>
      </c>
      <c r="AB393">
        <v>108.42839720000001</v>
      </c>
      <c r="AC393">
        <v>0.72453280499999995</v>
      </c>
      <c r="AD393">
        <v>7.3752322999999995E-2</v>
      </c>
      <c r="AE393">
        <v>0.25380502100000002</v>
      </c>
      <c r="AF393">
        <v>0.29058653899999998</v>
      </c>
      <c r="AG393" t="str">
        <f t="shared" si="6"/>
        <v>YES</v>
      </c>
    </row>
    <row r="394" spans="1:33" hidden="1" x14ac:dyDescent="0.35">
      <c r="A394" t="s">
        <v>499</v>
      </c>
      <c r="B394" s="1">
        <v>18800000000</v>
      </c>
      <c r="C394" t="s">
        <v>225</v>
      </c>
      <c r="D394" t="s">
        <v>142</v>
      </c>
      <c r="E394">
        <v>56.45</v>
      </c>
      <c r="F394">
        <v>0.18586522799999999</v>
      </c>
      <c r="G394">
        <v>0.12554617900000001</v>
      </c>
      <c r="H394">
        <v>3.1589464999999997E-2</v>
      </c>
      <c r="I394">
        <v>0.54847393300000002</v>
      </c>
      <c r="J394">
        <v>0.16479432299999999</v>
      </c>
      <c r="K394">
        <v>31.956878289999999</v>
      </c>
      <c r="L394">
        <v>56.125319439999998</v>
      </c>
      <c r="M394">
        <v>268.68735220000002</v>
      </c>
      <c r="N394">
        <v>0.69713404400000001</v>
      </c>
      <c r="O394">
        <v>2.1136961670000001</v>
      </c>
      <c r="P394">
        <v>1.2427246860000001</v>
      </c>
      <c r="Q394">
        <v>-3.7538822999999999E-2</v>
      </c>
      <c r="R394">
        <v>-2.2632949999999999E-2</v>
      </c>
      <c r="S394">
        <v>-5.6444161999999999E-2</v>
      </c>
      <c r="T394">
        <v>-0.117380808</v>
      </c>
      <c r="U394">
        <v>0.12886796</v>
      </c>
      <c r="V394">
        <v>0.25639844099999998</v>
      </c>
      <c r="W394">
        <v>0.127530481</v>
      </c>
      <c r="X394">
        <v>2083279419</v>
      </c>
      <c r="Y394">
        <v>2.4251145000000002E-2</v>
      </c>
      <c r="Z394">
        <v>3.9804636999999997E-2</v>
      </c>
      <c r="AA394">
        <v>0.34608298900000001</v>
      </c>
      <c r="AB394">
        <v>74.167795139999996</v>
      </c>
      <c r="AC394">
        <v>1.530251727</v>
      </c>
      <c r="AD394">
        <v>-6.6622756000000005E-2</v>
      </c>
      <c r="AE394">
        <v>0.32760702000000003</v>
      </c>
      <c r="AF394">
        <v>-0.20336181</v>
      </c>
      <c r="AG394" t="str">
        <f t="shared" si="6"/>
        <v>YES</v>
      </c>
    </row>
    <row r="395" spans="1:33" hidden="1" x14ac:dyDescent="0.35">
      <c r="A395" t="s">
        <v>500</v>
      </c>
      <c r="B395" s="1">
        <v>18800000000</v>
      </c>
      <c r="C395" t="s">
        <v>201</v>
      </c>
      <c r="D395" t="s">
        <v>76</v>
      </c>
      <c r="E395">
        <v>17.72</v>
      </c>
      <c r="F395">
        <v>0.85494414399999996</v>
      </c>
      <c r="G395">
        <v>0.182881821</v>
      </c>
      <c r="H395">
        <v>7.4596887000000001E-2</v>
      </c>
      <c r="I395">
        <v>9.0888862000000001E-2</v>
      </c>
      <c r="J395">
        <v>3.4005374999999997E-2</v>
      </c>
      <c r="K395">
        <v>34.487077460000002</v>
      </c>
      <c r="L395">
        <v>47.810923170000002</v>
      </c>
      <c r="M395">
        <v>2115.5912469999998</v>
      </c>
      <c r="N395">
        <v>0.51770619200000001</v>
      </c>
      <c r="O395">
        <v>0.74134219300000004</v>
      </c>
      <c r="P395">
        <v>0.67671511399999995</v>
      </c>
      <c r="Q395">
        <v>0.905611952</v>
      </c>
      <c r="R395">
        <v>0.80905240599999995</v>
      </c>
      <c r="S395">
        <v>0.76745732099999997</v>
      </c>
      <c r="T395">
        <v>1.970884385</v>
      </c>
      <c r="U395">
        <v>0.110657147</v>
      </c>
      <c r="V395">
        <v>3.8490028000000003E-2</v>
      </c>
      <c r="W395">
        <v>-7.2167119000000002E-2</v>
      </c>
      <c r="X395">
        <v>-1424311502</v>
      </c>
      <c r="Y395">
        <v>4.0717649060000003</v>
      </c>
      <c r="Z395">
        <v>6.2052837E-2</v>
      </c>
      <c r="AA395">
        <v>1.410111871</v>
      </c>
      <c r="AB395">
        <v>221.62736279999999</v>
      </c>
      <c r="AC395">
        <v>1.872536145</v>
      </c>
      <c r="AD395">
        <v>-0.19111009700000001</v>
      </c>
      <c r="AE395">
        <v>0.44761694600000002</v>
      </c>
      <c r="AF395">
        <v>-0.426950094</v>
      </c>
      <c r="AG395" t="str">
        <f t="shared" si="6"/>
        <v>YES</v>
      </c>
    </row>
    <row r="396" spans="1:33" hidden="1" x14ac:dyDescent="0.35">
      <c r="A396" t="s">
        <v>501</v>
      </c>
      <c r="B396" s="1">
        <v>18600000000</v>
      </c>
      <c r="C396" t="s">
        <v>33</v>
      </c>
      <c r="D396" t="s">
        <v>34</v>
      </c>
      <c r="E396">
        <v>150.97999999999999</v>
      </c>
      <c r="F396">
        <v>0.82997876599999998</v>
      </c>
      <c r="G396">
        <v>0.104133243</v>
      </c>
      <c r="H396">
        <v>0.66536068699999995</v>
      </c>
      <c r="I396">
        <v>0.30121024699999999</v>
      </c>
      <c r="J396">
        <v>5.9269953E-2</v>
      </c>
      <c r="K396">
        <v>81.08994337</v>
      </c>
      <c r="L396">
        <v>9.6587198189999999</v>
      </c>
      <c r="M396">
        <v>649.63990969999998</v>
      </c>
      <c r="N396">
        <v>0.71189791499999999</v>
      </c>
      <c r="O396">
        <v>1.032177922</v>
      </c>
      <c r="P396">
        <v>1.0253767570000001</v>
      </c>
      <c r="Q396">
        <v>8.373106E-3</v>
      </c>
      <c r="R396">
        <v>5.6869309460000004</v>
      </c>
      <c r="S396">
        <v>0.17465923999999999</v>
      </c>
      <c r="T396">
        <v>6.3732435000000004E-2</v>
      </c>
      <c r="U396">
        <v>2.7975080999999999E-2</v>
      </c>
      <c r="V396">
        <v>0.106673135</v>
      </c>
      <c r="W396">
        <v>7.8698054000000003E-2</v>
      </c>
      <c r="X396">
        <v>241386223.30000001</v>
      </c>
      <c r="Y396">
        <v>-0.235858125</v>
      </c>
      <c r="Z396">
        <v>6.2387200000000003E-4</v>
      </c>
      <c r="AA396">
        <v>1.6259052999999999E-2</v>
      </c>
      <c r="AB396">
        <v>-4343.5354239999997</v>
      </c>
      <c r="AC396">
        <v>0.277815429</v>
      </c>
      <c r="AD396">
        <v>0.24481679000000001</v>
      </c>
      <c r="AE396">
        <v>0.25273775100000001</v>
      </c>
      <c r="AF396">
        <v>0.96865936500000005</v>
      </c>
      <c r="AG396" t="str">
        <f t="shared" si="6"/>
        <v>NO</v>
      </c>
    </row>
    <row r="397" spans="1:33" hidden="1" x14ac:dyDescent="0.35">
      <c r="A397" t="s">
        <v>503</v>
      </c>
      <c r="B397" s="1">
        <v>18600000000</v>
      </c>
      <c r="C397" t="s">
        <v>61</v>
      </c>
      <c r="D397" t="s">
        <v>34</v>
      </c>
      <c r="E397">
        <v>111.22</v>
      </c>
      <c r="F397">
        <v>0.49340835700000002</v>
      </c>
      <c r="G397">
        <v>0.26289239800000003</v>
      </c>
      <c r="H397">
        <v>0.16930800500000001</v>
      </c>
      <c r="I397">
        <v>0.24268223</v>
      </c>
      <c r="J397">
        <v>0.212041127</v>
      </c>
      <c r="K397">
        <v>0</v>
      </c>
      <c r="L397">
        <v>86.968574399999994</v>
      </c>
      <c r="M397">
        <v>425.76510610000003</v>
      </c>
      <c r="N397">
        <v>0.12857832299999999</v>
      </c>
      <c r="O397">
        <v>6.4443234990000002</v>
      </c>
      <c r="P397">
        <v>5.0933312190000004</v>
      </c>
      <c r="Q397">
        <v>9.4771256999999998E-2</v>
      </c>
      <c r="R397">
        <v>0.16888929</v>
      </c>
      <c r="S397">
        <v>0.15963966900000001</v>
      </c>
      <c r="T397">
        <v>0.147502038</v>
      </c>
      <c r="U397">
        <v>0.11901013000000001</v>
      </c>
      <c r="V397">
        <v>0.23777117</v>
      </c>
      <c r="W397">
        <v>0.11876104</v>
      </c>
      <c r="X397">
        <v>453899671.19999999</v>
      </c>
      <c r="Y397">
        <v>0.106082966</v>
      </c>
      <c r="Z397">
        <v>9.9679880000000005E-3</v>
      </c>
      <c r="AA397">
        <v>0.23096408700000001</v>
      </c>
      <c r="AB397">
        <v>69.303634400000007</v>
      </c>
      <c r="AC397">
        <v>1.1985039019999999</v>
      </c>
      <c r="AD397">
        <v>6.2364158000000003E-2</v>
      </c>
      <c r="AE397">
        <v>0.36974627700000001</v>
      </c>
      <c r="AF397">
        <v>0.168667439</v>
      </c>
      <c r="AG397" t="str">
        <f t="shared" si="6"/>
        <v>NO</v>
      </c>
    </row>
    <row r="398" spans="1:33" hidden="1" x14ac:dyDescent="0.35">
      <c r="A398" t="s">
        <v>502</v>
      </c>
      <c r="B398" s="1">
        <v>18600000000</v>
      </c>
      <c r="C398" t="s">
        <v>195</v>
      </c>
      <c r="D398" t="s">
        <v>196</v>
      </c>
      <c r="E398">
        <v>44.55</v>
      </c>
      <c r="F398">
        <v>1</v>
      </c>
      <c r="G398">
        <v>0.17016339899999999</v>
      </c>
      <c r="H398">
        <v>0.87902219100000001</v>
      </c>
      <c r="I398">
        <v>4.8466727000000001E-2</v>
      </c>
      <c r="J398">
        <v>2.4541677000000001E-2</v>
      </c>
      <c r="K398">
        <v>0</v>
      </c>
      <c r="L398">
        <v>0</v>
      </c>
      <c r="M398">
        <v>2401.8622529999998</v>
      </c>
      <c r="N398">
        <v>0.49185072000000002</v>
      </c>
      <c r="O398">
        <v>4.5980946090000003</v>
      </c>
      <c r="P398">
        <v>4.5980946090000003</v>
      </c>
      <c r="Q398">
        <v>0.104298205</v>
      </c>
      <c r="R398">
        <v>1.167594654</v>
      </c>
      <c r="S398">
        <v>0.90635685399999999</v>
      </c>
      <c r="T398">
        <v>0.105789255</v>
      </c>
      <c r="U398">
        <v>-83.651149509999996</v>
      </c>
      <c r="V398">
        <v>4.6001075000000002E-2</v>
      </c>
      <c r="W398">
        <v>83.697150590000007</v>
      </c>
      <c r="X398" s="1">
        <v>1260260000000</v>
      </c>
      <c r="Y398">
        <v>5.3016214999999998E-2</v>
      </c>
      <c r="Z398">
        <v>5.4802245999999999E-2</v>
      </c>
      <c r="AA398">
        <v>1.815731494</v>
      </c>
      <c r="AB398">
        <v>-6.2201988E-2</v>
      </c>
      <c r="AC398">
        <v>-872.75042859999996</v>
      </c>
      <c r="AD398">
        <v>797.97907840000005</v>
      </c>
      <c r="AE398">
        <v>1405.50838</v>
      </c>
      <c r="AF398">
        <v>0.56775120599999995</v>
      </c>
      <c r="AG398" t="str">
        <f t="shared" si="6"/>
        <v>NO</v>
      </c>
    </row>
    <row r="399" spans="1:33" hidden="1" x14ac:dyDescent="0.35">
      <c r="A399" t="s">
        <v>504</v>
      </c>
      <c r="B399" s="1">
        <v>18500000000</v>
      </c>
      <c r="C399" t="s">
        <v>51</v>
      </c>
      <c r="D399" t="s">
        <v>52</v>
      </c>
      <c r="E399">
        <v>78.05</v>
      </c>
      <c r="F399">
        <v>0.30547133500000001</v>
      </c>
      <c r="G399">
        <v>2.0772843999999999E-2</v>
      </c>
      <c r="H399">
        <v>0.25238588200000001</v>
      </c>
      <c r="I399">
        <v>6.3871656999999998E-2</v>
      </c>
      <c r="J399">
        <v>2.0843857E-2</v>
      </c>
      <c r="K399">
        <v>0.17515077800000001</v>
      </c>
      <c r="L399">
        <v>73.28896408</v>
      </c>
      <c r="M399">
        <v>246.69096479999999</v>
      </c>
      <c r="N399">
        <v>0.64047462499999996</v>
      </c>
      <c r="O399">
        <v>1.720280727</v>
      </c>
      <c r="P399">
        <v>0.41492887699999997</v>
      </c>
      <c r="Q399">
        <v>0.25453663900000001</v>
      </c>
      <c r="R399">
        <v>0.42991347299999999</v>
      </c>
      <c r="S399">
        <v>0.33587304899999998</v>
      </c>
      <c r="T399">
        <v>0.38855759899999998</v>
      </c>
      <c r="U399">
        <v>4.4905647999999999E-2</v>
      </c>
      <c r="V399">
        <v>3.1155362999999998E-2</v>
      </c>
      <c r="W399">
        <v>-1.3750284999999999E-2</v>
      </c>
      <c r="X399">
        <v>-77648051.390000001</v>
      </c>
      <c r="Y399">
        <v>0.38371431499999997</v>
      </c>
      <c r="Z399">
        <v>0</v>
      </c>
      <c r="AA399">
        <v>0</v>
      </c>
      <c r="AB399">
        <v>179.1407265</v>
      </c>
      <c r="AC399">
        <v>0.56281501700000003</v>
      </c>
      <c r="AD399">
        <v>4.5981003999999999E-2</v>
      </c>
      <c r="AE399">
        <v>0.27335108699999999</v>
      </c>
      <c r="AF399">
        <v>0.16821226</v>
      </c>
      <c r="AG399" t="str">
        <f t="shared" si="6"/>
        <v>YES</v>
      </c>
    </row>
    <row r="400" spans="1:33" x14ac:dyDescent="0.35">
      <c r="A400" t="s">
        <v>505</v>
      </c>
      <c r="B400" s="1">
        <v>18400000000</v>
      </c>
      <c r="C400" t="s">
        <v>199</v>
      </c>
      <c r="D400" t="s">
        <v>46</v>
      </c>
      <c r="E400">
        <v>484.32</v>
      </c>
      <c r="F400">
        <v>1</v>
      </c>
      <c r="G400">
        <v>0.36561227099999999</v>
      </c>
      <c r="H400">
        <v>0.50155262199999995</v>
      </c>
      <c r="I400">
        <v>0.27069987200000001</v>
      </c>
      <c r="J400">
        <v>0.23511168499999999</v>
      </c>
      <c r="K400">
        <v>45.190618350000001</v>
      </c>
      <c r="L400">
        <v>0</v>
      </c>
      <c r="M400">
        <v>507.86763439999999</v>
      </c>
      <c r="N400">
        <v>0.13154096100000001</v>
      </c>
      <c r="O400">
        <v>22.891385329999999</v>
      </c>
      <c r="P400">
        <v>22.891385329999999</v>
      </c>
      <c r="Q400">
        <v>0.143646845</v>
      </c>
      <c r="R400">
        <v>0.224788503</v>
      </c>
      <c r="S400">
        <v>0.166004867</v>
      </c>
      <c r="T400">
        <v>0.28017953899999998</v>
      </c>
      <c r="U400">
        <v>6.2420811E-2</v>
      </c>
      <c r="V400">
        <v>0.27069987200000001</v>
      </c>
      <c r="W400">
        <v>0.20827906099999999</v>
      </c>
      <c r="X400">
        <v>115260689.8</v>
      </c>
      <c r="Y400">
        <v>0.18290893999999999</v>
      </c>
      <c r="Z400">
        <v>6.7576160000000001E-3</v>
      </c>
      <c r="AA400">
        <v>0.33933853400000002</v>
      </c>
      <c r="AB400">
        <v>233.8624939</v>
      </c>
      <c r="AC400">
        <v>0.61964383199999995</v>
      </c>
      <c r="AD400">
        <v>0.391933062</v>
      </c>
      <c r="AE400">
        <v>0.32726464900000002</v>
      </c>
      <c r="AF400">
        <v>1.197602805</v>
      </c>
      <c r="AG400" t="str">
        <f t="shared" si="6"/>
        <v>NO</v>
      </c>
    </row>
    <row r="401" spans="1:33" hidden="1" x14ac:dyDescent="0.35">
      <c r="A401" t="s">
        <v>506</v>
      </c>
      <c r="B401" s="1">
        <v>18100000000</v>
      </c>
      <c r="C401" t="s">
        <v>448</v>
      </c>
      <c r="D401" t="s">
        <v>49</v>
      </c>
      <c r="E401">
        <v>88.09</v>
      </c>
      <c r="F401">
        <v>2.8162673999999999E-2</v>
      </c>
      <c r="G401">
        <v>5.1499140000000002E-3</v>
      </c>
      <c r="H401">
        <v>1.5248439000000001E-2</v>
      </c>
      <c r="I401">
        <v>0.29935775199999998</v>
      </c>
      <c r="J401">
        <v>2.2749021000000001E-2</v>
      </c>
      <c r="K401">
        <v>22.384842079999999</v>
      </c>
      <c r="L401">
        <v>25.781926200000001</v>
      </c>
      <c r="M401">
        <v>74.520913710000002</v>
      </c>
      <c r="N401">
        <v>0.94081667999999996</v>
      </c>
      <c r="O401">
        <v>0.917204358</v>
      </c>
      <c r="P401">
        <v>0.50063846599999995</v>
      </c>
      <c r="Q401">
        <v>8.5204075000000004E-2</v>
      </c>
      <c r="R401">
        <v>2.4838568620000001</v>
      </c>
      <c r="S401">
        <v>0.40364444599999999</v>
      </c>
      <c r="T401">
        <v>0.42465228300000002</v>
      </c>
      <c r="U401">
        <v>3.2939798999999999E-2</v>
      </c>
      <c r="V401">
        <v>0.12183548600000001</v>
      </c>
      <c r="W401">
        <v>8.8895686000000002E-2</v>
      </c>
      <c r="X401">
        <v>619264612.89999998</v>
      </c>
      <c r="Y401">
        <v>0.41134172600000002</v>
      </c>
      <c r="Z401">
        <v>2.431136838</v>
      </c>
      <c r="AA401">
        <v>-4.0925288999999997E-2</v>
      </c>
      <c r="AB401">
        <v>-2877.2466639999998</v>
      </c>
      <c r="AC401">
        <v>0.50218248200000004</v>
      </c>
      <c r="AD401">
        <v>-1.4652613E-2</v>
      </c>
      <c r="AE401">
        <v>0.241168246</v>
      </c>
      <c r="AF401">
        <v>-6.0756809000000002E-2</v>
      </c>
      <c r="AG401" t="str">
        <f t="shared" si="6"/>
        <v>NO</v>
      </c>
    </row>
    <row r="402" spans="1:33" hidden="1" x14ac:dyDescent="0.35">
      <c r="A402" t="s">
        <v>507</v>
      </c>
      <c r="B402" s="1">
        <v>18100000000</v>
      </c>
      <c r="C402" t="s">
        <v>185</v>
      </c>
      <c r="D402" t="s">
        <v>114</v>
      </c>
      <c r="E402">
        <v>149.38</v>
      </c>
      <c r="F402">
        <v>0.61934852600000001</v>
      </c>
      <c r="G402">
        <v>9.3073821000000001E-2</v>
      </c>
      <c r="H402">
        <v>0.37310717799999998</v>
      </c>
      <c r="I402">
        <v>9.9215805000000004E-2</v>
      </c>
      <c r="J402">
        <v>4.8239021999999999E-2</v>
      </c>
      <c r="K402">
        <v>48.23016835</v>
      </c>
      <c r="L402">
        <v>0</v>
      </c>
      <c r="M402">
        <v>699.33830780000005</v>
      </c>
      <c r="N402">
        <v>0.57771544600000002</v>
      </c>
      <c r="O402">
        <v>0.80841799599999997</v>
      </c>
      <c r="P402">
        <v>0.80841799599999997</v>
      </c>
      <c r="Q402">
        <v>7.7174747000000002E-2</v>
      </c>
      <c r="R402">
        <v>-0.46223386500000002</v>
      </c>
      <c r="S402">
        <v>-0.38623969400000002</v>
      </c>
      <c r="T402">
        <v>-0.30585085200000001</v>
      </c>
      <c r="U402">
        <v>0.102505384</v>
      </c>
      <c r="V402">
        <v>5.9842698999999999E-2</v>
      </c>
      <c r="W402">
        <v>-4.2662683999999999E-2</v>
      </c>
      <c r="X402">
        <v>-258104878.19999999</v>
      </c>
      <c r="Y402">
        <v>4.0701638999999998E-2</v>
      </c>
      <c r="Z402">
        <v>1.1972941000000001E-2</v>
      </c>
      <c r="AA402">
        <v>0.22324570599999999</v>
      </c>
      <c r="AB402">
        <v>44.168632029999998</v>
      </c>
      <c r="AC402">
        <v>1.1511157059999999</v>
      </c>
      <c r="AD402">
        <v>0.119271499</v>
      </c>
      <c r="AE402">
        <v>0.27785507700000001</v>
      </c>
      <c r="AF402">
        <v>0.429257944</v>
      </c>
      <c r="AG402" t="str">
        <f t="shared" si="6"/>
        <v>NO</v>
      </c>
    </row>
    <row r="403" spans="1:33" hidden="1" x14ac:dyDescent="0.35">
      <c r="A403" t="s">
        <v>508</v>
      </c>
      <c r="B403" s="1">
        <v>18100000000</v>
      </c>
      <c r="C403" t="s">
        <v>150</v>
      </c>
      <c r="D403" t="s">
        <v>114</v>
      </c>
      <c r="E403">
        <v>117.33</v>
      </c>
      <c r="F403">
        <v>0.37312984799999999</v>
      </c>
      <c r="G403">
        <v>6.0637228000000001E-2</v>
      </c>
      <c r="H403">
        <v>0.18114238699999999</v>
      </c>
      <c r="I403">
        <v>0.10573232</v>
      </c>
      <c r="J403">
        <v>4.3084699999999997E-2</v>
      </c>
      <c r="K403">
        <v>66.568667169999998</v>
      </c>
      <c r="L403">
        <v>132.07535429999999</v>
      </c>
      <c r="M403">
        <v>759.05727200000001</v>
      </c>
      <c r="N403">
        <v>0.58724909599999997</v>
      </c>
      <c r="O403">
        <v>1.2478562529999999</v>
      </c>
      <c r="P403">
        <v>0.73054764699999997</v>
      </c>
      <c r="Q403">
        <v>0.44192195099999998</v>
      </c>
      <c r="R403">
        <v>3.4872369999999998E-3</v>
      </c>
      <c r="S403">
        <v>0.19849088500000001</v>
      </c>
      <c r="T403">
        <v>-3.6241837999999998E-2</v>
      </c>
      <c r="U403">
        <v>0.10376279300000001</v>
      </c>
      <c r="V403">
        <v>6.7861911999999996E-2</v>
      </c>
      <c r="W403">
        <v>-3.5900881000000003E-2</v>
      </c>
      <c r="X403">
        <v>-397931947.60000002</v>
      </c>
      <c r="Y403">
        <v>5.0098195999999998E-2</v>
      </c>
      <c r="Z403">
        <v>1.4714715E-2</v>
      </c>
      <c r="AA403">
        <v>0.32735740600000002</v>
      </c>
      <c r="AB403">
        <v>362.95368289999999</v>
      </c>
      <c r="AC403">
        <v>1.4817647359999999</v>
      </c>
      <c r="AD403">
        <v>6.6864629999999994E-2</v>
      </c>
      <c r="AE403">
        <v>0.30154091599999999</v>
      </c>
      <c r="AF403">
        <v>0.221743141</v>
      </c>
      <c r="AG403" t="str">
        <f t="shared" si="6"/>
        <v>YES</v>
      </c>
    </row>
    <row r="404" spans="1:33" hidden="1" x14ac:dyDescent="0.35">
      <c r="A404" t="s">
        <v>509</v>
      </c>
      <c r="B404" s="1">
        <v>18000000000</v>
      </c>
      <c r="C404" t="s">
        <v>54</v>
      </c>
      <c r="D404" t="s">
        <v>52</v>
      </c>
      <c r="E404">
        <v>73.349999999999994</v>
      </c>
      <c r="F404">
        <v>0.45160010900000003</v>
      </c>
      <c r="G404">
        <v>0.14552816499999999</v>
      </c>
      <c r="H404">
        <v>0.15460112200000001</v>
      </c>
      <c r="I404">
        <v>0.246532942</v>
      </c>
      <c r="J404">
        <v>0.102324189</v>
      </c>
      <c r="K404">
        <v>30.40648998</v>
      </c>
      <c r="L404">
        <v>54.393269500000002</v>
      </c>
      <c r="M404">
        <v>483.82935709999998</v>
      </c>
      <c r="N404">
        <v>0.57933505799999996</v>
      </c>
      <c r="O404">
        <v>0.91035535000000001</v>
      </c>
      <c r="P404">
        <v>0.59113129600000003</v>
      </c>
      <c r="Q404">
        <v>5.7693358E-2</v>
      </c>
      <c r="R404">
        <v>0.115524732</v>
      </c>
      <c r="S404">
        <v>5.5829945999999998E-2</v>
      </c>
      <c r="T404">
        <v>0.110315736</v>
      </c>
      <c r="U404">
        <v>3.3488536999999999E-2</v>
      </c>
      <c r="V404">
        <v>0.14467924600000001</v>
      </c>
      <c r="W404">
        <v>0.11119071</v>
      </c>
      <c r="X404">
        <v>429160891.80000001</v>
      </c>
      <c r="Y404">
        <v>5.1016489999999998E-2</v>
      </c>
      <c r="Z404">
        <v>1.7848754000000001E-2</v>
      </c>
      <c r="AA404">
        <v>0.36418945200000002</v>
      </c>
      <c r="AB404">
        <v>426.98201599999999</v>
      </c>
      <c r="AC404">
        <v>0.33641631300000002</v>
      </c>
      <c r="AD404">
        <v>0.12669258999999999</v>
      </c>
      <c r="AE404">
        <v>0.175286886</v>
      </c>
      <c r="AF404">
        <v>0.72277277799999995</v>
      </c>
      <c r="AG404" t="str">
        <f t="shared" si="6"/>
        <v>YES</v>
      </c>
    </row>
    <row r="405" spans="1:33" hidden="1" x14ac:dyDescent="0.35">
      <c r="A405" t="s">
        <v>512</v>
      </c>
      <c r="B405" s="1">
        <v>18000000000</v>
      </c>
      <c r="C405" t="s">
        <v>132</v>
      </c>
      <c r="D405" t="s">
        <v>114</v>
      </c>
      <c r="E405">
        <v>152.76</v>
      </c>
      <c r="F405">
        <v>0.95268623600000002</v>
      </c>
      <c r="G405">
        <v>0.127810545</v>
      </c>
      <c r="H405">
        <v>0.56794799799999995</v>
      </c>
      <c r="I405">
        <v>0.19401587100000001</v>
      </c>
      <c r="J405">
        <v>0.14185162400000001</v>
      </c>
      <c r="K405">
        <v>37.73973136</v>
      </c>
      <c r="L405">
        <v>0</v>
      </c>
      <c r="M405">
        <v>302.43144360000002</v>
      </c>
      <c r="N405">
        <v>0.27225892499999998</v>
      </c>
      <c r="O405">
        <v>1.7352302669999999</v>
      </c>
      <c r="P405">
        <v>1.7352302669999999</v>
      </c>
      <c r="Q405">
        <v>8.3098350000000001E-2</v>
      </c>
      <c r="R405">
        <v>0.199988682</v>
      </c>
      <c r="S405">
        <v>0.14222975299999999</v>
      </c>
      <c r="T405">
        <v>1.0239372499999999</v>
      </c>
      <c r="U405">
        <v>0.10083874900000001</v>
      </c>
      <c r="V405">
        <v>0.18668625799999999</v>
      </c>
      <c r="W405">
        <v>8.5847509000000002E-2</v>
      </c>
      <c r="X405">
        <v>214851957.59999999</v>
      </c>
      <c r="Y405">
        <v>0.15659025200000001</v>
      </c>
      <c r="Z405">
        <v>2.2917409999999999E-3</v>
      </c>
      <c r="AA405">
        <v>4.5996557E-2</v>
      </c>
      <c r="AB405">
        <v>54.630709269999997</v>
      </c>
      <c r="AC405">
        <v>1.0178962650000001</v>
      </c>
      <c r="AD405">
        <v>0.28149209400000003</v>
      </c>
      <c r="AE405">
        <v>0.280784898</v>
      </c>
      <c r="AF405">
        <v>1.0025186370000001</v>
      </c>
      <c r="AG405" t="str">
        <f t="shared" si="6"/>
        <v>NO</v>
      </c>
    </row>
    <row r="406" spans="1:33" hidden="1" x14ac:dyDescent="0.35">
      <c r="A406" t="s">
        <v>510</v>
      </c>
      <c r="B406" s="1">
        <v>18000000000</v>
      </c>
      <c r="C406" t="s">
        <v>511</v>
      </c>
      <c r="D406" t="s">
        <v>43</v>
      </c>
      <c r="E406">
        <v>49.59</v>
      </c>
      <c r="F406">
        <v>0.20419762</v>
      </c>
      <c r="G406">
        <v>7.9765901E-2</v>
      </c>
      <c r="H406">
        <v>9.5854919999999996E-2</v>
      </c>
      <c r="I406">
        <v>0.14318589200000001</v>
      </c>
      <c r="J406">
        <v>8.7277373000000005E-2</v>
      </c>
      <c r="K406">
        <v>0</v>
      </c>
      <c r="L406">
        <v>592.4989875</v>
      </c>
      <c r="M406">
        <v>315.12847369999997</v>
      </c>
      <c r="N406">
        <v>0.39386626400000002</v>
      </c>
      <c r="O406">
        <v>35.37182103</v>
      </c>
      <c r="P406">
        <v>2.363659529</v>
      </c>
      <c r="Q406">
        <v>0.17324869200000001</v>
      </c>
      <c r="R406">
        <v>0.25479971200000001</v>
      </c>
      <c r="S406">
        <v>0.217153455</v>
      </c>
      <c r="T406">
        <v>0.51555526900000004</v>
      </c>
      <c r="U406">
        <v>0.11704199</v>
      </c>
      <c r="V406">
        <v>0.100723963</v>
      </c>
      <c r="W406">
        <v>-1.6318026999999999E-2</v>
      </c>
      <c r="X406">
        <v>-166505919.40000001</v>
      </c>
      <c r="Y406">
        <v>0.144035098</v>
      </c>
      <c r="Z406">
        <v>1.0786489E-2</v>
      </c>
      <c r="AA406">
        <v>0.133411687</v>
      </c>
      <c r="AB406">
        <v>37.718488780000001</v>
      </c>
      <c r="AC406">
        <v>1.4622082890000001</v>
      </c>
      <c r="AD406">
        <v>0.180940883</v>
      </c>
      <c r="AE406">
        <v>0.33970453499999997</v>
      </c>
      <c r="AF406">
        <v>0.53264194099999995</v>
      </c>
      <c r="AG406" t="str">
        <f t="shared" si="6"/>
        <v>NO</v>
      </c>
    </row>
    <row r="407" spans="1:33" hidden="1" x14ac:dyDescent="0.35">
      <c r="A407" t="s">
        <v>513</v>
      </c>
      <c r="B407" s="1">
        <v>17900000000</v>
      </c>
      <c r="C407" t="s">
        <v>304</v>
      </c>
      <c r="D407" t="s">
        <v>52</v>
      </c>
      <c r="E407">
        <v>39.4</v>
      </c>
      <c r="F407">
        <v>0.37747999999999998</v>
      </c>
      <c r="G407">
        <v>7.2026610000000005E-2</v>
      </c>
      <c r="H407">
        <v>0.26548407499999999</v>
      </c>
      <c r="I407">
        <v>0.26461995900000002</v>
      </c>
      <c r="J407">
        <v>5.1856485000000001E-2</v>
      </c>
      <c r="K407">
        <v>51.887498960000002</v>
      </c>
      <c r="L407">
        <v>27.837258720000001</v>
      </c>
      <c r="M407">
        <v>410.04491330000002</v>
      </c>
      <c r="N407">
        <v>0.72626961899999998</v>
      </c>
      <c r="O407">
        <v>0.916059395</v>
      </c>
      <c r="P407">
        <v>0.73238581000000003</v>
      </c>
      <c r="Q407">
        <v>0.13805441299999999</v>
      </c>
      <c r="R407">
        <v>0.13646635300000001</v>
      </c>
      <c r="S407">
        <v>0.13493666800000001</v>
      </c>
      <c r="T407">
        <v>0.16333576799999999</v>
      </c>
      <c r="U407">
        <v>5.0448812000000003E-2</v>
      </c>
      <c r="V407">
        <v>7.9560851000000002E-2</v>
      </c>
      <c r="W407">
        <v>2.9112038999999999E-2</v>
      </c>
      <c r="X407">
        <v>161248997.09999999</v>
      </c>
      <c r="Y407">
        <v>1.193939793</v>
      </c>
      <c r="Z407">
        <v>1.6628263000000001E-2</v>
      </c>
      <c r="AA407">
        <v>0.419787733</v>
      </c>
      <c r="AB407">
        <v>152.44705529999999</v>
      </c>
      <c r="AC407">
        <v>0.67124466400000005</v>
      </c>
      <c r="AD407">
        <v>1.0742211E-2</v>
      </c>
      <c r="AE407">
        <v>0.26842716500000002</v>
      </c>
      <c r="AF407">
        <v>4.0019091E-2</v>
      </c>
      <c r="AG407" t="str">
        <f t="shared" si="6"/>
        <v>YES</v>
      </c>
    </row>
    <row r="408" spans="1:33" hidden="1" x14ac:dyDescent="0.35">
      <c r="A408" t="s">
        <v>514</v>
      </c>
      <c r="B408" s="1">
        <v>17800000000</v>
      </c>
      <c r="C408" t="s">
        <v>109</v>
      </c>
      <c r="D408" t="s">
        <v>49</v>
      </c>
      <c r="E408">
        <v>40.64</v>
      </c>
      <c r="F408">
        <v>0.74051999999999996</v>
      </c>
      <c r="G408">
        <v>0.13221313400000001</v>
      </c>
      <c r="H408">
        <v>0.57226886300000002</v>
      </c>
      <c r="I408">
        <v>0.145331141</v>
      </c>
      <c r="J408">
        <v>8.2462152999999996E-2</v>
      </c>
      <c r="K408">
        <v>92.203397409999994</v>
      </c>
      <c r="L408">
        <v>366.3087266</v>
      </c>
      <c r="M408">
        <v>552.27330310000002</v>
      </c>
      <c r="N408">
        <v>0.43190763599999998</v>
      </c>
      <c r="O408">
        <v>1.9893549070000001</v>
      </c>
      <c r="P408">
        <v>1.0362107869999999</v>
      </c>
      <c r="Q408">
        <v>2.4420495E-2</v>
      </c>
      <c r="R408">
        <v>9.4872128E-2</v>
      </c>
      <c r="S408">
        <v>2.5729129999999999E-2</v>
      </c>
      <c r="T408">
        <v>3.1628301999999997E-2</v>
      </c>
      <c r="U408">
        <v>5.1528691000000001E-2</v>
      </c>
      <c r="V408">
        <v>0.106548659</v>
      </c>
      <c r="W408">
        <v>5.5019968000000002E-2</v>
      </c>
      <c r="X408">
        <v>323635006.89999998</v>
      </c>
      <c r="Y408">
        <v>4.0156495E-2</v>
      </c>
      <c r="Z408">
        <v>9.0171499999999998E-3</v>
      </c>
      <c r="AA408">
        <v>0.47063279099999999</v>
      </c>
      <c r="AB408">
        <v>35.171389380000001</v>
      </c>
      <c r="AC408">
        <v>0.52270751100000001</v>
      </c>
      <c r="AD408">
        <v>4.5321558999999997E-2</v>
      </c>
      <c r="AE408">
        <v>0.18543769800000001</v>
      </c>
      <c r="AF408">
        <v>0.24440315900000001</v>
      </c>
      <c r="AG408" t="str">
        <f t="shared" si="6"/>
        <v>NO</v>
      </c>
    </row>
    <row r="409" spans="1:33" hidden="1" x14ac:dyDescent="0.35">
      <c r="A409" t="s">
        <v>515</v>
      </c>
      <c r="B409" s="1">
        <v>17800000000</v>
      </c>
      <c r="C409" t="s">
        <v>61</v>
      </c>
      <c r="D409" t="s">
        <v>34</v>
      </c>
      <c r="E409">
        <v>26.85</v>
      </c>
      <c r="F409">
        <v>0.52517591100000005</v>
      </c>
      <c r="G409">
        <v>9.0428396999999994E-2</v>
      </c>
      <c r="H409">
        <v>0.531426391</v>
      </c>
      <c r="I409">
        <v>1.8616018000000002E-2</v>
      </c>
      <c r="J409">
        <v>1.8101249E-2</v>
      </c>
      <c r="K409">
        <v>52.846603010000003</v>
      </c>
      <c r="L409">
        <v>67.231296</v>
      </c>
      <c r="M409">
        <v>903.06351949999998</v>
      </c>
      <c r="N409">
        <v>0.19685849</v>
      </c>
      <c r="O409">
        <v>3.388771352</v>
      </c>
      <c r="P409">
        <v>3.0268246589999999</v>
      </c>
      <c r="Q409">
        <v>-4.8708348999999998E-2</v>
      </c>
      <c r="R409">
        <v>6.0579031849999998</v>
      </c>
      <c r="S409">
        <v>-1.2203273640000001</v>
      </c>
      <c r="T409">
        <v>-0.51211330099999997</v>
      </c>
      <c r="U409">
        <v>0.128504118</v>
      </c>
      <c r="V409">
        <v>1.3978814000000001E-2</v>
      </c>
      <c r="W409">
        <v>-0.11452530299999999</v>
      </c>
      <c r="X409">
        <v>-672219777</v>
      </c>
      <c r="Y409">
        <v>0.151526406</v>
      </c>
      <c r="Z409">
        <v>1.4742035000000001E-2</v>
      </c>
      <c r="AA409">
        <v>1.0266693499999999</v>
      </c>
      <c r="AB409">
        <v>-11.30670898</v>
      </c>
      <c r="AC409">
        <v>0.96599765000000004</v>
      </c>
      <c r="AD409">
        <v>0.176057678</v>
      </c>
      <c r="AE409">
        <v>0.327412233</v>
      </c>
      <c r="AF409">
        <v>0.53772480199999995</v>
      </c>
      <c r="AG409" t="str">
        <f t="shared" si="6"/>
        <v>NO</v>
      </c>
    </row>
    <row r="410" spans="1:33" hidden="1" x14ac:dyDescent="0.35">
      <c r="A410" t="s">
        <v>516</v>
      </c>
      <c r="B410" s="1">
        <v>17800000000</v>
      </c>
      <c r="C410" t="s">
        <v>57</v>
      </c>
      <c r="D410" t="s">
        <v>46</v>
      </c>
      <c r="E410">
        <v>103.91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0.11330535799999999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 t="s">
        <v>86</v>
      </c>
      <c r="AC410">
        <v>1.147348112</v>
      </c>
      <c r="AD410">
        <v>0.14067806099999999</v>
      </c>
      <c r="AE410">
        <v>0.26285921200000001</v>
      </c>
      <c r="AF410">
        <v>0.53518406200000002</v>
      </c>
      <c r="AG410" t="str">
        <f t="shared" si="6"/>
        <v>YES</v>
      </c>
    </row>
    <row r="411" spans="1:33" hidden="1" x14ac:dyDescent="0.35">
      <c r="A411" t="s">
        <v>517</v>
      </c>
      <c r="B411" s="1">
        <v>17800000000</v>
      </c>
      <c r="C411" t="s">
        <v>42</v>
      </c>
      <c r="D411" t="s">
        <v>43</v>
      </c>
      <c r="E411">
        <v>188.05</v>
      </c>
      <c r="F411">
        <v>0.237125851</v>
      </c>
      <c r="G411">
        <v>-6.5193951E-2</v>
      </c>
      <c r="H411">
        <v>0.30028190700000001</v>
      </c>
      <c r="I411">
        <v>0.97210905999999997</v>
      </c>
      <c r="J411">
        <v>-0.23365654599999999</v>
      </c>
      <c r="K411">
        <v>2.0896531039999999</v>
      </c>
      <c r="L411">
        <v>2.9510809490000001</v>
      </c>
      <c r="M411">
        <v>85.206159049999997</v>
      </c>
      <c r="N411">
        <v>1.0162114959999999</v>
      </c>
      <c r="O411">
        <v>1.031482145</v>
      </c>
      <c r="P411">
        <v>0.99145728099999997</v>
      </c>
      <c r="Q411">
        <v>0.477433942</v>
      </c>
      <c r="R411">
        <v>-0.66104755900000001</v>
      </c>
      <c r="S411">
        <v>-0.62748114799999999</v>
      </c>
      <c r="T411">
        <v>-0.69972693200000002</v>
      </c>
      <c r="U411">
        <v>0.29596589200000001</v>
      </c>
      <c r="V411">
        <v>2.6932917980000002</v>
      </c>
      <c r="W411">
        <v>2.3973259059999998</v>
      </c>
      <c r="X411">
        <v>-438783217</v>
      </c>
      <c r="Y411">
        <v>-2.0371586480000001</v>
      </c>
      <c r="Z411">
        <v>0</v>
      </c>
      <c r="AA411">
        <v>0</v>
      </c>
      <c r="AB411">
        <v>1.8398855919999999</v>
      </c>
      <c r="AC411">
        <v>3.091103978</v>
      </c>
      <c r="AD411">
        <v>0.660209449</v>
      </c>
      <c r="AE411">
        <v>0.89467963399999995</v>
      </c>
      <c r="AF411">
        <v>0.73792833099999999</v>
      </c>
      <c r="AG411" t="str">
        <f t="shared" si="6"/>
        <v>NO</v>
      </c>
    </row>
    <row r="412" spans="1:33" hidden="1" x14ac:dyDescent="0.35">
      <c r="A412" t="s">
        <v>518</v>
      </c>
      <c r="B412" s="1">
        <v>17700000000</v>
      </c>
      <c r="C412" t="s">
        <v>195</v>
      </c>
      <c r="D412" t="s">
        <v>196</v>
      </c>
      <c r="E412">
        <v>58.02</v>
      </c>
      <c r="F412">
        <v>0.91961163899999998</v>
      </c>
      <c r="G412">
        <v>0.35088681900000002</v>
      </c>
      <c r="H412">
        <v>5.9603542000000002E-2</v>
      </c>
      <c r="I412">
        <v>0.47528879400000001</v>
      </c>
      <c r="J412">
        <v>6.1162300000000003E-2</v>
      </c>
      <c r="K412">
        <v>0</v>
      </c>
      <c r="L412">
        <v>0</v>
      </c>
      <c r="M412">
        <v>2074.0482919999999</v>
      </c>
      <c r="N412">
        <v>0.86427317999999997</v>
      </c>
      <c r="O412">
        <v>1.007143914</v>
      </c>
      <c r="P412">
        <v>1.007143914</v>
      </c>
      <c r="Q412">
        <v>1.9187506999999999E-2</v>
      </c>
      <c r="R412">
        <v>0.13688667299999999</v>
      </c>
      <c r="S412">
        <v>3.8906548999999999E-2</v>
      </c>
      <c r="T412">
        <v>2.4030576000000001E-2</v>
      </c>
      <c r="U412">
        <v>0.123129877</v>
      </c>
      <c r="V412">
        <v>0.14186637299999999</v>
      </c>
      <c r="W412">
        <v>1.8736495999999998E-2</v>
      </c>
      <c r="X412">
        <v>-293654159.69999999</v>
      </c>
      <c r="Y412">
        <v>-0.107570359</v>
      </c>
      <c r="Z412">
        <v>5.8102350000000004E-3</v>
      </c>
      <c r="AA412">
        <v>0.172911278</v>
      </c>
      <c r="AB412">
        <v>98.783198170000006</v>
      </c>
      <c r="AC412">
        <v>1.3824393850000001</v>
      </c>
      <c r="AD412">
        <v>-0.142935852</v>
      </c>
      <c r="AE412">
        <v>0.34265535600000002</v>
      </c>
      <c r="AF412">
        <v>-0.41714174300000001</v>
      </c>
      <c r="AG412" t="str">
        <f t="shared" si="6"/>
        <v>YES</v>
      </c>
    </row>
    <row r="413" spans="1:33" hidden="1" x14ac:dyDescent="0.35">
      <c r="A413" t="s">
        <v>519</v>
      </c>
      <c r="B413" s="1">
        <v>17700000000</v>
      </c>
      <c r="C413" t="s">
        <v>124</v>
      </c>
      <c r="D413" t="s">
        <v>125</v>
      </c>
      <c r="E413">
        <v>25.29</v>
      </c>
      <c r="F413">
        <v>0.944284491</v>
      </c>
      <c r="G413">
        <v>0.106380064</v>
      </c>
      <c r="H413">
        <v>1.7114818E-2</v>
      </c>
      <c r="I413">
        <v>6.0705877999999998E-2</v>
      </c>
      <c r="J413">
        <v>1.9113793E-2</v>
      </c>
      <c r="K413">
        <v>9.8956260510000007</v>
      </c>
      <c r="L413">
        <v>33.844385889999998</v>
      </c>
      <c r="M413">
        <v>1935.124073</v>
      </c>
      <c r="N413">
        <v>0.68407706899999998</v>
      </c>
      <c r="O413">
        <v>0.755890595</v>
      </c>
      <c r="P413">
        <v>0.47339745999999999</v>
      </c>
      <c r="Q413">
        <v>-1.29438E-4</v>
      </c>
      <c r="R413">
        <v>5.1850423999999999E-2</v>
      </c>
      <c r="S413">
        <v>-7.183933E-3</v>
      </c>
      <c r="T413">
        <v>-2.5530813079999999</v>
      </c>
      <c r="U413">
        <v>2.4954917E-2</v>
      </c>
      <c r="V413">
        <v>2.8526729000000001E-2</v>
      </c>
      <c r="W413">
        <v>3.5718130000000001E-3</v>
      </c>
      <c r="X413">
        <v>295885897.39999998</v>
      </c>
      <c r="Y413">
        <v>1.2154205E-2</v>
      </c>
      <c r="Z413">
        <v>0.13724368200000001</v>
      </c>
      <c r="AA413">
        <v>0.95964919599999998</v>
      </c>
      <c r="AB413">
        <v>17267.03141</v>
      </c>
      <c r="AC413">
        <v>0.17941512300000001</v>
      </c>
      <c r="AD413">
        <v>5.0786989999999999E-3</v>
      </c>
      <c r="AE413">
        <v>8.2601637000000006E-2</v>
      </c>
      <c r="AF413">
        <v>6.1484239000000003E-2</v>
      </c>
      <c r="AG413" t="str">
        <f t="shared" si="6"/>
        <v>YES</v>
      </c>
    </row>
    <row r="414" spans="1:33" hidden="1" x14ac:dyDescent="0.35">
      <c r="A414" t="s">
        <v>520</v>
      </c>
      <c r="B414" s="1">
        <v>17700000000</v>
      </c>
      <c r="C414" t="s">
        <v>59</v>
      </c>
      <c r="D414" t="s">
        <v>49</v>
      </c>
      <c r="E414">
        <v>349.92</v>
      </c>
      <c r="F414">
        <v>0.295505819</v>
      </c>
      <c r="G414">
        <v>1.4795081E-2</v>
      </c>
      <c r="H414">
        <v>0.97307704500000003</v>
      </c>
      <c r="I414">
        <v>9.7587967999999997E-2</v>
      </c>
      <c r="J414">
        <v>3.1682886E-2</v>
      </c>
      <c r="K414">
        <v>14.152098580000001</v>
      </c>
      <c r="L414">
        <v>0</v>
      </c>
      <c r="M414">
        <v>140.5211856</v>
      </c>
      <c r="N414">
        <v>0.66755889000000002</v>
      </c>
      <c r="O414">
        <v>1.5834490160000001</v>
      </c>
      <c r="P414">
        <v>1.5834490160000001</v>
      </c>
      <c r="Q414">
        <v>0.170370571</v>
      </c>
      <c r="R414">
        <v>0.39740034600000002</v>
      </c>
      <c r="S414">
        <v>0.34880001500000002</v>
      </c>
      <c r="T414">
        <v>0.43418351199999999</v>
      </c>
      <c r="U414">
        <v>0</v>
      </c>
      <c r="V414">
        <v>6.3906273E-2</v>
      </c>
      <c r="W414">
        <v>0</v>
      </c>
      <c r="X414">
        <v>0</v>
      </c>
      <c r="Y414">
        <v>0.25087237699999998</v>
      </c>
      <c r="Z414">
        <v>0</v>
      </c>
      <c r="AA414">
        <v>0</v>
      </c>
      <c r="AB414">
        <v>-1417.655569</v>
      </c>
      <c r="AC414" t="s">
        <v>86</v>
      </c>
      <c r="AD414" t="s">
        <v>86</v>
      </c>
      <c r="AE414" t="s">
        <v>86</v>
      </c>
      <c r="AF414" t="e">
        <v>#VALUE!</v>
      </c>
      <c r="AG414" t="str">
        <f t="shared" si="6"/>
        <v>NO</v>
      </c>
    </row>
    <row r="415" spans="1:33" hidden="1" x14ac:dyDescent="0.35">
      <c r="A415" t="s">
        <v>521</v>
      </c>
      <c r="B415" s="1">
        <v>17700000000</v>
      </c>
      <c r="C415" t="s">
        <v>199</v>
      </c>
      <c r="D415" t="s">
        <v>46</v>
      </c>
      <c r="E415">
        <v>107.59</v>
      </c>
      <c r="F415">
        <v>0.60529781400000005</v>
      </c>
      <c r="G415">
        <v>0.125746052</v>
      </c>
      <c r="H415">
        <v>0.37150599000000001</v>
      </c>
      <c r="I415">
        <v>8.8437487999999995E-2</v>
      </c>
      <c r="J415">
        <v>3.4994699999999997E-2</v>
      </c>
      <c r="K415">
        <v>0</v>
      </c>
      <c r="L415">
        <v>0</v>
      </c>
      <c r="M415">
        <v>1278.7635829999999</v>
      </c>
      <c r="N415">
        <v>0.60367608299999997</v>
      </c>
      <c r="O415">
        <v>1.0535585080000001</v>
      </c>
      <c r="P415">
        <v>1.0535585080000001</v>
      </c>
      <c r="Q415">
        <v>4.1277554000000001E-2</v>
      </c>
      <c r="R415">
        <v>1.0792767409999999</v>
      </c>
      <c r="S415">
        <v>6.5843360000000004E-2</v>
      </c>
      <c r="T415">
        <v>9.7147971999999999E-2</v>
      </c>
      <c r="U415">
        <v>6.9131708E-2</v>
      </c>
      <c r="V415">
        <v>5.4475570000000001E-2</v>
      </c>
      <c r="W415">
        <v>-1.4656138000000001E-2</v>
      </c>
      <c r="X415">
        <v>-130446776.90000001</v>
      </c>
      <c r="Y415">
        <v>-3.8091689999999998E-3</v>
      </c>
      <c r="Z415">
        <v>1.7090239E-2</v>
      </c>
      <c r="AA415">
        <v>0.70729118499999999</v>
      </c>
      <c r="AB415">
        <v>172.75226789999999</v>
      </c>
      <c r="AC415">
        <v>0.80135518900000002</v>
      </c>
      <c r="AD415">
        <v>0.169671821</v>
      </c>
      <c r="AE415">
        <v>0.20432737400000001</v>
      </c>
      <c r="AF415">
        <v>0.83039202000000001</v>
      </c>
      <c r="AG415" t="str">
        <f t="shared" si="6"/>
        <v>YES</v>
      </c>
    </row>
    <row r="416" spans="1:33" hidden="1" x14ac:dyDescent="0.35">
      <c r="A416" t="s">
        <v>523</v>
      </c>
      <c r="B416" s="1">
        <v>17500000000</v>
      </c>
      <c r="C416" t="s">
        <v>124</v>
      </c>
      <c r="D416" t="s">
        <v>125</v>
      </c>
      <c r="E416">
        <v>70.86</v>
      </c>
      <c r="F416">
        <v>1</v>
      </c>
      <c r="G416">
        <v>8.8703259000000007E-2</v>
      </c>
      <c r="H416">
        <v>0.78002537699999996</v>
      </c>
      <c r="I416">
        <v>7.4186546000000006E-2</v>
      </c>
      <c r="J416">
        <v>2.1106720999999998E-2</v>
      </c>
      <c r="K416">
        <v>25.576817779999999</v>
      </c>
      <c r="L416">
        <v>0</v>
      </c>
      <c r="M416">
        <v>1484.5371279999999</v>
      </c>
      <c r="N416">
        <v>0.716552627</v>
      </c>
      <c r="O416">
        <v>0.64034569100000005</v>
      </c>
      <c r="P416">
        <v>0.43861742999999997</v>
      </c>
      <c r="Q416">
        <v>-4.3315560000000003E-3</v>
      </c>
      <c r="R416">
        <v>-5.6463316E-2</v>
      </c>
      <c r="S416">
        <v>4.2100990000000001E-3</v>
      </c>
      <c r="T416">
        <v>-0.98376752099999998</v>
      </c>
      <c r="U416">
        <v>3.3902314000000003E-2</v>
      </c>
      <c r="V416">
        <v>3.5702299999999999E-2</v>
      </c>
      <c r="W416">
        <v>1.7999859999999999E-3</v>
      </c>
      <c r="X416">
        <v>18683926.949999999</v>
      </c>
      <c r="Y416">
        <v>3.7404791999999999E-2</v>
      </c>
      <c r="Z416">
        <v>3.0663930999999998E-2</v>
      </c>
      <c r="AA416">
        <v>0.83014852100000003</v>
      </c>
      <c r="AB416">
        <v>-26.277391810000001</v>
      </c>
      <c r="AC416">
        <v>0.35493844800000002</v>
      </c>
      <c r="AD416">
        <v>0.123994348</v>
      </c>
      <c r="AE416">
        <v>0.15345900300000001</v>
      </c>
      <c r="AF416">
        <v>0.80799657400000002</v>
      </c>
      <c r="AG416" t="str">
        <f t="shared" si="6"/>
        <v>NO</v>
      </c>
    </row>
    <row r="417" spans="1:33" hidden="1" x14ac:dyDescent="0.35">
      <c r="A417" t="s">
        <v>522</v>
      </c>
      <c r="B417" s="1">
        <v>17500000000</v>
      </c>
      <c r="C417" t="s">
        <v>124</v>
      </c>
      <c r="D417" t="s">
        <v>125</v>
      </c>
      <c r="E417">
        <v>38.22</v>
      </c>
      <c r="F417">
        <v>0.39357500000000001</v>
      </c>
      <c r="G417">
        <v>0.119617658</v>
      </c>
      <c r="H417">
        <v>0.140784619</v>
      </c>
      <c r="I417">
        <v>6.6434436999999999E-2</v>
      </c>
      <c r="J417">
        <v>2.1300073999999999E-2</v>
      </c>
      <c r="K417">
        <v>39.755629149999997</v>
      </c>
      <c r="L417">
        <v>21.928229089999999</v>
      </c>
      <c r="M417">
        <v>1543.8780979999999</v>
      </c>
      <c r="N417">
        <v>0.64976192200000005</v>
      </c>
      <c r="O417">
        <v>0.66247895700000003</v>
      </c>
      <c r="P417">
        <v>0.55737664799999997</v>
      </c>
      <c r="Q417">
        <v>6.9021100000000002E-2</v>
      </c>
      <c r="R417">
        <v>0.13941548000000001</v>
      </c>
      <c r="S417">
        <v>0.187797252</v>
      </c>
      <c r="T417">
        <v>-0.38035645099999998</v>
      </c>
      <c r="U417">
        <v>1.2728704E-2</v>
      </c>
      <c r="V417">
        <v>2.7522560000000001E-2</v>
      </c>
      <c r="W417">
        <v>1.4793855999999999E-2</v>
      </c>
      <c r="X417">
        <v>364389296.10000002</v>
      </c>
      <c r="Y417">
        <v>0.161141479</v>
      </c>
      <c r="Z417">
        <v>0</v>
      </c>
      <c r="AA417">
        <v>0</v>
      </c>
      <c r="AB417">
        <v>85.624368070000003</v>
      </c>
      <c r="AC417">
        <v>0.30899862900000002</v>
      </c>
      <c r="AD417">
        <v>6.0648307999999998E-2</v>
      </c>
      <c r="AE417">
        <v>0.155531319</v>
      </c>
      <c r="AF417">
        <v>0.38994273499999998</v>
      </c>
      <c r="AG417" t="str">
        <f t="shared" si="6"/>
        <v>YES</v>
      </c>
    </row>
    <row r="418" spans="1:33" hidden="1" x14ac:dyDescent="0.35">
      <c r="A418" t="s">
        <v>524</v>
      </c>
      <c r="B418" s="1">
        <v>17400000000</v>
      </c>
      <c r="C418" t="s">
        <v>88</v>
      </c>
      <c r="D418" t="s">
        <v>43</v>
      </c>
      <c r="E418">
        <v>68.150000000000006</v>
      </c>
      <c r="F418">
        <v>0.15791345000000001</v>
      </c>
      <c r="G418">
        <v>6.4697665000000001E-2</v>
      </c>
      <c r="H418">
        <v>6.1088812999999999E-2</v>
      </c>
      <c r="I418">
        <v>0.30039264100000002</v>
      </c>
      <c r="J418">
        <v>7.4532733000000004E-2</v>
      </c>
      <c r="K418">
        <v>46.839183740000003</v>
      </c>
      <c r="L418">
        <v>26.917193300000001</v>
      </c>
      <c r="M418">
        <v>214.5338347</v>
      </c>
      <c r="N418">
        <v>0.59094850499999996</v>
      </c>
      <c r="O418">
        <v>1.101026235</v>
      </c>
      <c r="P418">
        <v>0.84785501600000002</v>
      </c>
      <c r="Q418">
        <v>-0.226690481</v>
      </c>
      <c r="R418">
        <v>-0.225460998</v>
      </c>
      <c r="S418">
        <v>-0.25529242699999999</v>
      </c>
      <c r="T418">
        <v>-0.22321137399999999</v>
      </c>
      <c r="U418">
        <v>0.15049256699999999</v>
      </c>
      <c r="V418">
        <v>0.12738442799999999</v>
      </c>
      <c r="W418">
        <v>-2.3108139E-2</v>
      </c>
      <c r="X418">
        <v>-188752116.69999999</v>
      </c>
      <c r="Y418">
        <v>-9.0960346999999997E-2</v>
      </c>
      <c r="Z418">
        <v>3.396456E-3</v>
      </c>
      <c r="AA418">
        <v>6.0284499999999998E-2</v>
      </c>
      <c r="AB418">
        <v>7.8629761890000003</v>
      </c>
      <c r="AC418">
        <v>2.221909224</v>
      </c>
      <c r="AD418">
        <v>8.3407521999999998E-2</v>
      </c>
      <c r="AE418">
        <v>0.44749542599999997</v>
      </c>
      <c r="AF418">
        <v>0.18638742999999999</v>
      </c>
      <c r="AG418" t="str">
        <f t="shared" si="6"/>
        <v>NO</v>
      </c>
    </row>
    <row r="419" spans="1:33" hidden="1" x14ac:dyDescent="0.35">
      <c r="A419" t="s">
        <v>525</v>
      </c>
      <c r="B419" s="1">
        <v>17300000000</v>
      </c>
      <c r="C419" t="s">
        <v>57</v>
      </c>
      <c r="D419" t="s">
        <v>46</v>
      </c>
      <c r="E419">
        <v>2.9</v>
      </c>
      <c r="F419">
        <v>1</v>
      </c>
      <c r="G419">
        <v>-0.15126324599999999</v>
      </c>
      <c r="H419">
        <v>1.0166617010000001</v>
      </c>
      <c r="I419">
        <v>-3.8264492999999997E-2</v>
      </c>
      <c r="J419">
        <v>-2.216333E-3</v>
      </c>
      <c r="K419">
        <v>0</v>
      </c>
      <c r="L419">
        <v>0</v>
      </c>
      <c r="M419">
        <v>23264.165349999999</v>
      </c>
      <c r="N419">
        <v>0.93647894600000003</v>
      </c>
      <c r="O419">
        <v>0.47007052199999999</v>
      </c>
      <c r="P419">
        <v>0.47007052199999999</v>
      </c>
      <c r="Q419">
        <v>-8.5018581999999995E-2</v>
      </c>
      <c r="R419">
        <v>0.25984519499999997</v>
      </c>
      <c r="S419">
        <v>0.23267965700000001</v>
      </c>
      <c r="T419">
        <v>1.668158507</v>
      </c>
      <c r="U419">
        <v>6.4001306999999993E-2</v>
      </c>
      <c r="V419">
        <v>-1.2894022999999999E-2</v>
      </c>
      <c r="W419">
        <v>-7.6895329999999998E-2</v>
      </c>
      <c r="X419">
        <v>-10509277850</v>
      </c>
      <c r="Y419">
        <v>-9.2221301000000006E-2</v>
      </c>
      <c r="Z419">
        <v>2.4056849999999999E-3</v>
      </c>
      <c r="AA419">
        <v>-6.4116362999999996E-2</v>
      </c>
      <c r="AB419">
        <v>-28.93316583</v>
      </c>
      <c r="AC419">
        <v>1.4463176870000001</v>
      </c>
      <c r="AD419">
        <v>-0.171758985</v>
      </c>
      <c r="AE419">
        <v>0.38527304000000001</v>
      </c>
      <c r="AF419">
        <v>-0.44581106599999998</v>
      </c>
      <c r="AG419" t="str">
        <f t="shared" si="6"/>
        <v>NO</v>
      </c>
    </row>
    <row r="420" spans="1:33" hidden="1" x14ac:dyDescent="0.35">
      <c r="A420" t="s">
        <v>526</v>
      </c>
      <c r="B420" s="1">
        <v>17300000000</v>
      </c>
      <c r="C420" t="s">
        <v>182</v>
      </c>
      <c r="D420" t="s">
        <v>49</v>
      </c>
      <c r="E420">
        <v>719.57</v>
      </c>
      <c r="F420">
        <v>0.57332213300000001</v>
      </c>
      <c r="G420">
        <v>0.159923288</v>
      </c>
      <c r="H420">
        <v>0.33272902599999998</v>
      </c>
      <c r="I420">
        <v>0.87615521200000002</v>
      </c>
      <c r="J420">
        <v>0.179308146</v>
      </c>
      <c r="K420">
        <v>65.287156730000007</v>
      </c>
      <c r="L420">
        <v>104.4314126</v>
      </c>
      <c r="M420">
        <v>307.54829419999999</v>
      </c>
      <c r="N420">
        <v>0.78417853800000004</v>
      </c>
      <c r="O420">
        <v>1.466125876</v>
      </c>
      <c r="P420">
        <v>1.0985198009999999</v>
      </c>
      <c r="Q420">
        <v>3.9851181999999999E-2</v>
      </c>
      <c r="R420">
        <v>0.113742889</v>
      </c>
      <c r="S420">
        <v>8.9754421000000001E-2</v>
      </c>
      <c r="T420">
        <v>9.4947537999999998E-2</v>
      </c>
      <c r="U420">
        <v>9.7184255999999997E-2</v>
      </c>
      <c r="V420">
        <v>0.30238132400000001</v>
      </c>
      <c r="W420">
        <v>0.20519706800000001</v>
      </c>
      <c r="X420">
        <v>297304049.10000002</v>
      </c>
      <c r="Y420">
        <v>-7.8896135000000006E-2</v>
      </c>
      <c r="Z420">
        <v>0</v>
      </c>
      <c r="AA420">
        <v>0</v>
      </c>
      <c r="AB420">
        <v>265.82271350000002</v>
      </c>
      <c r="AC420">
        <v>1.017720666</v>
      </c>
      <c r="AD420">
        <v>0.19884986399999999</v>
      </c>
      <c r="AE420">
        <v>0.258759713</v>
      </c>
      <c r="AF420">
        <v>0.76847304500000002</v>
      </c>
      <c r="AG420" t="str">
        <f t="shared" si="6"/>
        <v>NO</v>
      </c>
    </row>
    <row r="421" spans="1:33" hidden="1" x14ac:dyDescent="0.35">
      <c r="A421" t="s">
        <v>527</v>
      </c>
      <c r="B421" s="1">
        <v>17200000000</v>
      </c>
      <c r="C421" t="s">
        <v>97</v>
      </c>
      <c r="D421" t="s">
        <v>49</v>
      </c>
      <c r="E421">
        <v>95.2</v>
      </c>
      <c r="F421">
        <v>0.80592588399999998</v>
      </c>
      <c r="G421">
        <v>-0.182511903</v>
      </c>
      <c r="H421">
        <v>0.95757876500000005</v>
      </c>
      <c r="I421">
        <v>-7.4940244000000003E-2</v>
      </c>
      <c r="J421">
        <v>-5.0095729999999998E-2</v>
      </c>
      <c r="K421">
        <v>68.968070979999993</v>
      </c>
      <c r="L421">
        <v>587.22867080000003</v>
      </c>
      <c r="M421">
        <v>1142.253046</v>
      </c>
      <c r="N421">
        <v>0.345275159</v>
      </c>
      <c r="O421">
        <v>2.8796275429999998</v>
      </c>
      <c r="P421">
        <v>2.1306166530000001</v>
      </c>
      <c r="Q421">
        <v>0.173036833</v>
      </c>
      <c r="R421">
        <v>-0.22099008000000001</v>
      </c>
      <c r="S421">
        <v>-2.536774603</v>
      </c>
      <c r="T421">
        <v>-4.9913009000000001E-2</v>
      </c>
      <c r="U421">
        <v>9.0805348999999994E-2</v>
      </c>
      <c r="V421">
        <v>-5.8709309000000001E-2</v>
      </c>
      <c r="W421">
        <v>-0.14951465799999999</v>
      </c>
      <c r="X421">
        <v>-536678221.60000002</v>
      </c>
      <c r="Y421">
        <v>0.16952413099999999</v>
      </c>
      <c r="Z421">
        <v>0</v>
      </c>
      <c r="AA421">
        <v>0</v>
      </c>
      <c r="AB421">
        <v>-108.78525620000001</v>
      </c>
      <c r="AC421">
        <v>0.95601230199999998</v>
      </c>
      <c r="AD421">
        <v>-5.1024829999999997E-3</v>
      </c>
      <c r="AE421">
        <v>0.33831049400000002</v>
      </c>
      <c r="AF421">
        <v>-1.5082247E-2</v>
      </c>
      <c r="AG421" t="str">
        <f t="shared" si="6"/>
        <v>NO</v>
      </c>
    </row>
    <row r="422" spans="1:33" hidden="1" x14ac:dyDescent="0.35">
      <c r="A422" t="s">
        <v>529</v>
      </c>
      <c r="B422" s="1">
        <v>17100000000</v>
      </c>
      <c r="C422" t="s">
        <v>199</v>
      </c>
      <c r="D422" t="s">
        <v>46</v>
      </c>
      <c r="E422">
        <v>41.13</v>
      </c>
      <c r="F422">
        <v>0.8</v>
      </c>
      <c r="G422">
        <v>4.6044073999999997E-2</v>
      </c>
      <c r="H422">
        <v>0.10329856599999999</v>
      </c>
      <c r="I422">
        <v>7.9734777000000007E-2</v>
      </c>
      <c r="J422">
        <v>1.5632899999999999E-3</v>
      </c>
      <c r="K422">
        <v>14.53580067</v>
      </c>
      <c r="L422">
        <v>0</v>
      </c>
      <c r="M422">
        <v>8320.7904699999999</v>
      </c>
      <c r="N422">
        <v>0.98104195400000005</v>
      </c>
      <c r="O422">
        <v>109.7006267</v>
      </c>
      <c r="P422">
        <v>109.7006267</v>
      </c>
      <c r="Q422">
        <v>-0.101474734</v>
      </c>
      <c r="R422">
        <v>0.17812652900000001</v>
      </c>
      <c r="S422">
        <v>2.727627402</v>
      </c>
      <c r="T422">
        <v>2.8946946140000001</v>
      </c>
      <c r="U422">
        <v>5.3682933000000002E-2</v>
      </c>
      <c r="V422">
        <v>7.7740811000000007E-2</v>
      </c>
      <c r="W422">
        <v>2.4057878000000001E-2</v>
      </c>
      <c r="X422">
        <v>31909172.440000001</v>
      </c>
      <c r="Y422">
        <v>0.11085339700000001</v>
      </c>
      <c r="Z422">
        <v>6.6090439999999997E-3</v>
      </c>
      <c r="AA422">
        <v>0.20841781600000001</v>
      </c>
      <c r="AB422">
        <v>286.4386902</v>
      </c>
      <c r="AC422">
        <v>0.67417417899999998</v>
      </c>
      <c r="AD422">
        <v>7.2258072000000007E-2</v>
      </c>
      <c r="AE422">
        <v>0.30497493599999997</v>
      </c>
      <c r="AF422">
        <v>0.23693118099999999</v>
      </c>
      <c r="AG422" t="str">
        <f t="shared" si="6"/>
        <v>YES</v>
      </c>
    </row>
    <row r="423" spans="1:33" hidden="1" x14ac:dyDescent="0.35">
      <c r="A423" t="s">
        <v>528</v>
      </c>
      <c r="B423" s="1">
        <v>17100000000</v>
      </c>
      <c r="C423" t="s">
        <v>88</v>
      </c>
      <c r="D423" t="s">
        <v>43</v>
      </c>
      <c r="E423">
        <v>8.49</v>
      </c>
      <c r="F423">
        <v>0.13552</v>
      </c>
      <c r="G423">
        <v>1.8364678999999998E-2</v>
      </c>
      <c r="H423">
        <v>9.6793298999999999E-2</v>
      </c>
      <c r="I423">
        <v>9.3613854999999996E-2</v>
      </c>
      <c r="J423">
        <v>1.9909929E-2</v>
      </c>
      <c r="K423">
        <v>28.011451260000001</v>
      </c>
      <c r="L423">
        <v>46.939003739999997</v>
      </c>
      <c r="M423">
        <v>345.18210219999997</v>
      </c>
      <c r="N423">
        <v>0.807386928</v>
      </c>
      <c r="O423">
        <v>0.86812825599999999</v>
      </c>
      <c r="P423">
        <v>0.62449289500000005</v>
      </c>
      <c r="Q423">
        <v>2.0251598999999999E-2</v>
      </c>
      <c r="R423">
        <v>0.90230671100000004</v>
      </c>
      <c r="S423">
        <v>0.15878909499999999</v>
      </c>
      <c r="T423">
        <v>0.71222673599999997</v>
      </c>
      <c r="U423">
        <v>0.10901058199999999</v>
      </c>
      <c r="V423">
        <v>4.8258711000000003E-2</v>
      </c>
      <c r="W423">
        <v>-6.0751871999999998E-2</v>
      </c>
      <c r="X423">
        <v>-3022144804</v>
      </c>
      <c r="Y423">
        <v>0.20777753199999999</v>
      </c>
      <c r="Z423">
        <v>3.8520690000000001E-3</v>
      </c>
      <c r="AA423">
        <v>0.171570473</v>
      </c>
      <c r="AB423">
        <v>16.286971049999998</v>
      </c>
      <c r="AC423">
        <v>1.8203591299999999</v>
      </c>
      <c r="AD423">
        <v>6.2328247000000003E-2</v>
      </c>
      <c r="AE423">
        <v>0.46271666900000002</v>
      </c>
      <c r="AF423">
        <v>0.13470067299999999</v>
      </c>
      <c r="AG423" t="str">
        <f t="shared" si="6"/>
        <v>YES</v>
      </c>
    </row>
    <row r="424" spans="1:33" hidden="1" x14ac:dyDescent="0.35">
      <c r="A424" t="s">
        <v>530</v>
      </c>
      <c r="B424" s="1">
        <v>16700000000</v>
      </c>
      <c r="C424" t="s">
        <v>33</v>
      </c>
      <c r="D424" t="s">
        <v>34</v>
      </c>
      <c r="E424">
        <v>65.11</v>
      </c>
      <c r="F424">
        <v>1</v>
      </c>
      <c r="G424">
        <v>9.431291E-2</v>
      </c>
      <c r="H424">
        <v>0.865095964</v>
      </c>
      <c r="I424">
        <v>0.167192383</v>
      </c>
      <c r="J424">
        <v>8.7486277000000001E-2</v>
      </c>
      <c r="K424">
        <v>40.751464259999999</v>
      </c>
      <c r="L424">
        <v>0</v>
      </c>
      <c r="M424">
        <v>391.00955490000001</v>
      </c>
      <c r="N424">
        <v>0.47639342499999998</v>
      </c>
      <c r="O424">
        <v>1.0388451400000001</v>
      </c>
      <c r="P424">
        <v>0.728410051</v>
      </c>
      <c r="Q424">
        <v>-1.8201510000000001E-2</v>
      </c>
      <c r="R424">
        <v>0.173318061</v>
      </c>
      <c r="S424">
        <v>0.12671719100000001</v>
      </c>
      <c r="T424">
        <v>0.20290016999999999</v>
      </c>
      <c r="U424">
        <v>8.2028848000000001E-2</v>
      </c>
      <c r="V424">
        <v>0.12432510099999999</v>
      </c>
      <c r="W424">
        <v>4.2296252999999999E-2</v>
      </c>
      <c r="X424">
        <v>272400693</v>
      </c>
      <c r="Y424">
        <v>5.2988311000000003E-2</v>
      </c>
      <c r="Z424">
        <v>0</v>
      </c>
      <c r="AA424">
        <v>0</v>
      </c>
      <c r="AB424">
        <v>59.738576590000001</v>
      </c>
      <c r="AC424">
        <v>0.89812122800000005</v>
      </c>
      <c r="AD424">
        <v>0.113278009</v>
      </c>
      <c r="AE424">
        <v>0.223236079</v>
      </c>
      <c r="AF424">
        <v>0.50743593899999995</v>
      </c>
      <c r="AG424" t="str">
        <f t="shared" si="6"/>
        <v>NO</v>
      </c>
    </row>
    <row r="425" spans="1:33" hidden="1" x14ac:dyDescent="0.35">
      <c r="A425" t="s">
        <v>534</v>
      </c>
      <c r="B425" s="1">
        <v>16500000000</v>
      </c>
      <c r="C425" t="s">
        <v>36</v>
      </c>
      <c r="D425" t="s">
        <v>34</v>
      </c>
      <c r="E425">
        <v>21.62</v>
      </c>
      <c r="F425">
        <v>0.38887239099999998</v>
      </c>
      <c r="G425">
        <v>0.133843035</v>
      </c>
      <c r="H425">
        <v>0.23085001699999999</v>
      </c>
      <c r="I425">
        <v>7.9556715E-2</v>
      </c>
      <c r="J425">
        <v>4.6649467E-2</v>
      </c>
      <c r="K425">
        <v>58.558609050000001</v>
      </c>
      <c r="L425">
        <v>97.001441610000001</v>
      </c>
      <c r="M425">
        <v>985.93351389999998</v>
      </c>
      <c r="N425">
        <v>0.436294238</v>
      </c>
      <c r="O425">
        <v>2.6444421330000001</v>
      </c>
      <c r="P425">
        <v>2.0775377650000002</v>
      </c>
      <c r="Q425">
        <v>3.6137349999999999E-2</v>
      </c>
      <c r="R425">
        <v>0.64242293500000003</v>
      </c>
      <c r="S425">
        <v>-5.9180826999999998E-2</v>
      </c>
      <c r="T425">
        <v>0.64134725400000003</v>
      </c>
      <c r="U425">
        <v>9.5472796999999998E-2</v>
      </c>
      <c r="V425">
        <v>6.0714649000000002E-2</v>
      </c>
      <c r="W425">
        <v>-3.4758148000000003E-2</v>
      </c>
      <c r="X425">
        <v>-720464331.10000002</v>
      </c>
      <c r="Y425">
        <v>-9.7046708999999995E-2</v>
      </c>
      <c r="Z425">
        <v>2.9057309999999999E-2</v>
      </c>
      <c r="AA425">
        <v>0.39505717000000001</v>
      </c>
      <c r="AB425">
        <v>14.22547202</v>
      </c>
      <c r="AC425">
        <v>1.1168687740000001</v>
      </c>
      <c r="AD425">
        <v>3.6090193E-2</v>
      </c>
      <c r="AE425">
        <v>0.25835808900000001</v>
      </c>
      <c r="AF425">
        <v>0.139690587</v>
      </c>
      <c r="AG425" t="str">
        <f t="shared" si="6"/>
        <v>NO</v>
      </c>
    </row>
    <row r="426" spans="1:33" hidden="1" x14ac:dyDescent="0.35">
      <c r="A426" t="s">
        <v>532</v>
      </c>
      <c r="B426" s="1">
        <v>16500000000</v>
      </c>
      <c r="C426" t="s">
        <v>36</v>
      </c>
      <c r="D426" t="s">
        <v>34</v>
      </c>
      <c r="E426">
        <v>218.01</v>
      </c>
      <c r="F426">
        <v>0.64266627200000004</v>
      </c>
      <c r="G426">
        <v>0.214796813</v>
      </c>
      <c r="H426">
        <v>0.41450567399999999</v>
      </c>
      <c r="I426">
        <v>0.20493898799999999</v>
      </c>
      <c r="J426">
        <v>0.138964372</v>
      </c>
      <c r="K426">
        <v>55.23834806</v>
      </c>
      <c r="L426">
        <v>133.06077819999999</v>
      </c>
      <c r="M426">
        <v>464.49850220000002</v>
      </c>
      <c r="N426">
        <v>0.32346765100000002</v>
      </c>
      <c r="O426">
        <v>4.4068772159999998</v>
      </c>
      <c r="P426">
        <v>3.941071065</v>
      </c>
      <c r="Q426">
        <v>0.33347719199999998</v>
      </c>
      <c r="R426">
        <v>0.72178231500000001</v>
      </c>
      <c r="S426">
        <v>0.65618252399999999</v>
      </c>
      <c r="T426">
        <v>1.097205416</v>
      </c>
      <c r="U426">
        <v>0.108522788</v>
      </c>
      <c r="V426">
        <v>0.20010321</v>
      </c>
      <c r="W426">
        <v>9.1580421999999995E-2</v>
      </c>
      <c r="X426">
        <v>191636651.19999999</v>
      </c>
      <c r="Y426">
        <v>0.39287987200000002</v>
      </c>
      <c r="Z426">
        <v>0</v>
      </c>
      <c r="AA426">
        <v>0</v>
      </c>
      <c r="AB426">
        <v>324.55731489999999</v>
      </c>
      <c r="AC426">
        <v>1.0896296729999999</v>
      </c>
      <c r="AD426">
        <v>0.31184994300000002</v>
      </c>
      <c r="AE426">
        <v>0.41604916199999997</v>
      </c>
      <c r="AF426">
        <v>0.74955070499999998</v>
      </c>
      <c r="AG426" t="str">
        <f t="shared" si="6"/>
        <v>YES</v>
      </c>
    </row>
    <row r="427" spans="1:33" hidden="1" x14ac:dyDescent="0.35">
      <c r="A427" t="s">
        <v>533</v>
      </c>
      <c r="B427" s="1">
        <v>16500000000</v>
      </c>
      <c r="C427" t="s">
        <v>57</v>
      </c>
      <c r="D427" t="s">
        <v>46</v>
      </c>
      <c r="E427">
        <v>4.3499999999999996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1.36366254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 t="s">
        <v>86</v>
      </c>
      <c r="AC427">
        <v>1.08511918</v>
      </c>
      <c r="AD427">
        <v>9.3958062999999994E-2</v>
      </c>
      <c r="AE427">
        <v>0.49627296900000001</v>
      </c>
      <c r="AF427">
        <v>0.18932738399999999</v>
      </c>
      <c r="AG427" t="str">
        <f t="shared" si="6"/>
        <v>YES</v>
      </c>
    </row>
    <row r="428" spans="1:33" hidden="1" x14ac:dyDescent="0.35">
      <c r="A428" t="s">
        <v>531</v>
      </c>
      <c r="B428" s="1">
        <v>16500000000</v>
      </c>
      <c r="C428" t="s">
        <v>109</v>
      </c>
      <c r="D428" t="s">
        <v>49</v>
      </c>
      <c r="E428">
        <v>210.03</v>
      </c>
      <c r="F428">
        <v>0.74619798199999998</v>
      </c>
      <c r="G428">
        <v>0.17811017600000001</v>
      </c>
      <c r="H428">
        <v>0.51727186400000003</v>
      </c>
      <c r="I428">
        <v>0.241988702</v>
      </c>
      <c r="J428">
        <v>0.152478534</v>
      </c>
      <c r="K428">
        <v>69.437515730000001</v>
      </c>
      <c r="L428">
        <v>34.120381879999996</v>
      </c>
      <c r="M428">
        <v>387.98721540000003</v>
      </c>
      <c r="N428">
        <v>0.35188182400000001</v>
      </c>
      <c r="O428">
        <v>2.2544709780000001</v>
      </c>
      <c r="P428">
        <v>2.172936896</v>
      </c>
      <c r="Q428">
        <v>0.26205493000000002</v>
      </c>
      <c r="R428">
        <v>0.27208778</v>
      </c>
      <c r="S428">
        <v>0.2393622</v>
      </c>
      <c r="T428">
        <v>0.28174757700000003</v>
      </c>
      <c r="U428">
        <v>0.185774367</v>
      </c>
      <c r="V428">
        <v>0.239931228</v>
      </c>
      <c r="W428">
        <v>5.4156861000000001E-2</v>
      </c>
      <c r="X428">
        <v>72233864.560000002</v>
      </c>
      <c r="Y428">
        <v>0.123917138</v>
      </c>
      <c r="Z428">
        <v>0</v>
      </c>
      <c r="AA428">
        <v>0</v>
      </c>
      <c r="AB428">
        <v>85.451553919999995</v>
      </c>
      <c r="AC428">
        <v>1.8689431160000001</v>
      </c>
      <c r="AD428">
        <v>0.37023546800000001</v>
      </c>
      <c r="AE428">
        <v>0.47053315899999998</v>
      </c>
      <c r="AF428">
        <v>0.78684245900000005</v>
      </c>
      <c r="AG428" t="str">
        <f t="shared" si="6"/>
        <v>NO</v>
      </c>
    </row>
    <row r="429" spans="1:33" hidden="1" x14ac:dyDescent="0.35">
      <c r="A429" t="s">
        <v>536</v>
      </c>
      <c r="B429" s="1">
        <v>16400000000</v>
      </c>
      <c r="C429" t="s">
        <v>199</v>
      </c>
      <c r="D429" t="s">
        <v>46</v>
      </c>
      <c r="E429">
        <v>86.4</v>
      </c>
      <c r="F429">
        <v>0.91001653000000005</v>
      </c>
      <c r="G429">
        <v>7.9946854999999997E-2</v>
      </c>
      <c r="H429">
        <v>0.59408774499999994</v>
      </c>
      <c r="I429">
        <v>0.119326718</v>
      </c>
      <c r="J429">
        <v>3.5502503999999997E-2</v>
      </c>
      <c r="K429">
        <v>0</v>
      </c>
      <c r="L429">
        <v>0</v>
      </c>
      <c r="M429">
        <v>749.68438739999999</v>
      </c>
      <c r="N429">
        <v>0.69946086200000002</v>
      </c>
      <c r="O429">
        <v>1.024365258</v>
      </c>
      <c r="P429">
        <v>1.024365258</v>
      </c>
      <c r="Q429">
        <v>9.3478911999999997E-2</v>
      </c>
      <c r="R429">
        <v>0.175727364</v>
      </c>
      <c r="S429">
        <v>0.163341976</v>
      </c>
      <c r="T429">
        <v>0.38545824099999998</v>
      </c>
      <c r="U429">
        <v>6.9439394000000002E-2</v>
      </c>
      <c r="V429">
        <v>6.8032994999999999E-2</v>
      </c>
      <c r="W429">
        <v>-1.4063999999999999E-3</v>
      </c>
      <c r="X429">
        <v>-4877423.0470000003</v>
      </c>
      <c r="Y429">
        <v>9.9683486000000002E-2</v>
      </c>
      <c r="Z429">
        <v>2.6142267E-2</v>
      </c>
      <c r="AA429">
        <v>0.58910239900000005</v>
      </c>
      <c r="AB429">
        <v>136.80308529999999</v>
      </c>
      <c r="AC429">
        <v>0.730859547</v>
      </c>
      <c r="AD429">
        <v>0.13181284500000001</v>
      </c>
      <c r="AE429">
        <v>0.17999971100000001</v>
      </c>
      <c r="AF429">
        <v>0.73229475899999996</v>
      </c>
      <c r="AG429" t="str">
        <f t="shared" si="6"/>
        <v>YES</v>
      </c>
    </row>
    <row r="430" spans="1:33" hidden="1" x14ac:dyDescent="0.35">
      <c r="A430" t="s">
        <v>535</v>
      </c>
      <c r="B430" s="1">
        <v>16400000000</v>
      </c>
      <c r="C430" t="s">
        <v>33</v>
      </c>
      <c r="D430" t="s">
        <v>34</v>
      </c>
      <c r="E430">
        <v>101.15</v>
      </c>
      <c r="F430">
        <v>0.65632305599999996</v>
      </c>
      <c r="G430">
        <v>0.128741206</v>
      </c>
      <c r="H430">
        <v>0.46381488100000001</v>
      </c>
      <c r="I430">
        <v>9.8227371999999993E-2</v>
      </c>
      <c r="J430">
        <v>6.3863997000000006E-2</v>
      </c>
      <c r="K430">
        <v>61.187848180000003</v>
      </c>
      <c r="L430">
        <v>0</v>
      </c>
      <c r="M430">
        <v>675.97950760000003</v>
      </c>
      <c r="N430">
        <v>0.33835003200000002</v>
      </c>
      <c r="O430">
        <v>3.0801632649999999</v>
      </c>
      <c r="P430">
        <v>3.0801632649999999</v>
      </c>
      <c r="Q430">
        <v>8.0789735000000001E-2</v>
      </c>
      <c r="R430">
        <v>0.121088978</v>
      </c>
      <c r="S430">
        <v>5.7370406999999998E-2</v>
      </c>
      <c r="T430">
        <v>0.129112748</v>
      </c>
      <c r="U430">
        <v>4.7118363000000003E-2</v>
      </c>
      <c r="V430">
        <v>7.8274932000000005E-2</v>
      </c>
      <c r="W430">
        <v>3.1156568999999999E-2</v>
      </c>
      <c r="X430">
        <v>129957179.8</v>
      </c>
      <c r="Y430">
        <v>4.5933507999999998E-2</v>
      </c>
      <c r="Z430">
        <v>0</v>
      </c>
      <c r="AA430">
        <v>0</v>
      </c>
      <c r="AB430">
        <v>272.8692921</v>
      </c>
      <c r="AC430">
        <v>0.48101170700000001</v>
      </c>
      <c r="AD430">
        <v>0.10440189499999999</v>
      </c>
      <c r="AE430">
        <v>0.313111537</v>
      </c>
      <c r="AF430">
        <v>0.33343356200000002</v>
      </c>
      <c r="AG430" t="str">
        <f t="shared" si="6"/>
        <v>YES</v>
      </c>
    </row>
    <row r="431" spans="1:33" hidden="1" x14ac:dyDescent="0.35">
      <c r="A431" t="s">
        <v>537</v>
      </c>
      <c r="B431" s="1">
        <v>16400000000</v>
      </c>
      <c r="C431" t="s">
        <v>511</v>
      </c>
      <c r="D431" t="s">
        <v>43</v>
      </c>
      <c r="E431">
        <v>54.01</v>
      </c>
      <c r="F431">
        <v>0.79306473700000002</v>
      </c>
      <c r="G431">
        <v>7.9333743999999998E-2</v>
      </c>
      <c r="H431">
        <v>3.2341226000000001E-2</v>
      </c>
      <c r="I431">
        <v>0.124705556</v>
      </c>
      <c r="J431">
        <v>5.3389352000000001E-2</v>
      </c>
      <c r="K431">
        <v>4.6797465530000002</v>
      </c>
      <c r="L431">
        <v>10434.055850000001</v>
      </c>
      <c r="M431">
        <v>488.46724710000001</v>
      </c>
      <c r="N431">
        <v>0.56959014500000005</v>
      </c>
      <c r="O431">
        <v>26.79397896</v>
      </c>
      <c r="P431">
        <v>2.8242810860000001</v>
      </c>
      <c r="Q431">
        <v>0.29319592999999999</v>
      </c>
      <c r="R431">
        <v>0.34110828399999998</v>
      </c>
      <c r="S431">
        <v>0.31309488400000002</v>
      </c>
      <c r="T431">
        <v>0.87155993099999995</v>
      </c>
      <c r="U431">
        <v>0.115673805</v>
      </c>
      <c r="V431">
        <v>9.1133464999999997E-2</v>
      </c>
      <c r="W431">
        <v>-2.4540340000000001E-2</v>
      </c>
      <c r="X431">
        <v>-290957989.5</v>
      </c>
      <c r="Y431">
        <v>0.308924433</v>
      </c>
      <c r="Z431">
        <v>3.5301270000000001E-3</v>
      </c>
      <c r="AA431">
        <v>4.1353527000000001E-2</v>
      </c>
      <c r="AB431">
        <v>24.36376731</v>
      </c>
      <c r="AC431">
        <v>1.4598700840000001</v>
      </c>
      <c r="AD431">
        <v>8.4026498000000005E-2</v>
      </c>
      <c r="AE431">
        <v>0.337133238</v>
      </c>
      <c r="AF431">
        <v>0.249238248</v>
      </c>
      <c r="AG431" t="str">
        <f t="shared" si="6"/>
        <v>NO</v>
      </c>
    </row>
    <row r="432" spans="1:33" hidden="1" x14ac:dyDescent="0.35">
      <c r="A432" t="s">
        <v>538</v>
      </c>
      <c r="B432" s="1">
        <v>16300000000</v>
      </c>
      <c r="C432" t="s">
        <v>54</v>
      </c>
      <c r="D432" t="s">
        <v>52</v>
      </c>
      <c r="E432">
        <v>33.49</v>
      </c>
      <c r="F432">
        <v>0.26960699399999999</v>
      </c>
      <c r="G432">
        <v>3.6105232000000001E-2</v>
      </c>
      <c r="H432">
        <v>0.18791999600000001</v>
      </c>
      <c r="I432">
        <v>4.6766797999999998E-2</v>
      </c>
      <c r="J432">
        <v>2.1341441999999999E-2</v>
      </c>
      <c r="K432">
        <v>0</v>
      </c>
      <c r="L432">
        <v>72.224251120000005</v>
      </c>
      <c r="M432">
        <v>497.95614669999998</v>
      </c>
      <c r="N432">
        <v>0.67662403999999998</v>
      </c>
      <c r="O432">
        <v>1.1592728080000001</v>
      </c>
      <c r="P432">
        <v>0.56066237200000002</v>
      </c>
      <c r="Q432">
        <v>-9.6442888000000004E-2</v>
      </c>
      <c r="R432">
        <v>-0.29312579599999999</v>
      </c>
      <c r="S432">
        <v>-1.3333375999999999E-2</v>
      </c>
      <c r="T432">
        <v>-2.1290772999999999E-2</v>
      </c>
      <c r="U432">
        <v>0.101198635</v>
      </c>
      <c r="V432">
        <v>3.0369667999999999E-2</v>
      </c>
      <c r="W432">
        <v>-7.0828965999999993E-2</v>
      </c>
      <c r="X432">
        <v>-856305948.5</v>
      </c>
      <c r="Y432">
        <v>0.13715555199999999</v>
      </c>
      <c r="Z432">
        <v>2.6480993000000001E-2</v>
      </c>
      <c r="AA432">
        <v>-0.14488574600000001</v>
      </c>
      <c r="AB432">
        <v>-1.9946675279999999</v>
      </c>
      <c r="AC432">
        <v>0.77423779800000003</v>
      </c>
      <c r="AD432">
        <v>6.6757720000000006E-2</v>
      </c>
      <c r="AE432">
        <v>0.29392086699999997</v>
      </c>
      <c r="AF432">
        <v>0.227128208</v>
      </c>
      <c r="AG432" t="str">
        <f t="shared" si="6"/>
        <v>NO</v>
      </c>
    </row>
    <row r="433" spans="1:33" hidden="1" x14ac:dyDescent="0.35">
      <c r="A433" t="s">
        <v>540</v>
      </c>
      <c r="B433" s="1">
        <v>16200000000</v>
      </c>
      <c r="C433" t="s">
        <v>182</v>
      </c>
      <c r="D433" t="s">
        <v>49</v>
      </c>
      <c r="E433">
        <v>304.52</v>
      </c>
      <c r="F433">
        <v>0.62741687599999996</v>
      </c>
      <c r="G433">
        <v>0.13159607100000001</v>
      </c>
      <c r="H433">
        <v>0.45443783100000001</v>
      </c>
      <c r="I433">
        <v>9.3219282000000001E-2</v>
      </c>
      <c r="J433">
        <v>5.6168085E-2</v>
      </c>
      <c r="K433">
        <v>53.494529880000002</v>
      </c>
      <c r="L433">
        <v>197.025353</v>
      </c>
      <c r="M433">
        <v>814.20790009999996</v>
      </c>
      <c r="N433">
        <v>0.40516096200000001</v>
      </c>
      <c r="O433">
        <v>1.7416609110000001</v>
      </c>
      <c r="P433">
        <v>0.94312712499999996</v>
      </c>
      <c r="Q433">
        <v>9.1976539999999996E-2</v>
      </c>
      <c r="R433">
        <v>0.434510328</v>
      </c>
      <c r="S433">
        <v>0.15224764599999999</v>
      </c>
      <c r="T433">
        <v>0.261356857</v>
      </c>
      <c r="U433">
        <v>8.1594908999999993E-2</v>
      </c>
      <c r="V433">
        <v>6.3225712000000003E-2</v>
      </c>
      <c r="W433">
        <v>-1.8369197E-2</v>
      </c>
      <c r="X433">
        <v>-87696881.439999998</v>
      </c>
      <c r="Y433">
        <v>7.2977393000000002E-2</v>
      </c>
      <c r="Z433">
        <v>2.8254199999999999E-4</v>
      </c>
      <c r="AA433">
        <v>1.1970166000000001E-2</v>
      </c>
      <c r="AB433">
        <v>253.76989140000001</v>
      </c>
      <c r="AC433">
        <v>0.90111904499999995</v>
      </c>
      <c r="AD433">
        <v>0.13142232300000001</v>
      </c>
      <c r="AE433">
        <v>0.229228231</v>
      </c>
      <c r="AF433">
        <v>0.57332520799999998</v>
      </c>
      <c r="AG433" t="str">
        <f t="shared" si="6"/>
        <v>NO</v>
      </c>
    </row>
    <row r="434" spans="1:33" hidden="1" x14ac:dyDescent="0.35">
      <c r="A434" t="s">
        <v>539</v>
      </c>
      <c r="B434" s="1">
        <v>16200000000</v>
      </c>
      <c r="C434" t="s">
        <v>111</v>
      </c>
      <c r="D434" t="s">
        <v>49</v>
      </c>
      <c r="E434">
        <v>167.26</v>
      </c>
      <c r="F434">
        <v>0.32856870799999999</v>
      </c>
      <c r="G434">
        <v>8.2146160999999995E-2</v>
      </c>
      <c r="H434">
        <v>0.19178942500000001</v>
      </c>
      <c r="I434">
        <v>0.14300350100000001</v>
      </c>
      <c r="J434">
        <v>5.6652225E-2</v>
      </c>
      <c r="K434">
        <v>47.229739440000003</v>
      </c>
      <c r="L434">
        <v>11.31583365</v>
      </c>
      <c r="M434">
        <v>485.82767530000001</v>
      </c>
      <c r="N434">
        <v>0.60732831300000001</v>
      </c>
      <c r="O434">
        <v>1.495058824</v>
      </c>
      <c r="P434">
        <v>1.3740684219999999</v>
      </c>
      <c r="Q434">
        <v>0.151609366</v>
      </c>
      <c r="R434">
        <v>0.17006387000000001</v>
      </c>
      <c r="S434">
        <v>6.8043492999999997E-2</v>
      </c>
      <c r="T434">
        <v>0.108889208</v>
      </c>
      <c r="U434">
        <v>0</v>
      </c>
      <c r="V434">
        <v>7.0285073000000003E-2</v>
      </c>
      <c r="W434">
        <v>7.0285073000000003E-2</v>
      </c>
      <c r="X434">
        <v>766420000</v>
      </c>
      <c r="Y434">
        <v>0.25198354899999997</v>
      </c>
      <c r="Z434">
        <v>1.5807399999999999E-4</v>
      </c>
      <c r="AA434">
        <v>2.6493350000000001E-3</v>
      </c>
      <c r="AB434">
        <v>0</v>
      </c>
      <c r="AC434">
        <v>1.3305926379999999</v>
      </c>
      <c r="AD434">
        <v>0.10347783200000001</v>
      </c>
      <c r="AE434">
        <v>0.28032449999999998</v>
      </c>
      <c r="AF434">
        <v>0.369135883</v>
      </c>
      <c r="AG434" t="str">
        <f t="shared" si="6"/>
        <v>NO</v>
      </c>
    </row>
    <row r="435" spans="1:33" hidden="1" x14ac:dyDescent="0.35">
      <c r="A435" t="s">
        <v>541</v>
      </c>
      <c r="B435" s="1">
        <v>16100000000</v>
      </c>
      <c r="C435" t="s">
        <v>195</v>
      </c>
      <c r="D435" t="s">
        <v>196</v>
      </c>
      <c r="E435">
        <v>246.65</v>
      </c>
      <c r="F435">
        <v>0.85064088100000002</v>
      </c>
      <c r="G435">
        <v>0.282413621</v>
      </c>
      <c r="H435">
        <v>7.6310535999999998E-2</v>
      </c>
      <c r="I435">
        <v>6.121803E-2</v>
      </c>
      <c r="J435">
        <v>3.0807665000000001E-2</v>
      </c>
      <c r="K435">
        <v>16.509398640000001</v>
      </c>
      <c r="L435">
        <v>0</v>
      </c>
      <c r="M435">
        <v>3258.2242040000001</v>
      </c>
      <c r="N435">
        <v>0.49510885500000001</v>
      </c>
      <c r="O435">
        <v>1.6475843400000001</v>
      </c>
      <c r="P435">
        <v>1.6475843400000001</v>
      </c>
      <c r="Q435">
        <v>8.7813422000000002E-2</v>
      </c>
      <c r="R435">
        <v>0.35169779099999998</v>
      </c>
      <c r="S435">
        <v>0.21041926399999999</v>
      </c>
      <c r="T435">
        <v>0.13449857600000001</v>
      </c>
      <c r="U435">
        <v>8.7646667999999997E-2</v>
      </c>
      <c r="V435">
        <v>5.9680225000000003E-2</v>
      </c>
      <c r="W435">
        <v>-2.7966444E-2</v>
      </c>
      <c r="X435">
        <v>-178198638.5</v>
      </c>
      <c r="Y435">
        <v>6.616032E-3</v>
      </c>
      <c r="Z435">
        <v>2.3001097000000002E-2</v>
      </c>
      <c r="AA435">
        <v>0.97089769299999995</v>
      </c>
      <c r="AB435">
        <v>272.14000279999999</v>
      </c>
      <c r="AC435">
        <v>0.77170885300000003</v>
      </c>
      <c r="AD435">
        <v>4.9348669999999997E-2</v>
      </c>
      <c r="AE435">
        <v>0.215008537</v>
      </c>
      <c r="AF435">
        <v>0.229519585</v>
      </c>
      <c r="AG435" t="str">
        <f t="shared" si="6"/>
        <v>YES</v>
      </c>
    </row>
    <row r="436" spans="1:33" hidden="1" x14ac:dyDescent="0.35">
      <c r="A436" t="s">
        <v>542</v>
      </c>
      <c r="B436" s="1">
        <v>16000000000</v>
      </c>
      <c r="C436" t="s">
        <v>543</v>
      </c>
      <c r="D436" t="s">
        <v>114</v>
      </c>
      <c r="E436">
        <v>27.2</v>
      </c>
      <c r="F436">
        <v>1</v>
      </c>
      <c r="G436">
        <v>0.119886755</v>
      </c>
      <c r="H436">
        <v>0.83288204899999996</v>
      </c>
      <c r="I436">
        <v>0.27615698500000002</v>
      </c>
      <c r="J436">
        <v>0.104072495</v>
      </c>
      <c r="K436">
        <v>10.18620993</v>
      </c>
      <c r="L436">
        <v>0</v>
      </c>
      <c r="M436">
        <v>399.66475400000002</v>
      </c>
      <c r="N436">
        <v>0.62434878999999999</v>
      </c>
      <c r="O436">
        <v>0.64025441100000002</v>
      </c>
      <c r="P436">
        <v>0.58636058400000002</v>
      </c>
      <c r="Q436">
        <v>3.8187348000000003E-2</v>
      </c>
      <c r="R436">
        <v>0.228583799</v>
      </c>
      <c r="S436">
        <v>0.10653209800000001</v>
      </c>
      <c r="T436">
        <v>0.2726789</v>
      </c>
      <c r="U436">
        <v>0.11231980599999999</v>
      </c>
      <c r="V436">
        <v>0.20289959799999999</v>
      </c>
      <c r="W436">
        <v>9.0579792000000006E-2</v>
      </c>
      <c r="X436">
        <v>1136191623</v>
      </c>
      <c r="Y436">
        <v>8.2284292999999994E-2</v>
      </c>
      <c r="Z436">
        <v>8.8170720000000005E-3</v>
      </c>
      <c r="AA436">
        <v>0.111288241</v>
      </c>
      <c r="AB436">
        <v>55.637756779999997</v>
      </c>
      <c r="AC436">
        <v>1.220495613</v>
      </c>
      <c r="AD436">
        <v>-1.1921459000000001E-2</v>
      </c>
      <c r="AE436">
        <v>0.34193912100000001</v>
      </c>
      <c r="AF436">
        <v>-3.4864272000000002E-2</v>
      </c>
      <c r="AG436" t="str">
        <f t="shared" si="6"/>
        <v>YES</v>
      </c>
    </row>
    <row r="437" spans="1:33" hidden="1" x14ac:dyDescent="0.35">
      <c r="A437" t="s">
        <v>545</v>
      </c>
      <c r="B437" s="1">
        <v>15900000000</v>
      </c>
      <c r="C437" t="s">
        <v>201</v>
      </c>
      <c r="D437" t="s">
        <v>76</v>
      </c>
      <c r="E437">
        <v>32.770000000000003</v>
      </c>
      <c r="F437">
        <v>0.59007196100000003</v>
      </c>
      <c r="G437">
        <v>-0.17052292899999999</v>
      </c>
      <c r="H437">
        <v>0.77724544699999998</v>
      </c>
      <c r="I437">
        <v>0.63379729399999996</v>
      </c>
      <c r="J437">
        <v>2.4772171999999999E-2</v>
      </c>
      <c r="K437">
        <v>8.4293377070000002</v>
      </c>
      <c r="L437">
        <v>42.307512289999998</v>
      </c>
      <c r="M437">
        <v>4671.3533200000002</v>
      </c>
      <c r="N437">
        <v>0.95976770700000003</v>
      </c>
      <c r="O437">
        <v>1.7894404239999999</v>
      </c>
      <c r="P437">
        <v>1.69957983</v>
      </c>
      <c r="Q437">
        <v>1.309701652</v>
      </c>
      <c r="R437">
        <v>1.21399312</v>
      </c>
      <c r="S437">
        <v>18.033072319999999</v>
      </c>
      <c r="T437">
        <v>0.91700304700000002</v>
      </c>
      <c r="U437">
        <v>5.5689178999999998E-2</v>
      </c>
      <c r="V437">
        <v>2.6445997999999998E-2</v>
      </c>
      <c r="W437">
        <v>-2.9243181E-2</v>
      </c>
      <c r="X437">
        <v>-434053192.60000002</v>
      </c>
      <c r="Y437">
        <v>-3.2014363999999997E-2</v>
      </c>
      <c r="Z437">
        <v>6.0620352000000002E-2</v>
      </c>
      <c r="AA437">
        <v>0.29472527500000001</v>
      </c>
      <c r="AB437">
        <v>-26552.916079999999</v>
      </c>
      <c r="AC437">
        <v>1.178526572</v>
      </c>
      <c r="AD437">
        <v>3.8268030000000001E-2</v>
      </c>
      <c r="AE437">
        <v>0.29640866900000001</v>
      </c>
      <c r="AF437">
        <v>0.129105636</v>
      </c>
      <c r="AG437" t="str">
        <f t="shared" si="6"/>
        <v>NO</v>
      </c>
    </row>
    <row r="438" spans="1:33" hidden="1" x14ac:dyDescent="0.35">
      <c r="A438" t="s">
        <v>544</v>
      </c>
      <c r="B438" s="1">
        <v>15900000000</v>
      </c>
      <c r="C438" t="s">
        <v>33</v>
      </c>
      <c r="D438" t="s">
        <v>34</v>
      </c>
      <c r="E438">
        <v>272.02999999999997</v>
      </c>
      <c r="F438">
        <v>0.84049357499999999</v>
      </c>
      <c r="G438">
        <v>0.1735025</v>
      </c>
      <c r="H438">
        <v>1.2055865539999999</v>
      </c>
      <c r="I438">
        <v>0.36700065799999998</v>
      </c>
      <c r="J438">
        <v>5.5300446000000003E-2</v>
      </c>
      <c r="K438">
        <v>2.4422319830000001</v>
      </c>
      <c r="L438">
        <v>4.7214397799999999</v>
      </c>
      <c r="M438">
        <v>1051.4376580000001</v>
      </c>
      <c r="N438">
        <v>0.84964114899999998</v>
      </c>
      <c r="O438">
        <v>1.0372773280000001</v>
      </c>
      <c r="P438">
        <v>1.036367912</v>
      </c>
      <c r="Q438">
        <v>0.37591814200000001</v>
      </c>
      <c r="R438">
        <v>1.1369314260000001</v>
      </c>
      <c r="S438">
        <v>1.0235262839999999</v>
      </c>
      <c r="T438">
        <v>0.89186251100000002</v>
      </c>
      <c r="U438">
        <v>0.15011330000000001</v>
      </c>
      <c r="V438">
        <v>0.310756056</v>
      </c>
      <c r="W438">
        <v>0.160642756</v>
      </c>
      <c r="X438">
        <v>48645264.57</v>
      </c>
      <c r="Y438">
        <v>0.54376026200000005</v>
      </c>
      <c r="Z438">
        <v>0</v>
      </c>
      <c r="AA438">
        <v>0</v>
      </c>
      <c r="AB438">
        <v>66.03530791</v>
      </c>
      <c r="AC438">
        <v>1.5167723470000001</v>
      </c>
      <c r="AD438">
        <v>0.50883244999999999</v>
      </c>
      <c r="AE438">
        <v>0.42994320400000002</v>
      </c>
      <c r="AF438">
        <v>1.183487599</v>
      </c>
      <c r="AG438" t="str">
        <f t="shared" si="6"/>
        <v>NO</v>
      </c>
    </row>
    <row r="439" spans="1:33" hidden="1" x14ac:dyDescent="0.35">
      <c r="A439" t="s">
        <v>546</v>
      </c>
      <c r="B439" s="1">
        <v>15800000000</v>
      </c>
      <c r="C439" t="s">
        <v>124</v>
      </c>
      <c r="D439" t="s">
        <v>125</v>
      </c>
      <c r="E439">
        <v>55.29</v>
      </c>
      <c r="F439">
        <v>0.95320396799999996</v>
      </c>
      <c r="G439">
        <v>8.6385620999999996E-2</v>
      </c>
      <c r="H439">
        <v>0.94325999800000004</v>
      </c>
      <c r="I439">
        <v>0.127925384</v>
      </c>
      <c r="J439">
        <v>2.4655114999999998E-2</v>
      </c>
      <c r="K439">
        <v>49.193714909999997</v>
      </c>
      <c r="L439">
        <v>25.482618949999999</v>
      </c>
      <c r="M439">
        <v>1206.573789</v>
      </c>
      <c r="N439">
        <v>0.80723851800000002</v>
      </c>
      <c r="O439">
        <v>0.91163799300000004</v>
      </c>
      <c r="P439">
        <v>0.86091775400000004</v>
      </c>
      <c r="Q439">
        <v>-8.1611919999999994E-3</v>
      </c>
      <c r="R439">
        <v>8.9617511999999996E-2</v>
      </c>
      <c r="S439">
        <v>1.8220945999999998E-2</v>
      </c>
      <c r="T439">
        <v>-1.6344605430000001</v>
      </c>
      <c r="U439">
        <v>2.8408830999999999E-2</v>
      </c>
      <c r="V439">
        <v>3.9741047000000002E-2</v>
      </c>
      <c r="W439">
        <v>1.1332217E-2</v>
      </c>
      <c r="X439">
        <v>162458759.19999999</v>
      </c>
      <c r="Y439">
        <v>6.4646691000000006E-2</v>
      </c>
      <c r="Z439">
        <v>2.8008287E-2</v>
      </c>
      <c r="AA439">
        <v>0.66157600500000002</v>
      </c>
      <c r="AB439">
        <v>-90.855706999999995</v>
      </c>
      <c r="AC439">
        <v>0.251496779</v>
      </c>
      <c r="AD439">
        <v>0.10952469099999999</v>
      </c>
      <c r="AE439">
        <v>0.16428548800000001</v>
      </c>
      <c r="AF439">
        <v>0.66667294799999999</v>
      </c>
      <c r="AG439" t="str">
        <f t="shared" si="6"/>
        <v>NO</v>
      </c>
    </row>
    <row r="440" spans="1:33" hidden="1" x14ac:dyDescent="0.35">
      <c r="A440" t="s">
        <v>548</v>
      </c>
      <c r="B440" s="1">
        <v>15800000000</v>
      </c>
      <c r="C440" t="s">
        <v>109</v>
      </c>
      <c r="D440" t="s">
        <v>49</v>
      </c>
      <c r="E440">
        <v>340.3</v>
      </c>
      <c r="F440">
        <v>0.54825712400000004</v>
      </c>
      <c r="G440">
        <v>0.118652972</v>
      </c>
      <c r="H440">
        <v>0.36957803099999997</v>
      </c>
      <c r="I440">
        <v>0.105924268</v>
      </c>
      <c r="J440">
        <v>5.0786286E-2</v>
      </c>
      <c r="K440">
        <v>53.418623230000001</v>
      </c>
      <c r="L440">
        <v>139.9746155</v>
      </c>
      <c r="M440">
        <v>823.50990290000004</v>
      </c>
      <c r="N440">
        <v>0.532535592</v>
      </c>
      <c r="O440">
        <v>2.2104061590000001</v>
      </c>
      <c r="P440">
        <v>1.48372902</v>
      </c>
      <c r="Q440">
        <v>7.3119229999999993E-2</v>
      </c>
      <c r="R440">
        <v>0.306254525</v>
      </c>
      <c r="S440">
        <v>9.5562121999999999E-2</v>
      </c>
      <c r="T440">
        <v>9.9762273999999998E-2</v>
      </c>
      <c r="U440">
        <v>8.5970284999999994E-2</v>
      </c>
      <c r="V440">
        <v>6.4843214999999996E-2</v>
      </c>
      <c r="W440">
        <v>-2.1127071000000001E-2</v>
      </c>
      <c r="X440">
        <v>-92777913.620000005</v>
      </c>
      <c r="Y440">
        <v>9.4032669999999999E-2</v>
      </c>
      <c r="Z440">
        <v>6.3285520000000003E-3</v>
      </c>
      <c r="AA440">
        <v>0.26529212400000002</v>
      </c>
      <c r="AB440">
        <v>197.70337319999999</v>
      </c>
      <c r="AC440">
        <v>0.92438807000000001</v>
      </c>
      <c r="AD440">
        <v>0.22882638199999999</v>
      </c>
      <c r="AE440">
        <v>0.249887522</v>
      </c>
      <c r="AF440">
        <v>0.91571752299999998</v>
      </c>
      <c r="AG440" t="str">
        <f t="shared" si="6"/>
        <v>NO</v>
      </c>
    </row>
    <row r="441" spans="1:33" hidden="1" x14ac:dyDescent="0.35">
      <c r="A441" t="s">
        <v>547</v>
      </c>
      <c r="B441" s="1">
        <v>15800000000</v>
      </c>
      <c r="C441" t="s">
        <v>170</v>
      </c>
      <c r="D441" t="s">
        <v>46</v>
      </c>
      <c r="E441">
        <v>75.989999999999995</v>
      </c>
      <c r="F441">
        <v>1</v>
      </c>
      <c r="G441">
        <v>3.7064953429999998</v>
      </c>
      <c r="H441">
        <v>4.4873196999999997E-2</v>
      </c>
      <c r="I441">
        <v>0.115817827</v>
      </c>
      <c r="J441">
        <v>8.8958779999999994E-3</v>
      </c>
      <c r="K441">
        <v>0</v>
      </c>
      <c r="L441">
        <v>0</v>
      </c>
      <c r="M441">
        <v>122336.63499999999</v>
      </c>
      <c r="N441">
        <v>0.92331000699999999</v>
      </c>
      <c r="O441">
        <v>1379.4240480000001</v>
      </c>
      <c r="P441">
        <v>1379.4240480000001</v>
      </c>
      <c r="Q441">
        <v>-9.4977840999999993E-2</v>
      </c>
      <c r="R441">
        <v>0.16585092300000001</v>
      </c>
      <c r="S441">
        <v>0.12966462300000001</v>
      </c>
      <c r="T441">
        <v>0.23413715099999999</v>
      </c>
      <c r="U441">
        <v>0.113706712</v>
      </c>
      <c r="V441">
        <v>0.103014961</v>
      </c>
      <c r="W441">
        <v>-1.0691750999999999E-2</v>
      </c>
      <c r="X441">
        <v>-112027124.09999999</v>
      </c>
      <c r="Y441">
        <v>5.8953993000000003E-2</v>
      </c>
      <c r="Z441">
        <v>1.7833891000000001E-2</v>
      </c>
      <c r="AA441">
        <v>0.31674821199999997</v>
      </c>
      <c r="AB441">
        <v>15.36292317</v>
      </c>
      <c r="AC441">
        <v>1.0997429320000001</v>
      </c>
      <c r="AD441">
        <v>3.7045113999999997E-2</v>
      </c>
      <c r="AE441">
        <v>0.26241662599999999</v>
      </c>
      <c r="AF441">
        <v>0.141169081</v>
      </c>
      <c r="AG441" t="str">
        <f t="shared" si="6"/>
        <v>NO</v>
      </c>
    </row>
    <row r="442" spans="1:33" hidden="1" x14ac:dyDescent="0.35">
      <c r="A442" t="s">
        <v>551</v>
      </c>
      <c r="B442" s="1">
        <v>15600000000</v>
      </c>
      <c r="C442" t="s">
        <v>42</v>
      </c>
      <c r="D442" t="s">
        <v>43</v>
      </c>
      <c r="E442">
        <v>128.56</v>
      </c>
      <c r="F442">
        <v>0.62219402499999998</v>
      </c>
      <c r="G442">
        <v>0.11351262600000001</v>
      </c>
      <c r="H442">
        <v>0.44230749400000002</v>
      </c>
      <c r="I442">
        <v>0.154555943</v>
      </c>
      <c r="J442">
        <v>8.7366256000000003E-2</v>
      </c>
      <c r="K442">
        <v>19.45181711</v>
      </c>
      <c r="L442">
        <v>524.65292280000006</v>
      </c>
      <c r="M442">
        <v>453.6754206</v>
      </c>
      <c r="N442">
        <v>0.43329717000000001</v>
      </c>
      <c r="O442">
        <v>5.0357495849999996</v>
      </c>
      <c r="P442">
        <v>1.9382885489999999</v>
      </c>
      <c r="Q442">
        <v>8.7943250000000004E-3</v>
      </c>
      <c r="R442">
        <v>5.1313324E-2</v>
      </c>
      <c r="S442">
        <v>-3.5032407000000002E-2</v>
      </c>
      <c r="T442">
        <v>0.11775105499999999</v>
      </c>
      <c r="U442">
        <v>8.8650128999999994E-2</v>
      </c>
      <c r="V442">
        <v>0.117898136</v>
      </c>
      <c r="W442">
        <v>2.9248007999999999E-2</v>
      </c>
      <c r="X442">
        <v>118839818.90000001</v>
      </c>
      <c r="Y442">
        <v>3.3002584000000001E-2</v>
      </c>
      <c r="Z442">
        <v>2.1058673E-2</v>
      </c>
      <c r="AA442">
        <v>0.50898362799999997</v>
      </c>
      <c r="AB442">
        <v>63.904549250000002</v>
      </c>
      <c r="AC442">
        <v>0.96113923899999998</v>
      </c>
      <c r="AD442">
        <v>0.117555622</v>
      </c>
      <c r="AE442">
        <v>0.34015240600000002</v>
      </c>
      <c r="AF442">
        <v>0.34559691599999998</v>
      </c>
      <c r="AG442" t="str">
        <f t="shared" si="6"/>
        <v>NO</v>
      </c>
    </row>
    <row r="443" spans="1:33" hidden="1" x14ac:dyDescent="0.35">
      <c r="A443" t="s">
        <v>550</v>
      </c>
      <c r="B443" s="1">
        <v>15600000000</v>
      </c>
      <c r="C443" t="s">
        <v>97</v>
      </c>
      <c r="D443" t="s">
        <v>49</v>
      </c>
      <c r="E443">
        <v>136.13</v>
      </c>
      <c r="F443">
        <v>0.96509094900000003</v>
      </c>
      <c r="G443">
        <v>-7.3401255780000003</v>
      </c>
      <c r="H443">
        <v>8.9135038479999995</v>
      </c>
      <c r="I443">
        <v>-0.430742401</v>
      </c>
      <c r="J443">
        <v>-0.32671413199999999</v>
      </c>
      <c r="K443">
        <v>22.679461589999999</v>
      </c>
      <c r="L443">
        <v>604.62079459999995</v>
      </c>
      <c r="M443">
        <v>7971.0566070000004</v>
      </c>
      <c r="N443">
        <v>0.20923288500000001</v>
      </c>
      <c r="O443">
        <v>9.3383160029999992</v>
      </c>
      <c r="P443">
        <v>9.2795364199999995</v>
      </c>
      <c r="Q443">
        <v>0.38464848699999998</v>
      </c>
      <c r="R443">
        <v>-0.226116341</v>
      </c>
      <c r="S443">
        <v>-0.22506341199999999</v>
      </c>
      <c r="T443">
        <v>-0.23712712</v>
      </c>
      <c r="U443">
        <v>0.16299296299999999</v>
      </c>
      <c r="V443">
        <v>-0.39297335700000002</v>
      </c>
      <c r="W443">
        <v>-0.55596632000000001</v>
      </c>
      <c r="X443">
        <v>-803117934.39999998</v>
      </c>
      <c r="Y443">
        <v>0.16801297600000001</v>
      </c>
      <c r="Z443">
        <v>0</v>
      </c>
      <c r="AA443">
        <v>0</v>
      </c>
      <c r="AB443">
        <v>-231.50775469999999</v>
      </c>
      <c r="AC443">
        <v>1.6621689449999999</v>
      </c>
      <c r="AD443">
        <v>0.18338744600000001</v>
      </c>
      <c r="AE443">
        <v>0.57351233800000001</v>
      </c>
      <c r="AF443">
        <v>0.31976199</v>
      </c>
      <c r="AG443" t="str">
        <f t="shared" si="6"/>
        <v>NO</v>
      </c>
    </row>
    <row r="444" spans="1:33" hidden="1" x14ac:dyDescent="0.35">
      <c r="A444" t="s">
        <v>549</v>
      </c>
      <c r="B444" s="1">
        <v>15600000000</v>
      </c>
      <c r="C444" t="s">
        <v>141</v>
      </c>
      <c r="D444" t="s">
        <v>142</v>
      </c>
      <c r="E444">
        <v>65.89</v>
      </c>
      <c r="F444">
        <v>0.49706</v>
      </c>
      <c r="G444">
        <v>1.7736057E-2</v>
      </c>
      <c r="H444">
        <v>0.41025855100000003</v>
      </c>
      <c r="I444">
        <v>7.7111879999999999E-3</v>
      </c>
      <c r="J444">
        <v>5.4437130000000002E-3</v>
      </c>
      <c r="K444">
        <v>4.651134163</v>
      </c>
      <c r="L444">
        <v>158.02381020000001</v>
      </c>
      <c r="M444">
        <v>1178.3720880000001</v>
      </c>
      <c r="N444">
        <v>0.38850062299999999</v>
      </c>
      <c r="O444">
        <v>3.1287258740000001</v>
      </c>
      <c r="P444">
        <v>1.7803185180000001</v>
      </c>
      <c r="Q444">
        <v>6.1459279999999998E-2</v>
      </c>
      <c r="R444">
        <v>0.80743766699999997</v>
      </c>
      <c r="S444">
        <v>0.15453470999999999</v>
      </c>
      <c r="T444">
        <v>-0.35751415800000003</v>
      </c>
      <c r="U444">
        <v>5.3995785999999997E-2</v>
      </c>
      <c r="V444">
        <v>6.7406209999999996E-3</v>
      </c>
      <c r="W444">
        <v>-4.7255165000000002E-2</v>
      </c>
      <c r="X444">
        <v>-278838007.60000002</v>
      </c>
      <c r="Y444">
        <v>0.124164252</v>
      </c>
      <c r="Z444">
        <v>9.6858659999999996E-3</v>
      </c>
      <c r="AA444">
        <v>0.71616280200000004</v>
      </c>
      <c r="AB444">
        <v>15.93033404</v>
      </c>
      <c r="AC444">
        <v>0.56820525700000002</v>
      </c>
      <c r="AD444">
        <v>0.23818675</v>
      </c>
      <c r="AE444">
        <v>0.45139964399999999</v>
      </c>
      <c r="AF444">
        <v>0.52766268900000002</v>
      </c>
      <c r="AG444" t="str">
        <f t="shared" si="6"/>
        <v>NO</v>
      </c>
    </row>
    <row r="445" spans="1:33" hidden="1" x14ac:dyDescent="0.35">
      <c r="A445" t="s">
        <v>555</v>
      </c>
      <c r="B445" s="1">
        <v>15500000000</v>
      </c>
      <c r="C445" t="s">
        <v>54</v>
      </c>
      <c r="D445" t="s">
        <v>52</v>
      </c>
      <c r="E445">
        <v>51.26</v>
      </c>
      <c r="F445">
        <v>0.34807902600000001</v>
      </c>
      <c r="G445">
        <v>6.4943577000000002E-2</v>
      </c>
      <c r="H445">
        <v>0.184116064</v>
      </c>
      <c r="I445">
        <v>0.35887904799999998</v>
      </c>
      <c r="J445">
        <v>6.1216529999999998E-2</v>
      </c>
      <c r="K445">
        <v>26.24897923</v>
      </c>
      <c r="L445">
        <v>68.398711359999993</v>
      </c>
      <c r="M445">
        <v>425.56696920000002</v>
      </c>
      <c r="N445">
        <v>0.84903078700000001</v>
      </c>
      <c r="O445">
        <v>0.70111425699999996</v>
      </c>
      <c r="P445">
        <v>0.36372057099999999</v>
      </c>
      <c r="Q445">
        <v>-2.435492E-3</v>
      </c>
      <c r="R445">
        <v>-0.132465531</v>
      </c>
      <c r="S445">
        <v>0.13521797299999999</v>
      </c>
      <c r="T445">
        <v>0.148421462</v>
      </c>
      <c r="U445">
        <v>3.8011497999999998E-2</v>
      </c>
      <c r="V445">
        <v>9.0840313000000006E-2</v>
      </c>
      <c r="W445">
        <v>5.2828815000000001E-2</v>
      </c>
      <c r="X445">
        <v>252045886.59999999</v>
      </c>
      <c r="Y445">
        <v>-6.5022640000000007E-2</v>
      </c>
      <c r="Z445">
        <v>2.8441755999999999E-2</v>
      </c>
      <c r="AA445">
        <v>1.0746670330000001</v>
      </c>
      <c r="AB445">
        <v>290.2826877</v>
      </c>
      <c r="AC445">
        <v>0.43883850400000002</v>
      </c>
      <c r="AD445">
        <v>3.6418972000000001E-2</v>
      </c>
      <c r="AE445">
        <v>0.232886117</v>
      </c>
      <c r="AF445">
        <v>0.156381036</v>
      </c>
      <c r="AG445" t="str">
        <f t="shared" si="6"/>
        <v>YES</v>
      </c>
    </row>
    <row r="446" spans="1:33" hidden="1" x14ac:dyDescent="0.35">
      <c r="A446" t="s">
        <v>552</v>
      </c>
      <c r="B446" s="1">
        <v>15500000000</v>
      </c>
      <c r="C446" t="s">
        <v>36</v>
      </c>
      <c r="D446" t="s">
        <v>34</v>
      </c>
      <c r="E446">
        <v>81.34</v>
      </c>
      <c r="F446">
        <v>0.57311348699999998</v>
      </c>
      <c r="G446">
        <v>0.20338873299999999</v>
      </c>
      <c r="H446">
        <v>0.35263492200000002</v>
      </c>
      <c r="I446">
        <v>0.166805751</v>
      </c>
      <c r="J446">
        <v>0.12727683200000001</v>
      </c>
      <c r="K446">
        <v>65.332444289999998</v>
      </c>
      <c r="L446">
        <v>141.4593758</v>
      </c>
      <c r="M446">
        <v>552.38792509999996</v>
      </c>
      <c r="N446">
        <v>0.23831629300000001</v>
      </c>
      <c r="O446">
        <v>2.828380943</v>
      </c>
      <c r="P446">
        <v>2.1966412829999999</v>
      </c>
      <c r="Q446">
        <v>5.6459693999999998E-2</v>
      </c>
      <c r="R446">
        <v>0.22076398</v>
      </c>
      <c r="S446">
        <v>7.6324198999999995E-2</v>
      </c>
      <c r="T446">
        <v>0.32741852900000001</v>
      </c>
      <c r="U446">
        <v>8.2311691000000006E-2</v>
      </c>
      <c r="V446">
        <v>0.16526007100000001</v>
      </c>
      <c r="W446">
        <v>8.2948381000000002E-2</v>
      </c>
      <c r="X446">
        <v>342330592.80000001</v>
      </c>
      <c r="Y446">
        <v>7.2684708000000001E-2</v>
      </c>
      <c r="Z446">
        <v>33.766929279999999</v>
      </c>
      <c r="AA446">
        <v>0.637429354</v>
      </c>
      <c r="AB446">
        <v>65.637202439999996</v>
      </c>
      <c r="AC446">
        <v>0.99485162999999999</v>
      </c>
      <c r="AD446">
        <v>0.14519011000000001</v>
      </c>
      <c r="AE446">
        <v>0.26552127599999997</v>
      </c>
      <c r="AF446">
        <v>0.54681158600000002</v>
      </c>
      <c r="AG446" t="str">
        <f t="shared" si="6"/>
        <v>NO</v>
      </c>
    </row>
    <row r="447" spans="1:33" hidden="1" x14ac:dyDescent="0.35">
      <c r="A447" t="s">
        <v>553</v>
      </c>
      <c r="B447" s="1">
        <v>15500000000</v>
      </c>
      <c r="C447" t="s">
        <v>554</v>
      </c>
      <c r="D447" t="s">
        <v>76</v>
      </c>
      <c r="E447">
        <v>15.01</v>
      </c>
      <c r="F447">
        <v>0.20796430199999999</v>
      </c>
      <c r="G447">
        <v>1.9327490000000001E-3</v>
      </c>
      <c r="H447">
        <v>0.16463926400000001</v>
      </c>
      <c r="I447">
        <v>2.4078519999999998E-3</v>
      </c>
      <c r="J447">
        <v>9.6748500000000002E-4</v>
      </c>
      <c r="K447">
        <v>39.420690319999999</v>
      </c>
      <c r="L447">
        <v>112.849906</v>
      </c>
      <c r="M447">
        <v>612.9375708</v>
      </c>
      <c r="N447">
        <v>0.537114019</v>
      </c>
      <c r="O447">
        <v>1.6083028859999999</v>
      </c>
      <c r="P447">
        <v>1.0679948770000001</v>
      </c>
      <c r="Q447">
        <v>6.8060626999999999E-2</v>
      </c>
      <c r="R447">
        <v>0.46552862699999997</v>
      </c>
      <c r="S447">
        <v>2.021247786</v>
      </c>
      <c r="T447">
        <v>-1.861468694</v>
      </c>
      <c r="U447">
        <v>0.90483511500000002</v>
      </c>
      <c r="V447">
        <v>1.842914E-3</v>
      </c>
      <c r="W447">
        <v>-0.90299220099999999</v>
      </c>
      <c r="X447">
        <v>-18069099398</v>
      </c>
      <c r="Y447">
        <v>9.3049126999999995E-2</v>
      </c>
      <c r="Z447">
        <v>1.4810438E-2</v>
      </c>
      <c r="AA447">
        <v>0.51560688899999996</v>
      </c>
      <c r="AB447" t="s">
        <v>86</v>
      </c>
      <c r="AC447">
        <v>11.93404288</v>
      </c>
      <c r="AD447">
        <v>6.1968879780000004</v>
      </c>
      <c r="AE447">
        <v>10.76960871</v>
      </c>
      <c r="AF447">
        <v>0.57540511900000002</v>
      </c>
      <c r="AG447" t="str">
        <f t="shared" si="6"/>
        <v>YES</v>
      </c>
    </row>
    <row r="448" spans="1:33" hidden="1" x14ac:dyDescent="0.35">
      <c r="A448" t="s">
        <v>556</v>
      </c>
      <c r="B448" s="1">
        <v>15400000000</v>
      </c>
      <c r="C448" t="s">
        <v>33</v>
      </c>
      <c r="D448" t="s">
        <v>34</v>
      </c>
      <c r="E448">
        <v>108.54</v>
      </c>
      <c r="F448">
        <v>0.165172561</v>
      </c>
      <c r="G448">
        <v>3.5253501E-2</v>
      </c>
      <c r="H448">
        <v>9.4612329999999994E-2</v>
      </c>
      <c r="I448">
        <v>0.54649335200000004</v>
      </c>
      <c r="J448">
        <v>7.5549157000000006E-2</v>
      </c>
      <c r="K448">
        <v>54.471882569999998</v>
      </c>
      <c r="L448">
        <v>12.71329319</v>
      </c>
      <c r="M448">
        <v>163.61539210000001</v>
      </c>
      <c r="N448">
        <v>0.85798278800000005</v>
      </c>
      <c r="O448">
        <v>1.3675538140000001</v>
      </c>
      <c r="P448">
        <v>1.183082397</v>
      </c>
      <c r="Q448">
        <v>8.3615728E-2</v>
      </c>
      <c r="R448">
        <v>0.26129412600000002</v>
      </c>
      <c r="S448">
        <v>0.11038793399999999</v>
      </c>
      <c r="T448">
        <v>0.36155519899999999</v>
      </c>
      <c r="U448">
        <v>9.6277895000000002E-2</v>
      </c>
      <c r="V448">
        <v>0.12832470600000001</v>
      </c>
      <c r="W448">
        <v>3.2046811000000001E-2</v>
      </c>
      <c r="X448">
        <v>135916533.69999999</v>
      </c>
      <c r="Y448">
        <v>8.2460180000000008E-3</v>
      </c>
      <c r="Z448">
        <v>9.4508349999999994E-3</v>
      </c>
      <c r="AA448">
        <v>0.19735588100000001</v>
      </c>
      <c r="AB448">
        <v>85.785174389999995</v>
      </c>
      <c r="AC448">
        <v>1.262924594</v>
      </c>
      <c r="AD448">
        <v>0.24946916799999999</v>
      </c>
      <c r="AE448">
        <v>0.261861762</v>
      </c>
      <c r="AF448">
        <v>0.95267505500000005</v>
      </c>
      <c r="AG448" t="str">
        <f t="shared" si="6"/>
        <v>NO</v>
      </c>
    </row>
    <row r="449" spans="1:33" hidden="1" x14ac:dyDescent="0.35">
      <c r="A449" t="s">
        <v>557</v>
      </c>
      <c r="B449" s="1">
        <v>15400000000</v>
      </c>
      <c r="C449" t="s">
        <v>170</v>
      </c>
      <c r="D449" t="s">
        <v>46</v>
      </c>
      <c r="E449">
        <v>125.61</v>
      </c>
      <c r="F449">
        <v>0.80591016599999998</v>
      </c>
      <c r="G449">
        <v>0.13387543599999999</v>
      </c>
      <c r="H449">
        <v>0.55506510200000003</v>
      </c>
      <c r="I449">
        <v>0.27557809999999999</v>
      </c>
      <c r="J449">
        <v>1.1587711000000001E-2</v>
      </c>
      <c r="K449">
        <v>35.043847769999999</v>
      </c>
      <c r="L449">
        <v>0</v>
      </c>
      <c r="M449">
        <v>4139.9355400000004</v>
      </c>
      <c r="N449">
        <v>0.957242806</v>
      </c>
      <c r="O449">
        <v>8.7152232620000003</v>
      </c>
      <c r="P449">
        <v>8.7152232620000003</v>
      </c>
      <c r="Q449">
        <v>1.3442348999999999E-2</v>
      </c>
      <c r="R449">
        <v>5.044191E-2</v>
      </c>
      <c r="S449">
        <v>0.101856638</v>
      </c>
      <c r="T449">
        <v>2.8249032E-2</v>
      </c>
      <c r="U449">
        <v>0.149832824</v>
      </c>
      <c r="V449">
        <v>0.182253321</v>
      </c>
      <c r="W449">
        <v>3.2420496E-2</v>
      </c>
      <c r="X449">
        <v>286021530.19999999</v>
      </c>
      <c r="Y449">
        <v>-6.5932718000000001E-2</v>
      </c>
      <c r="Z449">
        <v>2.3327042999999999E-2</v>
      </c>
      <c r="AA449">
        <v>0.300282785</v>
      </c>
      <c r="AB449">
        <v>128.63091120000001</v>
      </c>
      <c r="AC449">
        <v>1.7258426929999999</v>
      </c>
      <c r="AD449">
        <v>6.5856343999999997E-2</v>
      </c>
      <c r="AE449">
        <v>0.36214064099999999</v>
      </c>
      <c r="AF449">
        <v>0.18185295100000001</v>
      </c>
      <c r="AG449" t="str">
        <f t="shared" si="6"/>
        <v>YES</v>
      </c>
    </row>
    <row r="450" spans="1:33" hidden="1" x14ac:dyDescent="0.35">
      <c r="A450" t="s">
        <v>559</v>
      </c>
      <c r="B450" s="1">
        <v>15300000000</v>
      </c>
      <c r="C450" t="s">
        <v>33</v>
      </c>
      <c r="D450" t="s">
        <v>34</v>
      </c>
      <c r="E450">
        <v>106.99</v>
      </c>
      <c r="F450">
        <v>0.88602000000000003</v>
      </c>
      <c r="G450">
        <v>0.427900432</v>
      </c>
      <c r="H450">
        <v>0.38298395899999998</v>
      </c>
      <c r="I450">
        <v>0.20477663900000001</v>
      </c>
      <c r="J450">
        <v>0.13907580899999999</v>
      </c>
      <c r="K450">
        <v>91.402497289999999</v>
      </c>
      <c r="L450">
        <v>0</v>
      </c>
      <c r="M450">
        <v>1077.9883589999999</v>
      </c>
      <c r="N450">
        <v>0.31859062399999999</v>
      </c>
      <c r="O450">
        <v>1.694741327</v>
      </c>
      <c r="P450">
        <v>1.694741327</v>
      </c>
      <c r="Q450">
        <v>6.5874908999999995E-2</v>
      </c>
      <c r="R450">
        <v>4.753628E-2</v>
      </c>
      <c r="S450">
        <v>3.7813373999999997E-2</v>
      </c>
      <c r="T450">
        <v>7.4499283999999999E-2</v>
      </c>
      <c r="U450">
        <v>6.0068471999999998E-2</v>
      </c>
      <c r="V450">
        <v>0.20477663900000001</v>
      </c>
      <c r="W450">
        <v>0.144708166</v>
      </c>
      <c r="X450">
        <v>522258726.80000001</v>
      </c>
      <c r="Y450">
        <v>9.6650090000000004E-3</v>
      </c>
      <c r="Z450">
        <v>0</v>
      </c>
      <c r="AA450">
        <v>0</v>
      </c>
      <c r="AB450">
        <v>231.39477629999999</v>
      </c>
      <c r="AC450">
        <v>0.595834741</v>
      </c>
      <c r="AD450">
        <v>6.4708898000000001E-2</v>
      </c>
      <c r="AE450">
        <v>0.19318861800000001</v>
      </c>
      <c r="AF450">
        <v>0.33495191699999999</v>
      </c>
      <c r="AG450" t="str">
        <f t="shared" ref="AG450:AG513" si="7">IF(AB450&gt;E450, "YES", "NO")</f>
        <v>YES</v>
      </c>
    </row>
    <row r="451" spans="1:33" hidden="1" x14ac:dyDescent="0.35">
      <c r="A451" t="s">
        <v>560</v>
      </c>
      <c r="B451" s="1">
        <v>15300000000</v>
      </c>
      <c r="C451" t="s">
        <v>439</v>
      </c>
      <c r="D451" t="s">
        <v>114</v>
      </c>
      <c r="E451">
        <v>285.45</v>
      </c>
      <c r="F451">
        <v>0.39870336099999998</v>
      </c>
      <c r="G451">
        <v>6.7334049000000007E-2</v>
      </c>
      <c r="H451">
        <v>0.28780771900000002</v>
      </c>
      <c r="I451">
        <v>0.37752028900000001</v>
      </c>
      <c r="J451">
        <v>0.122627105</v>
      </c>
      <c r="K451">
        <v>44.146382549999998</v>
      </c>
      <c r="L451">
        <v>83.293436130000003</v>
      </c>
      <c r="M451">
        <v>193.46922280000001</v>
      </c>
      <c r="N451">
        <v>0.67402475699999997</v>
      </c>
      <c r="O451">
        <v>2.0349764440000002</v>
      </c>
      <c r="P451">
        <v>1.1118468880000001</v>
      </c>
      <c r="Q451">
        <v>2.9126773000000002E-2</v>
      </c>
      <c r="R451">
        <v>2.6909751999999999E-2</v>
      </c>
      <c r="S451">
        <v>-8.5997320000000006E-3</v>
      </c>
      <c r="T451">
        <v>7.6978621999999997E-2</v>
      </c>
      <c r="U451">
        <v>8.4168399000000005E-2</v>
      </c>
      <c r="V451">
        <v>0.18250186199999999</v>
      </c>
      <c r="W451">
        <v>9.8333462999999996E-2</v>
      </c>
      <c r="X451">
        <v>387666669.39999998</v>
      </c>
      <c r="Y451">
        <v>-9.1671222999999996E-2</v>
      </c>
      <c r="Z451">
        <v>2.0192366E-2</v>
      </c>
      <c r="AA451">
        <v>0.44175926599999998</v>
      </c>
      <c r="AB451">
        <v>264.32088520000002</v>
      </c>
      <c r="AC451">
        <v>0.92703730699999998</v>
      </c>
      <c r="AD451">
        <v>7.1152593E-2</v>
      </c>
      <c r="AE451">
        <v>0.27497533299999999</v>
      </c>
      <c r="AF451">
        <v>0.25875991100000001</v>
      </c>
      <c r="AG451" t="str">
        <f t="shared" si="7"/>
        <v>NO</v>
      </c>
    </row>
    <row r="452" spans="1:33" hidden="1" x14ac:dyDescent="0.35">
      <c r="A452" t="s">
        <v>558</v>
      </c>
      <c r="B452" s="1">
        <v>15300000000</v>
      </c>
      <c r="C452" t="s">
        <v>107</v>
      </c>
      <c r="D452" t="s">
        <v>43</v>
      </c>
      <c r="E452">
        <v>51.67</v>
      </c>
      <c r="F452">
        <v>0.61390565500000005</v>
      </c>
      <c r="G452">
        <v>9.4964884999999999E-2</v>
      </c>
      <c r="H452">
        <v>2.2693805000000001E-2</v>
      </c>
      <c r="I452">
        <v>0.240013532</v>
      </c>
      <c r="J452">
        <v>2.2471365E-2</v>
      </c>
      <c r="K452">
        <v>34.449623590000002</v>
      </c>
      <c r="L452">
        <v>10.7450879</v>
      </c>
      <c r="M452">
        <v>1528.8238140000001</v>
      </c>
      <c r="N452">
        <v>0.90842683300000004</v>
      </c>
      <c r="O452">
        <v>1.2731446150000001</v>
      </c>
      <c r="P452">
        <v>1.231339373</v>
      </c>
      <c r="Q452">
        <v>0.54558148299999998</v>
      </c>
      <c r="R452">
        <v>0.56472707499999997</v>
      </c>
      <c r="S452">
        <v>1.2253963430000001</v>
      </c>
      <c r="T452">
        <v>0.82110687999999998</v>
      </c>
      <c r="U452">
        <v>7.2077486999999996E-2</v>
      </c>
      <c r="V452">
        <v>3.5769631000000003E-2</v>
      </c>
      <c r="W452">
        <v>-3.6307855999999999E-2</v>
      </c>
      <c r="X452">
        <v>-435925749</v>
      </c>
      <c r="Y452">
        <v>0.113021449</v>
      </c>
      <c r="Z452">
        <v>4.9482090999999999E-2</v>
      </c>
      <c r="AA452">
        <v>1.7390986070000001</v>
      </c>
      <c r="AB452">
        <v>1196.2392070000001</v>
      </c>
      <c r="AC452">
        <v>1.331291462</v>
      </c>
      <c r="AD452">
        <v>0.101368271</v>
      </c>
      <c r="AE452">
        <v>0.30144313299999997</v>
      </c>
      <c r="AF452">
        <v>0.33627659900000001</v>
      </c>
      <c r="AG452" t="str">
        <f t="shared" si="7"/>
        <v>YES</v>
      </c>
    </row>
    <row r="453" spans="1:33" hidden="1" x14ac:dyDescent="0.35">
      <c r="A453" t="s">
        <v>561</v>
      </c>
      <c r="B453" s="1">
        <v>15100000000</v>
      </c>
      <c r="C453" t="s">
        <v>195</v>
      </c>
      <c r="D453" t="s">
        <v>196</v>
      </c>
      <c r="E453">
        <v>31.57</v>
      </c>
      <c r="F453">
        <v>0.67266000000000004</v>
      </c>
      <c r="G453">
        <v>0.27374215200000002</v>
      </c>
      <c r="H453">
        <v>0.37107487700000003</v>
      </c>
      <c r="I453">
        <v>7.9168671999999995E-2</v>
      </c>
      <c r="J453">
        <v>3.3964358E-2</v>
      </c>
      <c r="K453">
        <v>8.0918513319999992</v>
      </c>
      <c r="L453">
        <v>0</v>
      </c>
      <c r="M453">
        <v>3399.1962939999999</v>
      </c>
      <c r="N453">
        <v>0.54878010799999999</v>
      </c>
      <c r="O453">
        <v>0</v>
      </c>
      <c r="P453">
        <v>0</v>
      </c>
      <c r="Q453">
        <v>-1.4108279E-2</v>
      </c>
      <c r="R453">
        <v>0.33756103999999998</v>
      </c>
      <c r="S453">
        <v>-0.14934086999999999</v>
      </c>
      <c r="T453">
        <v>0.34774395600000002</v>
      </c>
      <c r="U453">
        <v>0</v>
      </c>
      <c r="V453">
        <v>2.8314082000000001E-2</v>
      </c>
      <c r="W453">
        <v>0</v>
      </c>
      <c r="X453">
        <v>0</v>
      </c>
      <c r="Y453">
        <v>-9.1571127000000002E-2</v>
      </c>
      <c r="Z453">
        <v>6.0138149000000002E-2</v>
      </c>
      <c r="AA453">
        <v>0.62192181800000002</v>
      </c>
      <c r="AB453">
        <v>-50.971686060000003</v>
      </c>
      <c r="AC453" t="s">
        <v>86</v>
      </c>
      <c r="AD453" t="s">
        <v>86</v>
      </c>
      <c r="AE453" t="s">
        <v>86</v>
      </c>
      <c r="AF453" t="e">
        <v>#VALUE!</v>
      </c>
      <c r="AG453" t="str">
        <f t="shared" si="7"/>
        <v>NO</v>
      </c>
    </row>
    <row r="454" spans="1:33" hidden="1" x14ac:dyDescent="0.35">
      <c r="A454" t="s">
        <v>562</v>
      </c>
      <c r="B454" s="1">
        <v>15000000000</v>
      </c>
      <c r="C454" t="s">
        <v>185</v>
      </c>
      <c r="D454" t="s">
        <v>114</v>
      </c>
      <c r="E454">
        <v>79.11</v>
      </c>
      <c r="F454">
        <v>0.66071316000000002</v>
      </c>
      <c r="G454">
        <v>0.110555584</v>
      </c>
      <c r="H454">
        <v>0.80052568099999999</v>
      </c>
      <c r="I454">
        <v>0.12987446599999999</v>
      </c>
      <c r="J454">
        <v>4.0161425000000001E-2</v>
      </c>
      <c r="K454">
        <v>57.352362650000003</v>
      </c>
      <c r="L454">
        <v>0</v>
      </c>
      <c r="M454">
        <v>895.11847499999999</v>
      </c>
      <c r="N454">
        <v>0.703241852</v>
      </c>
      <c r="O454">
        <v>1.458092803</v>
      </c>
      <c r="P454">
        <v>1.458092803</v>
      </c>
      <c r="Q454">
        <v>0.15302976800000001</v>
      </c>
      <c r="R454">
        <v>4.69042739</v>
      </c>
      <c r="S454">
        <v>28.629111399999999</v>
      </c>
      <c r="T454">
        <v>0.69948131800000002</v>
      </c>
      <c r="U454">
        <v>9.6817078000000001E-2</v>
      </c>
      <c r="V454">
        <v>4.8909205999999997E-2</v>
      </c>
      <c r="W454">
        <v>-4.7907871999999997E-2</v>
      </c>
      <c r="X454">
        <v>-216029625.40000001</v>
      </c>
      <c r="Y454">
        <v>0.35079833900000001</v>
      </c>
      <c r="Z454">
        <v>1.407099E-3</v>
      </c>
      <c r="AA454">
        <v>6.2826726999999999E-2</v>
      </c>
      <c r="AB454">
        <v>266.5759304</v>
      </c>
      <c r="AC454">
        <v>1.203324297</v>
      </c>
      <c r="AD454">
        <v>0.27771639399999998</v>
      </c>
      <c r="AE454">
        <v>0.27629557599999999</v>
      </c>
      <c r="AF454">
        <v>1.0051423820000001</v>
      </c>
      <c r="AG454" t="str">
        <f t="shared" si="7"/>
        <v>YES</v>
      </c>
    </row>
    <row r="455" spans="1:33" hidden="1" x14ac:dyDescent="0.35">
      <c r="A455" t="s">
        <v>563</v>
      </c>
      <c r="B455" s="1">
        <v>15000000000</v>
      </c>
      <c r="C455" t="s">
        <v>111</v>
      </c>
      <c r="D455" t="s">
        <v>49</v>
      </c>
      <c r="E455">
        <v>112.22</v>
      </c>
      <c r="F455">
        <v>0.369211181</v>
      </c>
      <c r="G455">
        <v>9.7875130000000005E-2</v>
      </c>
      <c r="H455">
        <v>0.19257291200000001</v>
      </c>
      <c r="I455">
        <v>0.148163816</v>
      </c>
      <c r="J455">
        <v>6.8446462E-2</v>
      </c>
      <c r="K455">
        <v>45.747850200000002</v>
      </c>
      <c r="L455">
        <v>7.2483254099999996</v>
      </c>
      <c r="M455">
        <v>495.97850019999998</v>
      </c>
      <c r="N455">
        <v>0.53795650900000003</v>
      </c>
      <c r="O455">
        <v>1.2526265759999999</v>
      </c>
      <c r="P455">
        <v>1.1779161460000001</v>
      </c>
      <c r="Q455">
        <v>7.8710269999999992E-3</v>
      </c>
      <c r="R455">
        <v>0.100187969</v>
      </c>
      <c r="S455">
        <v>6.2284489999999998E-2</v>
      </c>
      <c r="T455">
        <v>7.8662993E-2</v>
      </c>
      <c r="U455">
        <v>0.10622379799999999</v>
      </c>
      <c r="V455">
        <v>8.2818870000000003E-2</v>
      </c>
      <c r="W455">
        <v>-2.3404927999999998E-2</v>
      </c>
      <c r="X455">
        <v>-210705774.40000001</v>
      </c>
      <c r="Y455">
        <v>5.6366195000000001E-2</v>
      </c>
      <c r="Z455">
        <v>1.9678900999999999E-2</v>
      </c>
      <c r="AA455">
        <v>0.33188873800000002</v>
      </c>
      <c r="AB455">
        <v>68.56447695</v>
      </c>
      <c r="AC455">
        <v>1.309338941</v>
      </c>
      <c r="AD455">
        <v>0.112540394</v>
      </c>
      <c r="AE455">
        <v>0.29009009299999999</v>
      </c>
      <c r="AF455">
        <v>0.38794980099999998</v>
      </c>
      <c r="AG455" t="str">
        <f t="shared" si="7"/>
        <v>NO</v>
      </c>
    </row>
    <row r="456" spans="1:33" hidden="1" x14ac:dyDescent="0.35">
      <c r="A456" t="s">
        <v>564</v>
      </c>
      <c r="B456" s="1">
        <v>15000000000</v>
      </c>
      <c r="C456" t="s">
        <v>33</v>
      </c>
      <c r="D456" t="s">
        <v>34</v>
      </c>
      <c r="E456">
        <v>58.5</v>
      </c>
      <c r="F456">
        <v>0.54487284499999999</v>
      </c>
      <c r="G456">
        <v>0.119956884</v>
      </c>
      <c r="H456">
        <v>0.31576987099999998</v>
      </c>
      <c r="I456">
        <v>6.1803645999999997E-2</v>
      </c>
      <c r="J456">
        <v>2.4461544000000002E-2</v>
      </c>
      <c r="K456">
        <v>61.753202909999999</v>
      </c>
      <c r="L456">
        <v>0</v>
      </c>
      <c r="M456">
        <v>1553.1404439999999</v>
      </c>
      <c r="N456">
        <v>0.63329677200000001</v>
      </c>
      <c r="O456">
        <v>1.04796515</v>
      </c>
      <c r="P456">
        <v>1.04796515</v>
      </c>
      <c r="Q456">
        <v>0.56974449100000002</v>
      </c>
      <c r="R456">
        <v>1.0912856630000001</v>
      </c>
      <c r="S456">
        <v>0.43230552300000002</v>
      </c>
      <c r="T456">
        <v>0.46153980100000003</v>
      </c>
      <c r="U456">
        <v>0.100730548</v>
      </c>
      <c r="V456">
        <v>2.992558E-2</v>
      </c>
      <c r="W456">
        <v>-7.0804967999999996E-2</v>
      </c>
      <c r="X456">
        <v>-577176730.10000002</v>
      </c>
      <c r="Y456">
        <v>0.329507406</v>
      </c>
      <c r="Z456">
        <v>8.2447509999999998E-3</v>
      </c>
      <c r="AA456">
        <v>0.50821512800000002</v>
      </c>
      <c r="AB456">
        <v>751.20324749999997</v>
      </c>
      <c r="AC456">
        <v>1.3339082330000001</v>
      </c>
      <c r="AD456">
        <v>0.18659941499999999</v>
      </c>
      <c r="AE456">
        <v>0.323482241</v>
      </c>
      <c r="AF456">
        <v>0.57684593200000001</v>
      </c>
      <c r="AG456" t="str">
        <f t="shared" si="7"/>
        <v>YES</v>
      </c>
    </row>
    <row r="457" spans="1:33" hidden="1" x14ac:dyDescent="0.35">
      <c r="A457" t="s">
        <v>565</v>
      </c>
      <c r="B457" s="1">
        <v>14900000000</v>
      </c>
      <c r="C457" t="s">
        <v>57</v>
      </c>
      <c r="D457" t="s">
        <v>46</v>
      </c>
      <c r="E457">
        <v>7.13</v>
      </c>
      <c r="F457">
        <v>0.99392000000000003</v>
      </c>
      <c r="G457">
        <v>-4.4360864999999999E-2</v>
      </c>
      <c r="H457">
        <v>0.99660791800000004</v>
      </c>
      <c r="I457">
        <v>-2.3022468000000001E-2</v>
      </c>
      <c r="J457">
        <v>-8.7794499999999998E-4</v>
      </c>
      <c r="K457">
        <v>0</v>
      </c>
      <c r="L457">
        <v>0</v>
      </c>
      <c r="M457">
        <v>20107.835220000001</v>
      </c>
      <c r="N457">
        <v>0.95554436200000004</v>
      </c>
      <c r="O457">
        <v>0.61434284900000002</v>
      </c>
      <c r="P457">
        <v>0.61434284900000002</v>
      </c>
      <c r="Q457">
        <v>-6.8605958999999994E-2</v>
      </c>
      <c r="R457">
        <v>-0.187363787</v>
      </c>
      <c r="S457">
        <v>0.35243057799999999</v>
      </c>
      <c r="T457">
        <v>7.042915507</v>
      </c>
      <c r="U457">
        <v>1.3109760999999999E-2</v>
      </c>
      <c r="V457">
        <v>-6.6017999999999997E-3</v>
      </c>
      <c r="W457">
        <v>-1.9711560999999999E-2</v>
      </c>
      <c r="X457">
        <v>-5852563837</v>
      </c>
      <c r="Y457">
        <v>-2.7708700000000003E-4</v>
      </c>
      <c r="Z457">
        <v>1.5718797999999999E-2</v>
      </c>
      <c r="AA457">
        <v>0.12720709499999999</v>
      </c>
      <c r="AB457">
        <v>-1715.575981</v>
      </c>
      <c r="AC457">
        <v>1.490887071</v>
      </c>
      <c r="AD457">
        <v>-0.20252745599999999</v>
      </c>
      <c r="AE457">
        <v>0.40069412799999998</v>
      </c>
      <c r="AF457">
        <v>-0.50544153599999997</v>
      </c>
      <c r="AG457" t="str">
        <f t="shared" si="7"/>
        <v>NO</v>
      </c>
    </row>
    <row r="458" spans="1:33" hidden="1" x14ac:dyDescent="0.35">
      <c r="A458" t="s">
        <v>566</v>
      </c>
      <c r="B458" s="1">
        <v>14900000000</v>
      </c>
      <c r="C458" t="s">
        <v>244</v>
      </c>
      <c r="D458" t="s">
        <v>76</v>
      </c>
      <c r="E458">
        <v>48.48</v>
      </c>
      <c r="F458">
        <v>0.73398000900000004</v>
      </c>
      <c r="G458">
        <v>-0.51834213900000004</v>
      </c>
      <c r="H458">
        <v>0.20050880800000001</v>
      </c>
      <c r="I458">
        <v>-0.20484248499999999</v>
      </c>
      <c r="J458">
        <v>-0.102355696</v>
      </c>
      <c r="K458">
        <v>59.469985940000001</v>
      </c>
      <c r="L458">
        <v>74.978195479999997</v>
      </c>
      <c r="M458">
        <v>1678.833112</v>
      </c>
      <c r="N458">
        <v>0.51939484700000005</v>
      </c>
      <c r="O458">
        <v>1.877073996</v>
      </c>
      <c r="P458">
        <v>1.7559156920000001</v>
      </c>
      <c r="Q458">
        <v>-7.3843172999999998E-2</v>
      </c>
      <c r="R458">
        <v>-0.50118058600000004</v>
      </c>
      <c r="S458">
        <v>-0.421933581</v>
      </c>
      <c r="T458">
        <v>0.78687016799999998</v>
      </c>
      <c r="U458">
        <v>0.115864339</v>
      </c>
      <c r="V458">
        <v>-0.13475952899999999</v>
      </c>
      <c r="W458">
        <v>-0.250623867</v>
      </c>
      <c r="X458">
        <v>-5201979271</v>
      </c>
      <c r="Y458">
        <v>-0.16774285999999999</v>
      </c>
      <c r="Z458">
        <v>1.9263097E-2</v>
      </c>
      <c r="AA458">
        <v>-4.8018572000000002E-2</v>
      </c>
      <c r="AB458">
        <v>194.64967709999999</v>
      </c>
      <c r="AC458">
        <v>2.1630936119999999</v>
      </c>
      <c r="AD458">
        <v>4.9945860000000002E-2</v>
      </c>
      <c r="AE458">
        <v>0.48456022399999998</v>
      </c>
      <c r="AF458">
        <v>0.10307461800000001</v>
      </c>
      <c r="AG458" t="str">
        <f t="shared" si="7"/>
        <v>YES</v>
      </c>
    </row>
    <row r="459" spans="1:33" hidden="1" x14ac:dyDescent="0.35">
      <c r="A459" t="s">
        <v>567</v>
      </c>
      <c r="B459" s="1">
        <v>14800000000</v>
      </c>
      <c r="C459" t="s">
        <v>244</v>
      </c>
      <c r="D459" t="s">
        <v>76</v>
      </c>
      <c r="E459">
        <v>89.99</v>
      </c>
      <c r="F459">
        <v>0.96304987500000006</v>
      </c>
      <c r="G459">
        <v>2.7171661E-2</v>
      </c>
      <c r="H459">
        <v>0.224599351</v>
      </c>
      <c r="I459">
        <v>2.6191194000000001E-2</v>
      </c>
      <c r="J459">
        <v>1.8294554000000001E-2</v>
      </c>
      <c r="K459">
        <v>34.476994939999997</v>
      </c>
      <c r="L459">
        <v>38.048906690000003</v>
      </c>
      <c r="M459">
        <v>1008.064959</v>
      </c>
      <c r="N459">
        <v>0.36810947100000002</v>
      </c>
      <c r="O459">
        <v>1.6004202320000001</v>
      </c>
      <c r="P459">
        <v>1.4931264259999999</v>
      </c>
      <c r="Q459">
        <v>0.17754117999999999</v>
      </c>
      <c r="R459">
        <v>2.3019755999999999E-2</v>
      </c>
      <c r="S459">
        <v>0.32363882500000002</v>
      </c>
      <c r="T459">
        <v>0.122950743</v>
      </c>
      <c r="U459">
        <v>0.16029005299999999</v>
      </c>
      <c r="V459">
        <v>2.3269564999999999E-2</v>
      </c>
      <c r="W459">
        <v>-0.137020488</v>
      </c>
      <c r="X459">
        <v>-1851231109</v>
      </c>
      <c r="Y459">
        <v>7.5401883000000003E-2</v>
      </c>
      <c r="Z459">
        <v>1.868209E-3</v>
      </c>
      <c r="AA459">
        <v>3.4739204000000003E-2</v>
      </c>
      <c r="AB459">
        <v>10.279724979999999</v>
      </c>
      <c r="AC459">
        <v>1.7340995299999999</v>
      </c>
      <c r="AD459">
        <v>-1.6138903E-2</v>
      </c>
      <c r="AE459">
        <v>0.39381540999999998</v>
      </c>
      <c r="AF459">
        <v>-4.0980882000000003E-2</v>
      </c>
      <c r="AG459" t="str">
        <f t="shared" si="7"/>
        <v>NO</v>
      </c>
    </row>
    <row r="460" spans="1:33" hidden="1" x14ac:dyDescent="0.35">
      <c r="A460" t="s">
        <v>568</v>
      </c>
      <c r="B460" s="1">
        <v>14800000000</v>
      </c>
      <c r="C460" t="s">
        <v>569</v>
      </c>
      <c r="D460" t="s">
        <v>142</v>
      </c>
      <c r="E460">
        <v>19.850000000000001</v>
      </c>
      <c r="F460">
        <v>0.23187316699999999</v>
      </c>
      <c r="G460">
        <v>0.132077683</v>
      </c>
      <c r="H460">
        <v>4.7455486999999998E-2</v>
      </c>
      <c r="I460">
        <v>0.141630796</v>
      </c>
      <c r="J460">
        <v>6.1035888000000003E-2</v>
      </c>
      <c r="K460">
        <v>0</v>
      </c>
      <c r="L460">
        <v>31.661697350000001</v>
      </c>
      <c r="M460">
        <v>794.97931670000003</v>
      </c>
      <c r="N460">
        <v>0.54432649200000005</v>
      </c>
      <c r="O460">
        <v>1.8863474060000001</v>
      </c>
      <c r="P460">
        <v>1.4616445389999999</v>
      </c>
      <c r="Q460">
        <v>-2.1431062000000001E-2</v>
      </c>
      <c r="R460">
        <v>0.48040289000000003</v>
      </c>
      <c r="S460">
        <v>0.18849982900000001</v>
      </c>
      <c r="T460">
        <v>0.22842700399999999</v>
      </c>
      <c r="U460">
        <v>0.149951214</v>
      </c>
      <c r="V460">
        <v>7.7012027999999996E-2</v>
      </c>
      <c r="W460">
        <v>-7.2939186000000003E-2</v>
      </c>
      <c r="X460">
        <v>-1026547375</v>
      </c>
      <c r="Y460">
        <v>0.113973295</v>
      </c>
      <c r="Z460">
        <v>3.8698362E-2</v>
      </c>
      <c r="AA460">
        <v>1.0772388639999999</v>
      </c>
      <c r="AB460">
        <v>7.6636507050000002</v>
      </c>
      <c r="AC460">
        <v>1.748872362</v>
      </c>
      <c r="AD460">
        <v>-4.4786970000000002E-2</v>
      </c>
      <c r="AE460">
        <v>0.33858956699999998</v>
      </c>
      <c r="AF460">
        <v>-0.132275103</v>
      </c>
      <c r="AG460" t="str">
        <f t="shared" si="7"/>
        <v>NO</v>
      </c>
    </row>
    <row r="461" spans="1:33" hidden="1" x14ac:dyDescent="0.35">
      <c r="A461" t="s">
        <v>570</v>
      </c>
      <c r="B461" s="1">
        <v>14700000000</v>
      </c>
      <c r="C461" t="s">
        <v>33</v>
      </c>
      <c r="D461" t="s">
        <v>34</v>
      </c>
      <c r="E461">
        <v>129.85</v>
      </c>
      <c r="F461">
        <v>0.40869789499999998</v>
      </c>
      <c r="G461">
        <v>-8.4514500000000005E-4</v>
      </c>
      <c r="H461">
        <v>0.41708878799999999</v>
      </c>
      <c r="I461">
        <v>-3.2679733000000002E-2</v>
      </c>
      <c r="J461">
        <v>3.601978E-3</v>
      </c>
      <c r="K461">
        <v>45.381167079999997</v>
      </c>
      <c r="L461">
        <v>7.3673631029999997</v>
      </c>
      <c r="M461">
        <v>611.94759839999995</v>
      </c>
      <c r="N461">
        <v>0.665033757</v>
      </c>
      <c r="O461">
        <v>1.5330854410000001</v>
      </c>
      <c r="P461">
        <v>1.519749478</v>
      </c>
      <c r="Q461">
        <v>0.104155234</v>
      </c>
      <c r="R461">
        <v>2.161285318</v>
      </c>
      <c r="S461">
        <v>1.9554523130000001</v>
      </c>
      <c r="T461">
        <v>0.28157070099999998</v>
      </c>
      <c r="U461">
        <v>5.2469432000000003E-2</v>
      </c>
      <c r="V461">
        <v>1.096226E-2</v>
      </c>
      <c r="W461">
        <v>-4.1507172000000002E-2</v>
      </c>
      <c r="X461">
        <v>-16080507.85</v>
      </c>
      <c r="Y461">
        <v>0.26302308400000002</v>
      </c>
      <c r="Z461">
        <v>0</v>
      </c>
      <c r="AA461">
        <v>0</v>
      </c>
      <c r="AB461">
        <v>3.8827277250000001</v>
      </c>
      <c r="AC461">
        <v>0.53667267799999996</v>
      </c>
      <c r="AD461">
        <v>0.35756106399999998</v>
      </c>
      <c r="AE461">
        <v>0.29725786799999998</v>
      </c>
      <c r="AF461">
        <v>1.202864929</v>
      </c>
      <c r="AG461" t="str">
        <f t="shared" si="7"/>
        <v>NO</v>
      </c>
    </row>
    <row r="462" spans="1:33" x14ac:dyDescent="0.35">
      <c r="A462" t="s">
        <v>571</v>
      </c>
      <c r="B462" s="1">
        <v>14700000000</v>
      </c>
      <c r="C462" t="s">
        <v>182</v>
      </c>
      <c r="D462" t="s">
        <v>49</v>
      </c>
      <c r="E462">
        <v>200.01</v>
      </c>
      <c r="F462">
        <v>0.32500024500000002</v>
      </c>
      <c r="G462">
        <v>0.10190613499999999</v>
      </c>
      <c r="H462">
        <v>0.179233118</v>
      </c>
      <c r="I462">
        <v>0.128285282</v>
      </c>
      <c r="J462">
        <v>8.5745661000000001E-2</v>
      </c>
      <c r="K462">
        <v>52.548215900000002</v>
      </c>
      <c r="L462">
        <v>68.415610180000002</v>
      </c>
      <c r="M462">
        <v>409.00620079999999</v>
      </c>
      <c r="N462">
        <v>0.33608458600000002</v>
      </c>
      <c r="O462">
        <v>2.7437902360000002</v>
      </c>
      <c r="P462">
        <v>2.0199528309999999</v>
      </c>
      <c r="Q462">
        <v>5.3566471999999997E-2</v>
      </c>
      <c r="R462">
        <v>0.168964428</v>
      </c>
      <c r="S462">
        <v>0.13682472700000001</v>
      </c>
      <c r="T462">
        <v>0.42811501499999999</v>
      </c>
      <c r="U462">
        <v>9.6728916999999998E-2</v>
      </c>
      <c r="V462">
        <v>0.108494284</v>
      </c>
      <c r="W462">
        <v>1.1765367000000001E-2</v>
      </c>
      <c r="X462">
        <v>21008720.07</v>
      </c>
      <c r="Y462">
        <v>0.104878781</v>
      </c>
      <c r="Z462">
        <v>5.6914069999999999E-3</v>
      </c>
      <c r="AA462">
        <v>0.247549304</v>
      </c>
      <c r="AB462">
        <v>31.73425589</v>
      </c>
      <c r="AC462">
        <v>0.99121954999999995</v>
      </c>
      <c r="AD462">
        <v>0.29152609600000001</v>
      </c>
      <c r="AE462">
        <v>0.244599449</v>
      </c>
      <c r="AF462">
        <v>1.191850992</v>
      </c>
      <c r="AG462" t="str">
        <f t="shared" si="7"/>
        <v>NO</v>
      </c>
    </row>
    <row r="463" spans="1:33" hidden="1" x14ac:dyDescent="0.35">
      <c r="A463" t="s">
        <v>572</v>
      </c>
      <c r="B463" s="1">
        <v>14600000000</v>
      </c>
      <c r="C463" t="s">
        <v>45</v>
      </c>
      <c r="D463" t="s">
        <v>46</v>
      </c>
      <c r="E463">
        <v>58.69</v>
      </c>
      <c r="F463">
        <v>0.3427</v>
      </c>
      <c r="G463">
        <v>0.112444109</v>
      </c>
      <c r="H463">
        <v>0.186439772</v>
      </c>
      <c r="I463">
        <v>0.11184353599999999</v>
      </c>
      <c r="J463">
        <v>2.4504319E-2</v>
      </c>
      <c r="K463">
        <v>42.966061369999998</v>
      </c>
      <c r="L463">
        <v>29.41906234</v>
      </c>
      <c r="M463">
        <v>1604.9879780000001</v>
      </c>
      <c r="N463">
        <v>0.76813657999999996</v>
      </c>
      <c r="O463">
        <v>7.4985068740000003</v>
      </c>
      <c r="P463">
        <v>7.3336257590000002</v>
      </c>
      <c r="Q463">
        <v>0.11712945600000001</v>
      </c>
      <c r="R463">
        <v>0.101593603</v>
      </c>
      <c r="S463">
        <v>6.4128920000000006E-2</v>
      </c>
      <c r="T463">
        <v>-0.14437202800000001</v>
      </c>
      <c r="U463">
        <v>1.5226111000000001E-2</v>
      </c>
      <c r="V463">
        <v>4.1946912000000003E-2</v>
      </c>
      <c r="W463">
        <v>2.6720800999999999E-2</v>
      </c>
      <c r="X463">
        <v>1581814047</v>
      </c>
      <c r="Y463">
        <v>7.3526036000000003E-2</v>
      </c>
      <c r="Z463">
        <v>0.66251011199999998</v>
      </c>
      <c r="AA463">
        <v>0.23005968399999999</v>
      </c>
      <c r="AB463">
        <v>28164.446209999998</v>
      </c>
      <c r="AC463">
        <v>0.826730768</v>
      </c>
      <c r="AD463">
        <v>-3.9403831E-2</v>
      </c>
      <c r="AE463">
        <v>0.22755694100000001</v>
      </c>
      <c r="AF463">
        <v>-0.17316031300000001</v>
      </c>
      <c r="AG463" t="str">
        <f t="shared" si="7"/>
        <v>YES</v>
      </c>
    </row>
    <row r="464" spans="1:33" hidden="1" x14ac:dyDescent="0.35">
      <c r="A464" t="s">
        <v>573</v>
      </c>
      <c r="B464" s="1">
        <v>14600000000</v>
      </c>
      <c r="C464" t="s">
        <v>33</v>
      </c>
      <c r="D464" t="s">
        <v>34</v>
      </c>
      <c r="E464">
        <v>102.7</v>
      </c>
      <c r="F464">
        <v>0.13015564199999999</v>
      </c>
      <c r="G464">
        <v>4.7821532E-2</v>
      </c>
      <c r="H464">
        <v>6.0687299E-2</v>
      </c>
      <c r="I464">
        <v>0.15681842200000001</v>
      </c>
      <c r="J464">
        <v>5.5309675000000003E-2</v>
      </c>
      <c r="K464">
        <v>0</v>
      </c>
      <c r="L464">
        <v>0</v>
      </c>
      <c r="M464">
        <v>297.19002399999999</v>
      </c>
      <c r="N464">
        <v>0.64480489600000002</v>
      </c>
      <c r="O464">
        <v>1.3407160709999999</v>
      </c>
      <c r="P464">
        <v>1.3407160709999999</v>
      </c>
      <c r="Q464">
        <v>0.19200039199999999</v>
      </c>
      <c r="R464">
        <v>0.59858856299999996</v>
      </c>
      <c r="S464">
        <v>0.73929916900000003</v>
      </c>
      <c r="T464">
        <v>0.20335463300000001</v>
      </c>
      <c r="U464">
        <v>9.1288078999999994E-2</v>
      </c>
      <c r="V464">
        <v>8.0255338999999995E-2</v>
      </c>
      <c r="W464">
        <v>-1.1032739999999999E-2</v>
      </c>
      <c r="X464">
        <v>-88358066.739999995</v>
      </c>
      <c r="Y464">
        <v>0.41876745500000001</v>
      </c>
      <c r="Z464">
        <v>5.4047435999999997E-2</v>
      </c>
      <c r="AA464">
        <v>1.067148999</v>
      </c>
      <c r="AB464">
        <v>155.13879969999999</v>
      </c>
      <c r="AC464">
        <v>1.115091638</v>
      </c>
      <c r="AD464">
        <v>0.21899507800000001</v>
      </c>
      <c r="AE464">
        <v>0.30231158600000002</v>
      </c>
      <c r="AF464">
        <v>0.72440186799999995</v>
      </c>
      <c r="AG464" t="str">
        <f t="shared" si="7"/>
        <v>YES</v>
      </c>
    </row>
    <row r="465" spans="1:33" hidden="1" x14ac:dyDescent="0.35">
      <c r="A465" t="s">
        <v>574</v>
      </c>
      <c r="B465" s="1">
        <v>14600000000</v>
      </c>
      <c r="C465" t="s">
        <v>448</v>
      </c>
      <c r="D465" t="s">
        <v>49</v>
      </c>
      <c r="E465">
        <v>49.88</v>
      </c>
      <c r="F465">
        <v>5.1867309E-2</v>
      </c>
      <c r="G465">
        <v>8.9565800000000004E-3</v>
      </c>
      <c r="H465">
        <v>3.1006962999999998E-2</v>
      </c>
      <c r="I465">
        <v>0.17193135900000001</v>
      </c>
      <c r="J465">
        <v>3.0814235999999998E-2</v>
      </c>
      <c r="K465">
        <v>0.436038853</v>
      </c>
      <c r="L465">
        <v>32.622755179999999</v>
      </c>
      <c r="M465">
        <v>99.286204119999994</v>
      </c>
      <c r="N465">
        <v>0.82490143000000005</v>
      </c>
      <c r="O465">
        <v>1.170423298</v>
      </c>
      <c r="P465">
        <v>0.63542377400000005</v>
      </c>
      <c r="Q465">
        <v>9.936681E-2</v>
      </c>
      <c r="R465">
        <v>0.72907240100000004</v>
      </c>
      <c r="S465">
        <v>2.9110195220000001</v>
      </c>
      <c r="T465">
        <v>0.28336275799999999</v>
      </c>
      <c r="U465">
        <v>7.2416208999999995E-2</v>
      </c>
      <c r="V465">
        <v>8.1710326E-2</v>
      </c>
      <c r="W465">
        <v>9.2941169999999993E-3</v>
      </c>
      <c r="X465">
        <v>105989556.8</v>
      </c>
      <c r="Y465">
        <v>-3.7686799999999998E-4</v>
      </c>
      <c r="Z465">
        <v>2.8271162999999998E-2</v>
      </c>
      <c r="AA465">
        <v>0.77523236200000001</v>
      </c>
      <c r="AB465">
        <v>388.71972879999998</v>
      </c>
      <c r="AC465">
        <v>0.98286602099999998</v>
      </c>
      <c r="AD465">
        <v>-7.7848737000000001E-2</v>
      </c>
      <c r="AE465">
        <v>0.275266909</v>
      </c>
      <c r="AF465">
        <v>-0.28281182399999999</v>
      </c>
      <c r="AG465" t="str">
        <f t="shared" si="7"/>
        <v>YES</v>
      </c>
    </row>
    <row r="466" spans="1:33" hidden="1" x14ac:dyDescent="0.35">
      <c r="A466" t="s">
        <v>575</v>
      </c>
      <c r="B466" s="1">
        <v>14500000000</v>
      </c>
      <c r="C466" t="s">
        <v>543</v>
      </c>
      <c r="D466" t="s">
        <v>114</v>
      </c>
      <c r="E466">
        <v>22.72</v>
      </c>
      <c r="F466">
        <v>1</v>
      </c>
      <c r="G466">
        <v>0.10190962000000001</v>
      </c>
      <c r="H466">
        <v>0.76868598700000002</v>
      </c>
      <c r="I466">
        <v>0.32561833299999998</v>
      </c>
      <c r="J466">
        <v>7.5354869000000005E-2</v>
      </c>
      <c r="K466">
        <v>0</v>
      </c>
      <c r="L466">
        <v>0</v>
      </c>
      <c r="M466">
        <v>473.8704424</v>
      </c>
      <c r="N466">
        <v>0.76599786999999997</v>
      </c>
      <c r="O466">
        <v>0.43550874099999998</v>
      </c>
      <c r="P466">
        <v>0.40437052400000001</v>
      </c>
      <c r="Q466">
        <v>1.0322250999999999E-2</v>
      </c>
      <c r="R466">
        <v>1.192734148</v>
      </c>
      <c r="S466">
        <v>0.48508488500000002</v>
      </c>
      <c r="T466">
        <v>0.26612571800000001</v>
      </c>
      <c r="U466">
        <v>0.100653829</v>
      </c>
      <c r="V466">
        <v>0.192733399</v>
      </c>
      <c r="W466">
        <v>9.2079569999999999E-2</v>
      </c>
      <c r="X466">
        <v>2003870289</v>
      </c>
      <c r="Y466">
        <v>0.12034481299999999</v>
      </c>
      <c r="Z466">
        <v>1.9002293999999999E-2</v>
      </c>
      <c r="AA466">
        <v>0.167332118</v>
      </c>
      <c r="AB466">
        <v>58.569062010000003</v>
      </c>
      <c r="AC466">
        <v>1.2130629660000001</v>
      </c>
      <c r="AD466">
        <v>-6.8451082999999996E-2</v>
      </c>
      <c r="AE466">
        <v>0.33331040699999998</v>
      </c>
      <c r="AF466">
        <v>-0.20536737499999999</v>
      </c>
      <c r="AG466" t="str">
        <f t="shared" si="7"/>
        <v>YES</v>
      </c>
    </row>
    <row r="467" spans="1:33" hidden="1" x14ac:dyDescent="0.35">
      <c r="A467" t="s">
        <v>576</v>
      </c>
      <c r="B467" s="1">
        <v>14400000000</v>
      </c>
      <c r="C467" t="s">
        <v>107</v>
      </c>
      <c r="D467" t="s">
        <v>43</v>
      </c>
      <c r="E467">
        <v>369.11</v>
      </c>
      <c r="F467">
        <v>0.33926499700000001</v>
      </c>
      <c r="G467">
        <v>9.7930620999999995E-2</v>
      </c>
      <c r="H467">
        <v>0.11798619</v>
      </c>
      <c r="I467">
        <v>-0.111814185</v>
      </c>
      <c r="J467">
        <v>0.31234185399999997</v>
      </c>
      <c r="K467">
        <v>20.426682289999999</v>
      </c>
      <c r="L467">
        <v>8.0536822850000007</v>
      </c>
      <c r="M467">
        <v>105.0628865</v>
      </c>
      <c r="N467">
        <v>3.794088291</v>
      </c>
      <c r="O467">
        <v>1.503063925</v>
      </c>
      <c r="P467">
        <v>1.3959324980000001</v>
      </c>
      <c r="Q467">
        <v>0.128046994</v>
      </c>
      <c r="R467">
        <v>0.20066740599999999</v>
      </c>
      <c r="S467">
        <v>0.127916061</v>
      </c>
      <c r="T467">
        <v>0.31204416099999999</v>
      </c>
      <c r="U467">
        <v>4.7385278000000003E-2</v>
      </c>
      <c r="V467">
        <v>0.62319803200000001</v>
      </c>
      <c r="W467">
        <v>0.57581275399999998</v>
      </c>
      <c r="X467">
        <v>267334209.30000001</v>
      </c>
      <c r="Y467">
        <v>-0.24196746099999999</v>
      </c>
      <c r="Z467">
        <v>9.4913570000000006E-3</v>
      </c>
      <c r="AA467">
        <v>0.31655931199999998</v>
      </c>
      <c r="AB467">
        <v>608.85113120000005</v>
      </c>
      <c r="AC467">
        <v>0.52292891500000005</v>
      </c>
      <c r="AD467">
        <v>0.28372920699999998</v>
      </c>
      <c r="AE467">
        <v>0.28188272199999997</v>
      </c>
      <c r="AF467">
        <v>1.0065505450000001</v>
      </c>
      <c r="AG467" t="str">
        <f t="shared" si="7"/>
        <v>YES</v>
      </c>
    </row>
    <row r="468" spans="1:33" hidden="1" x14ac:dyDescent="0.35">
      <c r="A468" t="s">
        <v>577</v>
      </c>
      <c r="B468" s="1">
        <v>14400000000</v>
      </c>
      <c r="C468" t="s">
        <v>61</v>
      </c>
      <c r="D468" t="s">
        <v>34</v>
      </c>
      <c r="E468">
        <v>54.12</v>
      </c>
      <c r="F468">
        <v>0.61049380600000003</v>
      </c>
      <c r="G468">
        <v>0.197588498</v>
      </c>
      <c r="H468">
        <v>0.36901640299999999</v>
      </c>
      <c r="I468">
        <v>0.229569787</v>
      </c>
      <c r="J468">
        <v>0.110702894</v>
      </c>
      <c r="K468">
        <v>44.144056659999997</v>
      </c>
      <c r="L468">
        <v>106.99363959999999</v>
      </c>
      <c r="M468">
        <v>662.63232660000006</v>
      </c>
      <c r="N468">
        <v>0.51041247099999998</v>
      </c>
      <c r="O468">
        <v>6.6757150159999998</v>
      </c>
      <c r="P468">
        <v>6.0694461830000002</v>
      </c>
      <c r="Q468">
        <v>-9.7896670000000002E-3</v>
      </c>
      <c r="R468">
        <v>0.35717194200000002</v>
      </c>
      <c r="S468">
        <v>0.23885944200000001</v>
      </c>
      <c r="T468">
        <v>4.3738796000000003E-2</v>
      </c>
      <c r="U468">
        <v>0.113845381</v>
      </c>
      <c r="V468">
        <v>0.14272810799999999</v>
      </c>
      <c r="W468">
        <v>2.8882727E-2</v>
      </c>
      <c r="X468">
        <v>82924192.599999994</v>
      </c>
      <c r="Y468">
        <v>-5.1971912000000002E-2</v>
      </c>
      <c r="Z468">
        <v>2.9547338999999999E-2</v>
      </c>
      <c r="AA468">
        <v>1.0498383659999999</v>
      </c>
      <c r="AB468">
        <v>31.662842690000002</v>
      </c>
      <c r="AC468">
        <v>1.2255948889999999</v>
      </c>
      <c r="AD468">
        <v>0.121731775</v>
      </c>
      <c r="AE468">
        <v>0.28331177200000002</v>
      </c>
      <c r="AF468">
        <v>0.429674255</v>
      </c>
      <c r="AG468" t="str">
        <f t="shared" si="7"/>
        <v>NO</v>
      </c>
    </row>
    <row r="469" spans="1:33" hidden="1" x14ac:dyDescent="0.35">
      <c r="A469" t="s">
        <v>578</v>
      </c>
      <c r="B469" s="1">
        <v>14400000000</v>
      </c>
      <c r="C469" t="s">
        <v>225</v>
      </c>
      <c r="D469" t="s">
        <v>142</v>
      </c>
      <c r="E469">
        <v>134.47</v>
      </c>
      <c r="F469">
        <v>0.43305452300000002</v>
      </c>
      <c r="G469">
        <v>0.105950909</v>
      </c>
      <c r="H469">
        <v>0.26596745799999999</v>
      </c>
      <c r="I469">
        <v>0.16357598400000001</v>
      </c>
      <c r="J469">
        <v>6.7689266999999997E-2</v>
      </c>
      <c r="K469">
        <v>66.827878620000007</v>
      </c>
      <c r="L469">
        <v>128.0150658</v>
      </c>
      <c r="M469">
        <v>601.44697680000002</v>
      </c>
      <c r="N469">
        <v>0.57312780200000002</v>
      </c>
      <c r="O469">
        <v>2.1445986869999998</v>
      </c>
      <c r="P469">
        <v>1.3492091740000001</v>
      </c>
      <c r="Q469">
        <v>0.112570038</v>
      </c>
      <c r="R469">
        <v>3.9659345999999998E-2</v>
      </c>
      <c r="S469">
        <v>2.5205600000000002E-2</v>
      </c>
      <c r="T469">
        <v>9.9007974999999998E-2</v>
      </c>
      <c r="U469">
        <v>8.8554444999999996E-2</v>
      </c>
      <c r="V469">
        <v>9.1775204999999999E-2</v>
      </c>
      <c r="W469">
        <v>3.22076E-3</v>
      </c>
      <c r="X469">
        <v>-130904958.7</v>
      </c>
      <c r="Y469">
        <v>0.54362467800000003</v>
      </c>
      <c r="Z469">
        <v>1.8218906E-2</v>
      </c>
      <c r="AA469">
        <v>0.579567477</v>
      </c>
      <c r="AB469">
        <v>99.489112759999998</v>
      </c>
      <c r="AC469">
        <v>1.0098631309999999</v>
      </c>
      <c r="AD469">
        <v>6.2103921999999999E-2</v>
      </c>
      <c r="AE469">
        <v>0.28594950400000002</v>
      </c>
      <c r="AF469">
        <v>0.217184924</v>
      </c>
      <c r="AG469" t="str">
        <f t="shared" si="7"/>
        <v>NO</v>
      </c>
    </row>
    <row r="470" spans="1:33" hidden="1" x14ac:dyDescent="0.35">
      <c r="A470" t="s">
        <v>579</v>
      </c>
      <c r="B470" s="1">
        <v>14200000000</v>
      </c>
      <c r="C470" t="s">
        <v>170</v>
      </c>
      <c r="D470" t="s">
        <v>46</v>
      </c>
      <c r="E470">
        <v>24.55</v>
      </c>
      <c r="F470">
        <v>0.79649638199999995</v>
      </c>
      <c r="G470">
        <v>2.2218229999999999E-2</v>
      </c>
      <c r="H470">
        <v>0.81227568999999999</v>
      </c>
      <c r="I470">
        <v>2.5044520000000001E-2</v>
      </c>
      <c r="J470">
        <v>5.7936200000000002E-3</v>
      </c>
      <c r="K470">
        <v>0</v>
      </c>
      <c r="L470">
        <v>82.408385089999996</v>
      </c>
      <c r="M470">
        <v>2052.5003710000001</v>
      </c>
      <c r="N470">
        <v>0.64112938799999997</v>
      </c>
      <c r="O470">
        <v>1.263601492</v>
      </c>
      <c r="P470">
        <v>1.1804206340000001</v>
      </c>
      <c r="Q470">
        <v>-0.23841463199999999</v>
      </c>
      <c r="R470">
        <v>7.1502524579999998</v>
      </c>
      <c r="S470">
        <v>4.166362704</v>
      </c>
      <c r="T470">
        <v>-1.372419754</v>
      </c>
      <c r="U470">
        <v>8.7474684999999996E-2</v>
      </c>
      <c r="V470">
        <v>1.5237897E-2</v>
      </c>
      <c r="W470">
        <v>-7.2236787999999996E-2</v>
      </c>
      <c r="X470">
        <v>-368238983.60000002</v>
      </c>
      <c r="Y470">
        <v>-0.22050141300000001</v>
      </c>
      <c r="Z470">
        <v>9.2771224999999999E-2</v>
      </c>
      <c r="AA470">
        <v>1.9944603700000001</v>
      </c>
      <c r="AB470">
        <v>0</v>
      </c>
      <c r="AC470">
        <v>1.511430705</v>
      </c>
      <c r="AD470">
        <v>1.8885830999999999E-2</v>
      </c>
      <c r="AE470">
        <v>0.36080779099999999</v>
      </c>
      <c r="AF470">
        <v>5.2343189999999998E-2</v>
      </c>
      <c r="AG470" t="str">
        <f t="shared" si="7"/>
        <v>NO</v>
      </c>
    </row>
    <row r="471" spans="1:33" hidden="1" x14ac:dyDescent="0.35">
      <c r="A471" t="s">
        <v>580</v>
      </c>
      <c r="B471" s="1">
        <v>14100000000</v>
      </c>
      <c r="C471" t="s">
        <v>65</v>
      </c>
      <c r="D471" t="s">
        <v>65</v>
      </c>
      <c r="E471">
        <v>8.4600000000000009</v>
      </c>
      <c r="F471">
        <v>0.51200000000000001</v>
      </c>
      <c r="G471">
        <v>0.12682811299999999</v>
      </c>
      <c r="H471">
        <v>0.32675612300000001</v>
      </c>
      <c r="I471">
        <v>8.1947788999999993E-2</v>
      </c>
      <c r="J471">
        <v>5.4747657999999998E-2</v>
      </c>
      <c r="K471">
        <v>76.805240029999993</v>
      </c>
      <c r="L471">
        <v>9.0674855749999992</v>
      </c>
      <c r="M471">
        <v>845.71409010000002</v>
      </c>
      <c r="N471">
        <v>0.329746553</v>
      </c>
      <c r="O471">
        <v>0.97441904199999996</v>
      </c>
      <c r="P471">
        <v>0.94840590400000002</v>
      </c>
      <c r="Q471">
        <v>-3.8510537999999997E-2</v>
      </c>
      <c r="R471">
        <v>0.17119974499999999</v>
      </c>
      <c r="S471">
        <v>-1.3473986E-2</v>
      </c>
      <c r="T471">
        <v>9.4329500000000003E-4</v>
      </c>
      <c r="U471">
        <v>3.9596470000000002E-2</v>
      </c>
      <c r="V471">
        <v>7.2608639000000003E-2</v>
      </c>
      <c r="W471">
        <v>3.3012169000000001E-2</v>
      </c>
      <c r="X471">
        <v>680413072.10000002</v>
      </c>
      <c r="Y471">
        <v>9.7370370000000005E-3</v>
      </c>
      <c r="Z471">
        <v>0.19036776699999999</v>
      </c>
      <c r="AA471">
        <v>0.71132319200000005</v>
      </c>
      <c r="AB471">
        <v>157.47351280000001</v>
      </c>
      <c r="AC471">
        <v>0.568232921</v>
      </c>
      <c r="AD471">
        <v>-5.2123414E-2</v>
      </c>
      <c r="AE471">
        <v>0.32613803899999999</v>
      </c>
      <c r="AF471">
        <v>-0.15982009899999999</v>
      </c>
      <c r="AG471" t="str">
        <f t="shared" si="7"/>
        <v>YES</v>
      </c>
    </row>
    <row r="472" spans="1:33" hidden="1" x14ac:dyDescent="0.35">
      <c r="A472" t="s">
        <v>581</v>
      </c>
      <c r="B472" s="1">
        <v>14100000000</v>
      </c>
      <c r="C472" t="s">
        <v>97</v>
      </c>
      <c r="D472" t="s">
        <v>49</v>
      </c>
      <c r="E472">
        <v>217.12</v>
      </c>
      <c r="F472">
        <v>1</v>
      </c>
      <c r="G472">
        <v>-0.412719583</v>
      </c>
      <c r="H472">
        <v>1.535209628</v>
      </c>
      <c r="I472">
        <v>-4.6107838999999998E-2</v>
      </c>
      <c r="J472">
        <v>-4.1043024999999997E-2</v>
      </c>
      <c r="K472">
        <v>225.368729</v>
      </c>
      <c r="L472">
        <v>0</v>
      </c>
      <c r="M472">
        <v>1857.1865150000001</v>
      </c>
      <c r="N472">
        <v>0.21648188099999999</v>
      </c>
      <c r="O472">
        <v>6.2865966029999996</v>
      </c>
      <c r="P472">
        <v>6.2847678199999999</v>
      </c>
      <c r="Q472">
        <v>0.39499531500000001</v>
      </c>
      <c r="R472">
        <v>-0.16450278300000001</v>
      </c>
      <c r="S472">
        <v>-1.7223344279999999</v>
      </c>
      <c r="T472">
        <v>-1.9579571870000001</v>
      </c>
      <c r="U472">
        <v>8.1392364999999994E-2</v>
      </c>
      <c r="V472">
        <v>-4.6114466E-2</v>
      </c>
      <c r="W472">
        <v>-0.12750683099999999</v>
      </c>
      <c r="X472">
        <v>-118246690.40000001</v>
      </c>
      <c r="Y472">
        <v>0.471750903</v>
      </c>
      <c r="Z472">
        <v>0</v>
      </c>
      <c r="AA472">
        <v>0</v>
      </c>
      <c r="AB472">
        <v>-372.96832560000001</v>
      </c>
      <c r="AC472">
        <v>1.017639298</v>
      </c>
      <c r="AD472">
        <v>0.42356723299999999</v>
      </c>
      <c r="AE472">
        <v>0.45809775600000002</v>
      </c>
      <c r="AF472">
        <v>0.92462193400000003</v>
      </c>
      <c r="AG472" t="str">
        <f t="shared" si="7"/>
        <v>NO</v>
      </c>
    </row>
    <row r="473" spans="1:33" hidden="1" x14ac:dyDescent="0.35">
      <c r="A473" t="s">
        <v>582</v>
      </c>
      <c r="B473" s="1">
        <v>14000000000</v>
      </c>
      <c r="C473" t="s">
        <v>185</v>
      </c>
      <c r="D473" t="s">
        <v>114</v>
      </c>
      <c r="E473">
        <v>182.79</v>
      </c>
      <c r="F473">
        <v>0.32754532200000003</v>
      </c>
      <c r="G473">
        <v>0.18876753700000001</v>
      </c>
      <c r="H473">
        <v>0.176233262</v>
      </c>
      <c r="I473">
        <v>0.23771679600000001</v>
      </c>
      <c r="J473">
        <v>0.13779603500000001</v>
      </c>
      <c r="K473">
        <v>0</v>
      </c>
      <c r="L473">
        <v>0</v>
      </c>
      <c r="M473">
        <v>477.1482805</v>
      </c>
      <c r="N473">
        <v>0.419779666</v>
      </c>
      <c r="O473">
        <v>1.072303652</v>
      </c>
      <c r="P473">
        <v>1.072303652</v>
      </c>
      <c r="Q473">
        <v>5.7953817999999997E-2</v>
      </c>
      <c r="R473">
        <v>0.110277123</v>
      </c>
      <c r="S473">
        <v>4.1844765999999999E-2</v>
      </c>
      <c r="T473">
        <v>4.3576996999999999E-2</v>
      </c>
      <c r="U473">
        <v>6.0823771999999998E-2</v>
      </c>
      <c r="V473">
        <v>0.23195645300000001</v>
      </c>
      <c r="W473">
        <v>0.17113268100000001</v>
      </c>
      <c r="X473">
        <v>199445342.90000001</v>
      </c>
      <c r="Y473">
        <v>8.4232933999999995E-2</v>
      </c>
      <c r="Z473">
        <v>1.1478492999999999E-2</v>
      </c>
      <c r="AA473">
        <v>0.357686636</v>
      </c>
      <c r="AB473">
        <v>158.31130590000001</v>
      </c>
      <c r="AC473">
        <v>0.60502002899999996</v>
      </c>
      <c r="AD473">
        <v>0.22616099000000001</v>
      </c>
      <c r="AE473">
        <v>0.187171263</v>
      </c>
      <c r="AF473">
        <v>1.208310438</v>
      </c>
      <c r="AG473" t="str">
        <f t="shared" si="7"/>
        <v>NO</v>
      </c>
    </row>
    <row r="474" spans="1:33" hidden="1" x14ac:dyDescent="0.35">
      <c r="A474" t="s">
        <v>583</v>
      </c>
      <c r="B474" s="1">
        <v>14000000000</v>
      </c>
      <c r="C474" t="s">
        <v>33</v>
      </c>
      <c r="D474" t="s">
        <v>34</v>
      </c>
      <c r="E474">
        <v>3.09</v>
      </c>
      <c r="F474">
        <v>0.29914000000000002</v>
      </c>
      <c r="G474">
        <v>0.16259942699999999</v>
      </c>
      <c r="H474">
        <v>0.127580999</v>
      </c>
      <c r="I474">
        <v>0.17820687700000001</v>
      </c>
      <c r="J474">
        <v>0.117512372</v>
      </c>
      <c r="K474">
        <v>97.844167330000005</v>
      </c>
      <c r="L474">
        <v>4.113652965</v>
      </c>
      <c r="M474">
        <v>478.39063579999998</v>
      </c>
      <c r="N474">
        <v>0.33798968499999998</v>
      </c>
      <c r="O474">
        <v>2.4696305010000001</v>
      </c>
      <c r="P474">
        <v>2.448531445</v>
      </c>
      <c r="Q474">
        <v>3.2005203000000003E-2</v>
      </c>
      <c r="R474">
        <v>9.932369999999999E-4</v>
      </c>
      <c r="S474">
        <v>-3.6318740000000002E-3</v>
      </c>
      <c r="T474">
        <v>8.1827911000000003E-2</v>
      </c>
      <c r="U474">
        <v>4.3307816999999998E-2</v>
      </c>
      <c r="V474">
        <v>0.14402324</v>
      </c>
      <c r="W474">
        <v>0.100715423</v>
      </c>
      <c r="X474">
        <v>913875883.5</v>
      </c>
      <c r="Y474">
        <v>7.7383683999999994E-2</v>
      </c>
      <c r="Z474">
        <v>0.43265463300000001</v>
      </c>
      <c r="AA474">
        <v>0.194041244</v>
      </c>
      <c r="AB474">
        <v>755.23393499999997</v>
      </c>
      <c r="AC474">
        <v>0.58495133099999996</v>
      </c>
      <c r="AD474">
        <v>-0.102712316</v>
      </c>
      <c r="AE474">
        <v>0.25370598700000002</v>
      </c>
      <c r="AF474">
        <v>-0.404847819</v>
      </c>
      <c r="AG474" t="str">
        <f t="shared" si="7"/>
        <v>YES</v>
      </c>
    </row>
    <row r="475" spans="1:33" hidden="1" x14ac:dyDescent="0.35">
      <c r="A475" t="s">
        <v>584</v>
      </c>
      <c r="B475" s="1">
        <v>14000000000</v>
      </c>
      <c r="C475" t="s">
        <v>250</v>
      </c>
      <c r="D475" t="s">
        <v>196</v>
      </c>
      <c r="E475">
        <v>41.6</v>
      </c>
      <c r="F475">
        <v>0.28007098699999999</v>
      </c>
      <c r="G475">
        <v>4.9262130000000001E-2</v>
      </c>
      <c r="H475">
        <v>0.16905177399999999</v>
      </c>
      <c r="I475">
        <v>0.19689952999999999</v>
      </c>
      <c r="J475">
        <v>6.4222735000000003E-2</v>
      </c>
      <c r="K475">
        <v>67.444969999999998</v>
      </c>
      <c r="L475">
        <v>0</v>
      </c>
      <c r="M475">
        <v>262.13980570000001</v>
      </c>
      <c r="N475">
        <v>0.67446583500000001</v>
      </c>
      <c r="O475">
        <v>1.1424535220000001</v>
      </c>
      <c r="P475">
        <v>1.1424535220000001</v>
      </c>
      <c r="Q475">
        <v>0.222441258</v>
      </c>
      <c r="R475">
        <v>0.22546248099999999</v>
      </c>
      <c r="S475">
        <v>0.103594222</v>
      </c>
      <c r="T475">
        <v>0.26624477499999999</v>
      </c>
      <c r="U475">
        <v>0.146326758</v>
      </c>
      <c r="V475">
        <v>0.127605045</v>
      </c>
      <c r="W475">
        <v>-1.8721713000000001E-2</v>
      </c>
      <c r="X475">
        <v>-101367253.3</v>
      </c>
      <c r="Y475">
        <v>0.22714720799999999</v>
      </c>
      <c r="Z475">
        <v>0</v>
      </c>
      <c r="AA475">
        <v>0</v>
      </c>
      <c r="AB475">
        <v>45.700571109999998</v>
      </c>
      <c r="AC475">
        <v>1.6633467310000001</v>
      </c>
      <c r="AD475">
        <v>7.4835261E-2</v>
      </c>
      <c r="AE475">
        <v>0.331274501</v>
      </c>
      <c r="AF475">
        <v>0.22590105899999999</v>
      </c>
      <c r="AG475" t="str">
        <f t="shared" si="7"/>
        <v>YES</v>
      </c>
    </row>
    <row r="476" spans="1:33" hidden="1" x14ac:dyDescent="0.35">
      <c r="A476" t="s">
        <v>585</v>
      </c>
      <c r="B476" s="1">
        <v>13900000000</v>
      </c>
      <c r="C476" t="s">
        <v>185</v>
      </c>
      <c r="D476" t="s">
        <v>114</v>
      </c>
      <c r="E476">
        <v>42.29</v>
      </c>
      <c r="F476">
        <v>0.50796185100000002</v>
      </c>
      <c r="G476">
        <v>0.10877643300000001</v>
      </c>
      <c r="H476">
        <v>0.30726590100000001</v>
      </c>
      <c r="I476">
        <v>0.28666703700000001</v>
      </c>
      <c r="J476">
        <v>0.17253911</v>
      </c>
      <c r="K476">
        <v>19.994075630000001</v>
      </c>
      <c r="L476">
        <v>6.4156016659999997</v>
      </c>
      <c r="M476">
        <v>213.0212215</v>
      </c>
      <c r="N476">
        <v>0.40279941600000002</v>
      </c>
      <c r="O476">
        <v>0.97848531500000002</v>
      </c>
      <c r="P476">
        <v>0.92822402400000004</v>
      </c>
      <c r="Q476">
        <v>7.4018642999999995E-2</v>
      </c>
      <c r="R476">
        <v>8.9313802999999997E-2</v>
      </c>
      <c r="S476">
        <v>4.1051587E-2</v>
      </c>
      <c r="T476">
        <v>0.117803029</v>
      </c>
      <c r="U476">
        <v>4.8874057999999998E-2</v>
      </c>
      <c r="V476">
        <v>0.26020660699999998</v>
      </c>
      <c r="W476">
        <v>0.21133254900000001</v>
      </c>
      <c r="X476">
        <v>150945819.40000001</v>
      </c>
      <c r="Y476">
        <v>0.120452086</v>
      </c>
      <c r="Z476">
        <v>1.7187052000000001E-2</v>
      </c>
      <c r="AA476">
        <v>0.67027262300000001</v>
      </c>
      <c r="AB476">
        <v>41.271212599999998</v>
      </c>
      <c r="AC476">
        <v>0.48701888199999999</v>
      </c>
      <c r="AD476">
        <v>0.20812324500000001</v>
      </c>
      <c r="AE476">
        <v>0.204505834</v>
      </c>
      <c r="AF476">
        <v>1.017688546</v>
      </c>
      <c r="AG476" t="str">
        <f t="shared" si="7"/>
        <v>NO</v>
      </c>
    </row>
    <row r="477" spans="1:33" hidden="1" x14ac:dyDescent="0.35">
      <c r="A477" t="s">
        <v>586</v>
      </c>
      <c r="B477" s="1">
        <v>13800000000</v>
      </c>
      <c r="C477" t="s">
        <v>65</v>
      </c>
      <c r="D477" t="s">
        <v>65</v>
      </c>
      <c r="E477">
        <v>34.47</v>
      </c>
      <c r="F477">
        <v>0.85382356299999995</v>
      </c>
      <c r="G477">
        <v>-2.7971136000000001E-2</v>
      </c>
      <c r="H477">
        <v>0.40785048600000001</v>
      </c>
      <c r="I477">
        <v>-5.6963116000000001E-2</v>
      </c>
      <c r="J477">
        <v>-7.2565930000000004E-3</v>
      </c>
      <c r="K477">
        <v>35.415517479999998</v>
      </c>
      <c r="L477">
        <v>0</v>
      </c>
      <c r="M477">
        <v>1419.6385560000001</v>
      </c>
      <c r="N477">
        <v>0.84689122800000005</v>
      </c>
      <c r="O477">
        <v>0.47099491799999998</v>
      </c>
      <c r="P477">
        <v>0.47099491799999998</v>
      </c>
      <c r="Q477">
        <v>-1.9245168E-2</v>
      </c>
      <c r="R477">
        <v>0.14646611800000001</v>
      </c>
      <c r="S477">
        <v>-0.10395486800000001</v>
      </c>
      <c r="T477">
        <v>0.296045687</v>
      </c>
      <c r="U477">
        <v>9.4781373000000002E-2</v>
      </c>
      <c r="V477">
        <v>-7.4557570000000004E-3</v>
      </c>
      <c r="W477">
        <v>-0.10223713</v>
      </c>
      <c r="X477">
        <v>-5606021656</v>
      </c>
      <c r="Y477">
        <v>-0.115639124</v>
      </c>
      <c r="Z477">
        <v>1.17651E-4</v>
      </c>
      <c r="AA477">
        <v>-5.3278609999999997E-3</v>
      </c>
      <c r="AB477">
        <v>0.18954554700000001</v>
      </c>
      <c r="AC477">
        <v>1.032415386</v>
      </c>
      <c r="AD477">
        <v>-1.0075808E-2</v>
      </c>
      <c r="AE477">
        <v>0.44231058099999998</v>
      </c>
      <c r="AF477">
        <v>-2.2779938E-2</v>
      </c>
      <c r="AG477" t="str">
        <f t="shared" si="7"/>
        <v>NO</v>
      </c>
    </row>
    <row r="478" spans="1:33" hidden="1" x14ac:dyDescent="0.35">
      <c r="A478" t="s">
        <v>587</v>
      </c>
      <c r="B478" s="1">
        <v>13800000000</v>
      </c>
      <c r="C478" t="s">
        <v>75</v>
      </c>
      <c r="D478" t="s">
        <v>76</v>
      </c>
      <c r="E478">
        <v>15.02</v>
      </c>
      <c r="F478">
        <v>0.61361559300000001</v>
      </c>
      <c r="G478">
        <v>-7.9186706999999995E-2</v>
      </c>
      <c r="H478">
        <v>2.6539548E-2</v>
      </c>
      <c r="I478">
        <v>-2.3919374E-2</v>
      </c>
      <c r="J478">
        <v>-1.5433729E-2</v>
      </c>
      <c r="K478">
        <v>108.6179461</v>
      </c>
      <c r="L478">
        <v>88.952088450000005</v>
      </c>
      <c r="M478">
        <v>1270.9957750000001</v>
      </c>
      <c r="N478">
        <v>0.53035031700000002</v>
      </c>
      <c r="O478">
        <v>1.2812211659999999</v>
      </c>
      <c r="P478">
        <v>1.1381412900000001</v>
      </c>
      <c r="Q478">
        <v>5.2701325E-2</v>
      </c>
      <c r="R478">
        <v>-1.7172343839999999</v>
      </c>
      <c r="S478">
        <v>-0.64419701299999999</v>
      </c>
      <c r="T478">
        <v>0.17056518900000001</v>
      </c>
      <c r="U478">
        <v>0.16342978999999999</v>
      </c>
      <c r="V478">
        <v>-1.9548117E-2</v>
      </c>
      <c r="W478">
        <v>-0.182977907</v>
      </c>
      <c r="X478">
        <v>-7097880682</v>
      </c>
      <c r="Y478">
        <v>3.5611319000000002E-2</v>
      </c>
      <c r="Z478">
        <v>5.0997364000000003E-2</v>
      </c>
      <c r="AA478">
        <v>-0.92232715700000001</v>
      </c>
      <c r="AB478">
        <v>0.75409303599999999</v>
      </c>
      <c r="AC478">
        <v>1.967416555</v>
      </c>
      <c r="AD478">
        <v>-0.201285719</v>
      </c>
      <c r="AE478">
        <v>0.44673192299999998</v>
      </c>
      <c r="AF478">
        <v>-0.450573842</v>
      </c>
      <c r="AG478" t="str">
        <f t="shared" si="7"/>
        <v>NO</v>
      </c>
    </row>
    <row r="479" spans="1:33" hidden="1" x14ac:dyDescent="0.35">
      <c r="A479" t="s">
        <v>588</v>
      </c>
      <c r="B479" s="1">
        <v>13700000000</v>
      </c>
      <c r="C479" t="s">
        <v>182</v>
      </c>
      <c r="D479" t="s">
        <v>49</v>
      </c>
      <c r="E479">
        <v>217.63</v>
      </c>
      <c r="F479">
        <v>0.58738926599999997</v>
      </c>
      <c r="G479">
        <v>-6.8349917999999996E-2</v>
      </c>
      <c r="H479">
        <v>0.610617572</v>
      </c>
      <c r="I479">
        <v>-0.52346644200000003</v>
      </c>
      <c r="J479">
        <v>-6.9924282000000004E-2</v>
      </c>
      <c r="K479">
        <v>38.190342749999999</v>
      </c>
      <c r="L479">
        <v>75.016525599999994</v>
      </c>
      <c r="M479">
        <v>442.23720459999998</v>
      </c>
      <c r="N479">
        <v>0.84981590799999995</v>
      </c>
      <c r="O479">
        <v>4.7101009029999998</v>
      </c>
      <c r="P479">
        <v>4.2093198190000001</v>
      </c>
      <c r="Q479">
        <v>0.20872011200000001</v>
      </c>
      <c r="R479">
        <v>0.77938535799999997</v>
      </c>
      <c r="S479">
        <v>0.54558009699999999</v>
      </c>
      <c r="T479">
        <v>-2.8366959079999998</v>
      </c>
      <c r="U479">
        <v>7.9939513000000004E-2</v>
      </c>
      <c r="V479">
        <v>-8.8356139E-2</v>
      </c>
      <c r="W479">
        <v>-0.16829565199999999</v>
      </c>
      <c r="X479">
        <v>-72899659.390000001</v>
      </c>
      <c r="Y479">
        <v>0.29335963900000001</v>
      </c>
      <c r="Z479">
        <v>0</v>
      </c>
      <c r="AA479">
        <v>0</v>
      </c>
      <c r="AB479">
        <v>278.4234146</v>
      </c>
      <c r="AC479">
        <v>0.86563007000000003</v>
      </c>
      <c r="AD479">
        <v>0.48035502000000002</v>
      </c>
      <c r="AE479">
        <v>0.41399255000000001</v>
      </c>
      <c r="AF479">
        <v>1.160298705</v>
      </c>
      <c r="AG479" t="str">
        <f t="shared" si="7"/>
        <v>YES</v>
      </c>
    </row>
    <row r="480" spans="1:33" hidden="1" x14ac:dyDescent="0.35">
      <c r="A480" t="s">
        <v>589</v>
      </c>
      <c r="B480" s="1">
        <v>13700000000</v>
      </c>
      <c r="C480" t="s">
        <v>111</v>
      </c>
      <c r="D480" t="s">
        <v>49</v>
      </c>
      <c r="E480">
        <v>456.35</v>
      </c>
      <c r="F480">
        <v>0.546682577</v>
      </c>
      <c r="G480">
        <v>0.20932894299999999</v>
      </c>
      <c r="H480">
        <v>0.47074243900000001</v>
      </c>
      <c r="I480">
        <v>9.8901107000000002E-2</v>
      </c>
      <c r="J480">
        <v>7.0223544999999998E-2</v>
      </c>
      <c r="K480">
        <v>67.591727430000006</v>
      </c>
      <c r="L480">
        <v>200.6595595</v>
      </c>
      <c r="M480">
        <v>751.81781769999998</v>
      </c>
      <c r="N480">
        <v>0.307268553</v>
      </c>
      <c r="O480">
        <v>3.753922733</v>
      </c>
      <c r="P480">
        <v>2.6909877469999999</v>
      </c>
      <c r="Q480">
        <v>1.3324001E-2</v>
      </c>
      <c r="R480">
        <v>1.7344825100000001</v>
      </c>
      <c r="S480">
        <v>0.39199219000000002</v>
      </c>
      <c r="T480">
        <v>4.3565517580000002</v>
      </c>
      <c r="U480">
        <v>8.1718762E-2</v>
      </c>
      <c r="V480">
        <v>7.7413542000000002E-2</v>
      </c>
      <c r="W480">
        <v>-4.3052200000000002E-3</v>
      </c>
      <c r="X480">
        <v>68050161.579999998</v>
      </c>
      <c r="Y480">
        <v>0.185778793</v>
      </c>
      <c r="Z480">
        <v>0</v>
      </c>
      <c r="AA480">
        <v>0</v>
      </c>
      <c r="AB480">
        <v>251.9137403</v>
      </c>
      <c r="AC480">
        <v>1.027474596</v>
      </c>
      <c r="AD480">
        <v>0.272485965</v>
      </c>
      <c r="AE480">
        <v>0.27402391799999998</v>
      </c>
      <c r="AF480">
        <v>0.99438752100000005</v>
      </c>
      <c r="AG480" t="str">
        <f t="shared" si="7"/>
        <v>NO</v>
      </c>
    </row>
    <row r="481" spans="1:33" hidden="1" x14ac:dyDescent="0.35">
      <c r="A481" t="s">
        <v>590</v>
      </c>
      <c r="B481" s="1">
        <v>13600000000</v>
      </c>
      <c r="C481" t="s">
        <v>195</v>
      </c>
      <c r="D481" t="s">
        <v>196</v>
      </c>
      <c r="E481">
        <v>24.93</v>
      </c>
      <c r="F481">
        <v>0.59188896499999999</v>
      </c>
      <c r="G481">
        <v>-6.0546679999999999E-2</v>
      </c>
      <c r="H481">
        <v>0.37197899299999998</v>
      </c>
      <c r="I481">
        <v>-1.6037073999999998E-2</v>
      </c>
      <c r="J481">
        <v>-4.3878399999999996E-3</v>
      </c>
      <c r="K481">
        <v>0</v>
      </c>
      <c r="L481">
        <v>0</v>
      </c>
      <c r="M481">
        <v>4053.8067799999999</v>
      </c>
      <c r="N481">
        <v>0.64471336400000001</v>
      </c>
      <c r="O481">
        <v>2.0556853419999999</v>
      </c>
      <c r="P481">
        <v>2.0556853419999999</v>
      </c>
      <c r="Q481">
        <v>0.24141674499999999</v>
      </c>
      <c r="R481">
        <v>6.4096990099999998</v>
      </c>
      <c r="S481">
        <v>6.9013917710000001</v>
      </c>
      <c r="T481">
        <v>6.5475013960000004</v>
      </c>
      <c r="U481">
        <v>8.9165952000000007E-2</v>
      </c>
      <c r="V481">
        <v>-4.6096940000000001E-3</v>
      </c>
      <c r="W481">
        <v>-9.3775647000000004E-2</v>
      </c>
      <c r="X481">
        <v>-797576386.89999998</v>
      </c>
      <c r="Y481">
        <v>-0.253057802</v>
      </c>
      <c r="Z481">
        <v>2.062716424</v>
      </c>
      <c r="AA481">
        <v>-9.9418008629999992</v>
      </c>
      <c r="AB481">
        <v>161.75093810000001</v>
      </c>
      <c r="AC481">
        <v>1.0633043250000001</v>
      </c>
      <c r="AD481">
        <v>9.4414745999999994E-2</v>
      </c>
      <c r="AE481">
        <v>0.233864243</v>
      </c>
      <c r="AF481">
        <v>0.40371603900000003</v>
      </c>
      <c r="AG481" t="str">
        <f t="shared" si="7"/>
        <v>YES</v>
      </c>
    </row>
    <row r="482" spans="1:33" hidden="1" x14ac:dyDescent="0.35">
      <c r="A482" t="s">
        <v>591</v>
      </c>
      <c r="B482" s="1">
        <v>13500000000</v>
      </c>
      <c r="C482" t="s">
        <v>462</v>
      </c>
      <c r="D482" t="s">
        <v>43</v>
      </c>
      <c r="E482">
        <v>34.35</v>
      </c>
      <c r="F482">
        <v>0.306046292</v>
      </c>
      <c r="G482">
        <v>5.8652597000000001E-2</v>
      </c>
      <c r="H482">
        <v>7.4829031000000004E-2</v>
      </c>
      <c r="I482">
        <v>0.232056754</v>
      </c>
      <c r="J482">
        <v>4.0057779000000002E-2</v>
      </c>
      <c r="K482">
        <v>51.013066639999998</v>
      </c>
      <c r="L482">
        <v>549.74806339999998</v>
      </c>
      <c r="M482">
        <v>506.26277970000001</v>
      </c>
      <c r="N482">
        <v>0.83057499700000004</v>
      </c>
      <c r="O482">
        <v>1.619216341</v>
      </c>
      <c r="P482">
        <v>1.1010028430000001</v>
      </c>
      <c r="Q482">
        <v>-3.8997707999999999E-2</v>
      </c>
      <c r="R482">
        <v>0.27236129399999998</v>
      </c>
      <c r="S482">
        <v>0.16386477699999999</v>
      </c>
      <c r="T482">
        <v>0.29945226200000002</v>
      </c>
      <c r="U482">
        <v>0.110150837</v>
      </c>
      <c r="V482">
        <v>8.0002369000000004E-2</v>
      </c>
      <c r="W482">
        <v>-3.0148468000000001E-2</v>
      </c>
      <c r="X482">
        <v>-441937753.30000001</v>
      </c>
      <c r="Y482">
        <v>2.7860611E-2</v>
      </c>
      <c r="Z482">
        <v>3.5461088000000002E-2</v>
      </c>
      <c r="AA482">
        <v>0.68181150000000001</v>
      </c>
      <c r="AB482">
        <v>39.43737737</v>
      </c>
      <c r="AC482">
        <v>1.3151229179999999</v>
      </c>
      <c r="AD482">
        <v>-5.0590506E-2</v>
      </c>
      <c r="AE482">
        <v>0.27640721400000001</v>
      </c>
      <c r="AF482">
        <v>-0.183028892</v>
      </c>
      <c r="AG482" t="str">
        <f t="shared" si="7"/>
        <v>YES</v>
      </c>
    </row>
    <row r="483" spans="1:33" hidden="1" x14ac:dyDescent="0.35">
      <c r="A483" t="s">
        <v>592</v>
      </c>
      <c r="B483" s="1">
        <v>13500000000</v>
      </c>
      <c r="C483" t="s">
        <v>195</v>
      </c>
      <c r="D483" t="s">
        <v>196</v>
      </c>
      <c r="E483">
        <v>86.91</v>
      </c>
      <c r="F483">
        <v>0.64000917099999999</v>
      </c>
      <c r="G483">
        <v>0.20070435</v>
      </c>
      <c r="H483">
        <v>4.3786466000000003E-2</v>
      </c>
      <c r="I483">
        <v>9.2220837999999999E-2</v>
      </c>
      <c r="J483">
        <v>2.7214833000000001E-2</v>
      </c>
      <c r="K483">
        <v>12.29376016</v>
      </c>
      <c r="L483">
        <v>0</v>
      </c>
      <c r="M483">
        <v>2608.235381</v>
      </c>
      <c r="N483">
        <v>0.70495823400000002</v>
      </c>
      <c r="O483">
        <v>2.1221797699999998</v>
      </c>
      <c r="P483">
        <v>2.1221797699999998</v>
      </c>
      <c r="Q483">
        <v>4.3426514999999999E-2</v>
      </c>
      <c r="R483">
        <v>5.0170981000000003E-2</v>
      </c>
      <c r="S483">
        <v>-6.6429301999999996E-2</v>
      </c>
      <c r="T483">
        <v>0.123196822</v>
      </c>
      <c r="U483">
        <v>0.111662177</v>
      </c>
      <c r="V483">
        <v>9.1978338000000007E-2</v>
      </c>
      <c r="W483">
        <v>-1.9683839000000002E-2</v>
      </c>
      <c r="X483">
        <v>-114782802.5</v>
      </c>
      <c r="Y483">
        <v>-2.9198899999999999E-4</v>
      </c>
      <c r="Z483">
        <v>3.7218014000000001E-2</v>
      </c>
      <c r="AA483">
        <v>1.367420439</v>
      </c>
      <c r="AB483">
        <v>92.617868099999995</v>
      </c>
      <c r="AC483">
        <v>1.0805415949999999</v>
      </c>
      <c r="AD483">
        <v>-4.5361249999999999E-2</v>
      </c>
      <c r="AE483">
        <v>0.246905612</v>
      </c>
      <c r="AF483">
        <v>-0.183718993</v>
      </c>
      <c r="AG483" t="str">
        <f t="shared" si="7"/>
        <v>YES</v>
      </c>
    </row>
    <row r="484" spans="1:33" hidden="1" x14ac:dyDescent="0.35">
      <c r="A484" t="s">
        <v>593</v>
      </c>
      <c r="B484" s="1">
        <v>13500000000</v>
      </c>
      <c r="C484" t="s">
        <v>65</v>
      </c>
      <c r="D484" t="s">
        <v>65</v>
      </c>
      <c r="E484">
        <v>25.73</v>
      </c>
      <c r="F484">
        <v>0.90540836099999999</v>
      </c>
      <c r="G484">
        <v>9.4321413000000007E-2</v>
      </c>
      <c r="H484">
        <v>0.27901474599999998</v>
      </c>
      <c r="I484">
        <v>0.307901121</v>
      </c>
      <c r="J484">
        <v>4.9793871000000003E-2</v>
      </c>
      <c r="K484">
        <v>19.810358140000002</v>
      </c>
      <c r="L484">
        <v>113.522369</v>
      </c>
      <c r="M484">
        <v>630.70954140000003</v>
      </c>
      <c r="N484">
        <v>0.82194840199999997</v>
      </c>
      <c r="O484">
        <v>1.388613806</v>
      </c>
      <c r="P484">
        <v>1.3034774090000001</v>
      </c>
      <c r="Q484">
        <v>-3.2441900000000001E-3</v>
      </c>
      <c r="R484">
        <v>0.21988655400000001</v>
      </c>
      <c r="S484">
        <v>0.164394069</v>
      </c>
      <c r="T484">
        <v>-9.4309530769999999</v>
      </c>
      <c r="U484">
        <v>8.0439177000000001E-2</v>
      </c>
      <c r="V484">
        <v>6.5655829999999998E-2</v>
      </c>
      <c r="W484">
        <v>-1.4783347000000001E-2</v>
      </c>
      <c r="X484">
        <v>-309819725.60000002</v>
      </c>
      <c r="Y484">
        <v>0.56956097500000002</v>
      </c>
      <c r="Z484">
        <v>0</v>
      </c>
      <c r="AA484">
        <v>0</v>
      </c>
      <c r="AB484">
        <v>-52.288649210000003</v>
      </c>
      <c r="AC484">
        <v>1.6668047340000001</v>
      </c>
      <c r="AD484">
        <v>-0.142022181</v>
      </c>
      <c r="AE484">
        <v>0.36859007700000002</v>
      </c>
      <c r="AF484">
        <v>-0.38531200300000001</v>
      </c>
      <c r="AG484" t="str">
        <f t="shared" si="7"/>
        <v>NO</v>
      </c>
    </row>
    <row r="485" spans="1:33" hidden="1" x14ac:dyDescent="0.35">
      <c r="A485" t="s">
        <v>594</v>
      </c>
      <c r="B485" s="1">
        <v>13500000000</v>
      </c>
      <c r="C485" t="s">
        <v>57</v>
      </c>
      <c r="D485" t="s">
        <v>46</v>
      </c>
      <c r="E485">
        <v>104.87</v>
      </c>
      <c r="F485">
        <v>1</v>
      </c>
      <c r="G485">
        <v>2.0108732740000002</v>
      </c>
      <c r="H485">
        <v>2.0105972240000001</v>
      </c>
      <c r="I485">
        <v>9.5999330999999993E-2</v>
      </c>
      <c r="J485">
        <v>1.2677087E-2</v>
      </c>
      <c r="K485">
        <v>0</v>
      </c>
      <c r="L485">
        <v>0</v>
      </c>
      <c r="M485">
        <v>47076.439100000003</v>
      </c>
      <c r="N485">
        <v>0.867572342</v>
      </c>
      <c r="O485">
        <v>49.589630929999998</v>
      </c>
      <c r="P485">
        <v>49.589630929999998</v>
      </c>
      <c r="Q485">
        <v>-0.101108322</v>
      </c>
      <c r="R485">
        <v>0.133854155</v>
      </c>
      <c r="S485">
        <v>0.101400954</v>
      </c>
      <c r="T485">
        <v>0.3221</v>
      </c>
      <c r="U485">
        <v>9.8487670999999999E-2</v>
      </c>
      <c r="V485">
        <v>6.0139691000000002E-2</v>
      </c>
      <c r="W485">
        <v>-3.8347979999999997E-2</v>
      </c>
      <c r="X485">
        <v>-982318129.20000005</v>
      </c>
      <c r="Y485">
        <v>5.6816567999999998E-2</v>
      </c>
      <c r="Z485">
        <v>2.0662369E-2</v>
      </c>
      <c r="AA485">
        <v>0.312088323</v>
      </c>
      <c r="AB485">
        <v>65.467584389999999</v>
      </c>
      <c r="AC485">
        <v>1.2581906789999999</v>
      </c>
      <c r="AD485">
        <v>1.158637E-2</v>
      </c>
      <c r="AE485">
        <v>0.28074375600000001</v>
      </c>
      <c r="AF485">
        <v>4.1270266999999999E-2</v>
      </c>
      <c r="AG485" t="str">
        <f t="shared" si="7"/>
        <v>NO</v>
      </c>
    </row>
    <row r="486" spans="1:33" hidden="1" x14ac:dyDescent="0.35">
      <c r="A486" t="s">
        <v>597</v>
      </c>
      <c r="B486" s="1">
        <v>13400000000</v>
      </c>
      <c r="C486" t="s">
        <v>247</v>
      </c>
      <c r="D486" t="s">
        <v>142</v>
      </c>
      <c r="E486">
        <v>101.11</v>
      </c>
      <c r="F486">
        <v>0.25846656699999998</v>
      </c>
      <c r="G486">
        <v>0.11578477500000001</v>
      </c>
      <c r="H486">
        <v>8.1198931000000002E-2</v>
      </c>
      <c r="I486">
        <v>9.4278843000000001E-2</v>
      </c>
      <c r="J486">
        <v>4.9974978000000003E-2</v>
      </c>
      <c r="K486">
        <v>39.53344061</v>
      </c>
      <c r="L486">
        <v>46.363833270000001</v>
      </c>
      <c r="M486">
        <v>805.91973069999995</v>
      </c>
      <c r="N486">
        <v>0.46876543300000001</v>
      </c>
      <c r="O486">
        <v>2.6308713350000001</v>
      </c>
      <c r="P486">
        <v>1.7615821039999999</v>
      </c>
      <c r="Q486">
        <v>0.105371012</v>
      </c>
      <c r="R486">
        <v>0.29290599499999997</v>
      </c>
      <c r="S486">
        <v>0.10778771099999999</v>
      </c>
      <c r="T486">
        <v>1.3305051349999999</v>
      </c>
      <c r="U486">
        <v>8.0717340999999998E-2</v>
      </c>
      <c r="V486">
        <v>6.2660295000000005E-2</v>
      </c>
      <c r="W486">
        <v>-1.8057045000000001E-2</v>
      </c>
      <c r="X486">
        <v>-125211195.09999999</v>
      </c>
      <c r="Y486">
        <v>6.1461689999999999E-2</v>
      </c>
      <c r="Z486">
        <v>7.5115870000000001E-3</v>
      </c>
      <c r="AA486">
        <v>0.25336287200000002</v>
      </c>
      <c r="AB486">
        <v>80.219611970000003</v>
      </c>
      <c r="AC486">
        <v>0.81384688599999999</v>
      </c>
      <c r="AD486">
        <v>4.8868690999999999E-2</v>
      </c>
      <c r="AE486">
        <v>0.22792183799999999</v>
      </c>
      <c r="AF486">
        <v>0.214409866</v>
      </c>
      <c r="AG486" t="str">
        <f t="shared" si="7"/>
        <v>NO</v>
      </c>
    </row>
    <row r="487" spans="1:33" hidden="1" x14ac:dyDescent="0.35">
      <c r="A487" t="s">
        <v>596</v>
      </c>
      <c r="B487" s="1">
        <v>13400000000</v>
      </c>
      <c r="C487" t="s">
        <v>185</v>
      </c>
      <c r="D487" t="s">
        <v>114</v>
      </c>
      <c r="E487">
        <v>116.81</v>
      </c>
      <c r="F487">
        <v>0.28774572999999998</v>
      </c>
      <c r="G487">
        <v>0.100187254</v>
      </c>
      <c r="H487">
        <v>0.129553153</v>
      </c>
      <c r="I487">
        <v>0.349546315</v>
      </c>
      <c r="J487">
        <v>0.11709594399999999</v>
      </c>
      <c r="K487">
        <v>53.134149600000001</v>
      </c>
      <c r="L487">
        <v>0</v>
      </c>
      <c r="M487">
        <v>288.27036079999999</v>
      </c>
      <c r="N487">
        <v>0.66096027099999999</v>
      </c>
      <c r="O487">
        <v>1.491010629</v>
      </c>
      <c r="P487">
        <v>1.491010629</v>
      </c>
      <c r="Q487">
        <v>0.122230494</v>
      </c>
      <c r="R487">
        <v>0.13229664499999999</v>
      </c>
      <c r="S487">
        <v>9.0422100000000005E-2</v>
      </c>
      <c r="T487">
        <v>0.14102229099999999</v>
      </c>
      <c r="U487">
        <v>8.1605830000000004E-2</v>
      </c>
      <c r="V487">
        <v>0.16973307200000001</v>
      </c>
      <c r="W487">
        <v>8.8127241999999995E-2</v>
      </c>
      <c r="X487">
        <v>190409578.09999999</v>
      </c>
      <c r="Y487">
        <v>3.4444073999999998E-2</v>
      </c>
      <c r="Z487">
        <v>1.5914227E-2</v>
      </c>
      <c r="AA487">
        <v>0.43334004799999998</v>
      </c>
      <c r="AB487">
        <v>122.9142289</v>
      </c>
      <c r="AC487">
        <v>0.90451457800000001</v>
      </c>
      <c r="AD487">
        <v>0.18436832</v>
      </c>
      <c r="AE487">
        <v>0.23515862100000001</v>
      </c>
      <c r="AF487">
        <v>0.78401684400000005</v>
      </c>
      <c r="AG487" t="str">
        <f t="shared" si="7"/>
        <v>YES</v>
      </c>
    </row>
    <row r="488" spans="1:33" hidden="1" x14ac:dyDescent="0.35">
      <c r="A488" t="s">
        <v>595</v>
      </c>
      <c r="B488" s="1">
        <v>13400000000</v>
      </c>
      <c r="C488" t="s">
        <v>182</v>
      </c>
      <c r="D488" t="s">
        <v>49</v>
      </c>
      <c r="E488">
        <v>51.99</v>
      </c>
      <c r="F488">
        <v>0.49729349699999997</v>
      </c>
      <c r="G488">
        <v>6.3474065999999996E-2</v>
      </c>
      <c r="H488">
        <v>0.41133055800000001</v>
      </c>
      <c r="I488">
        <v>6.9384822999999998E-2</v>
      </c>
      <c r="J488">
        <v>2.2009875000000002E-2</v>
      </c>
      <c r="K488">
        <v>59.710447930000001</v>
      </c>
      <c r="L488">
        <v>143.00699399999999</v>
      </c>
      <c r="M488">
        <v>890.90006519999997</v>
      </c>
      <c r="N488">
        <v>0.68455917200000005</v>
      </c>
      <c r="O488">
        <v>1.3018472029999999</v>
      </c>
      <c r="P488">
        <v>1.0074809339999999</v>
      </c>
      <c r="Q488">
        <v>5.8868519000000001E-2</v>
      </c>
      <c r="R488">
        <v>1.4855723359999999</v>
      </c>
      <c r="S488">
        <v>0.32723382899999998</v>
      </c>
      <c r="T488">
        <v>2.8244410339999999</v>
      </c>
      <c r="U488">
        <v>0.120166129</v>
      </c>
      <c r="V488">
        <v>2.9639187000000001E-2</v>
      </c>
      <c r="W488">
        <v>-9.0526941999999999E-2</v>
      </c>
      <c r="X488">
        <v>-496750819.60000002</v>
      </c>
      <c r="Y488">
        <v>1.6259659999999999E-2</v>
      </c>
      <c r="Z488">
        <v>0</v>
      </c>
      <c r="AA488">
        <v>0</v>
      </c>
      <c r="AB488">
        <v>-0.88851292900000001</v>
      </c>
      <c r="AC488">
        <v>1.479277741</v>
      </c>
      <c r="AD488">
        <v>0.129378048</v>
      </c>
      <c r="AE488">
        <v>0.32904931100000001</v>
      </c>
      <c r="AF488">
        <v>0.39318741499999998</v>
      </c>
      <c r="AG488" t="str">
        <f t="shared" si="7"/>
        <v>NO</v>
      </c>
    </row>
    <row r="489" spans="1:33" hidden="1" x14ac:dyDescent="0.35">
      <c r="A489" t="s">
        <v>598</v>
      </c>
      <c r="B489" s="1">
        <v>13400000000</v>
      </c>
      <c r="C489" t="s">
        <v>141</v>
      </c>
      <c r="D489" t="s">
        <v>142</v>
      </c>
      <c r="E489">
        <v>9.2100000000000009</v>
      </c>
      <c r="F489">
        <v>-6.9292000000000006E-2</v>
      </c>
      <c r="G489">
        <v>-0.17226819700000001</v>
      </c>
      <c r="H489">
        <v>1.1637221E-2</v>
      </c>
      <c r="I489">
        <v>-0.36555736999999999</v>
      </c>
      <c r="J489">
        <v>-5.7184437999999997E-2</v>
      </c>
      <c r="K489">
        <v>22.15055607</v>
      </c>
      <c r="L489">
        <v>38.919989059999999</v>
      </c>
      <c r="M489">
        <v>954.61362050000002</v>
      </c>
      <c r="N489">
        <v>0.78256236899999998</v>
      </c>
      <c r="O489">
        <v>2.257550588</v>
      </c>
      <c r="P489">
        <v>1.7467072859999999</v>
      </c>
      <c r="Q489">
        <v>-1.1783386999999999E-2</v>
      </c>
      <c r="R489">
        <v>-1.463377774</v>
      </c>
      <c r="S489">
        <v>-27.30789914</v>
      </c>
      <c r="T489">
        <v>-7.8443176000000003E-2</v>
      </c>
      <c r="U489">
        <v>0.10757285900000001</v>
      </c>
      <c r="V489">
        <v>-8.9179080999999993E-2</v>
      </c>
      <c r="W489">
        <v>-0.19675193999999999</v>
      </c>
      <c r="X489">
        <v>-5335636400</v>
      </c>
      <c r="Y489">
        <v>-7.5762235999999997E-2</v>
      </c>
      <c r="Z489">
        <v>4.1994901000000001E-2</v>
      </c>
      <c r="AA489">
        <v>-0.19274253099999999</v>
      </c>
      <c r="AB489">
        <v>-17.46337685</v>
      </c>
      <c r="AC489">
        <v>2.1480004579999998</v>
      </c>
      <c r="AD489">
        <v>7.4712159E-2</v>
      </c>
      <c r="AE489">
        <v>0.69940347599999997</v>
      </c>
      <c r="AF489">
        <v>0.106822688</v>
      </c>
      <c r="AG489" t="str">
        <f t="shared" si="7"/>
        <v>NO</v>
      </c>
    </row>
    <row r="490" spans="1:33" hidden="1" x14ac:dyDescent="0.35">
      <c r="A490" t="s">
        <v>600</v>
      </c>
      <c r="B490" s="1">
        <v>13300000000</v>
      </c>
      <c r="C490" t="s">
        <v>150</v>
      </c>
      <c r="D490" t="s">
        <v>114</v>
      </c>
      <c r="E490">
        <v>92.23</v>
      </c>
      <c r="F490">
        <v>0.43136411400000002</v>
      </c>
      <c r="G490">
        <v>0.112654295</v>
      </c>
      <c r="H490">
        <v>0.30376623699999999</v>
      </c>
      <c r="I490">
        <v>0.197455994</v>
      </c>
      <c r="J490">
        <v>7.4747462000000001E-2</v>
      </c>
      <c r="K490">
        <v>74.428242040000001</v>
      </c>
      <c r="L490">
        <v>66.887231439999994</v>
      </c>
      <c r="M490">
        <v>539.44496960000004</v>
      </c>
      <c r="N490">
        <v>0.621906972</v>
      </c>
      <c r="O490">
        <v>1.465397021</v>
      </c>
      <c r="P490">
        <v>1.0076678830000001</v>
      </c>
      <c r="Q490">
        <v>-0.107248885</v>
      </c>
      <c r="R490">
        <v>3.8679067999999997E-2</v>
      </c>
      <c r="S490">
        <v>-2.1662145000000001E-2</v>
      </c>
      <c r="T490">
        <v>6.7266099999999996E-4</v>
      </c>
      <c r="U490">
        <v>0.11545587</v>
      </c>
      <c r="V490">
        <v>0.10269898199999999</v>
      </c>
      <c r="W490">
        <v>-1.2756887E-2</v>
      </c>
      <c r="X490">
        <v>-92191205.200000003</v>
      </c>
      <c r="Y490">
        <v>-1.8408751000000001E-2</v>
      </c>
      <c r="Z490">
        <v>2.4138691E-2</v>
      </c>
      <c r="AA490">
        <v>0.41745016400000001</v>
      </c>
      <c r="AB490">
        <v>19.625343610000002</v>
      </c>
      <c r="AC490">
        <v>1.4159251159999999</v>
      </c>
      <c r="AD490">
        <v>0.1208886</v>
      </c>
      <c r="AE490">
        <v>0.2746711</v>
      </c>
      <c r="AF490">
        <v>0.44012129300000002</v>
      </c>
      <c r="AG490" t="str">
        <f t="shared" si="7"/>
        <v>NO</v>
      </c>
    </row>
    <row r="491" spans="1:33" hidden="1" x14ac:dyDescent="0.35">
      <c r="A491" t="s">
        <v>599</v>
      </c>
      <c r="B491" s="1">
        <v>13300000000</v>
      </c>
      <c r="C491" t="s">
        <v>38</v>
      </c>
      <c r="D491" t="s">
        <v>34</v>
      </c>
      <c r="E491">
        <v>40.74</v>
      </c>
      <c r="F491">
        <v>0.72814000000000001</v>
      </c>
      <c r="G491">
        <v>0.210550235</v>
      </c>
      <c r="H491">
        <v>0.54143088100000003</v>
      </c>
      <c r="I491">
        <v>0.18037856299999999</v>
      </c>
      <c r="J491">
        <v>0.118034972</v>
      </c>
      <c r="K491">
        <v>32.524850690000001</v>
      </c>
      <c r="L491">
        <v>0</v>
      </c>
      <c r="M491">
        <v>590.43270259999997</v>
      </c>
      <c r="N491">
        <v>0.29850389399999999</v>
      </c>
      <c r="O491">
        <v>3.896630397</v>
      </c>
      <c r="P491">
        <v>3.896630397</v>
      </c>
      <c r="Q491">
        <v>0.125230914</v>
      </c>
      <c r="R491">
        <v>0.58354772799999999</v>
      </c>
      <c r="S491">
        <v>3.7611708000000001E-2</v>
      </c>
      <c r="T491">
        <v>-1.9638091999999999E-2</v>
      </c>
      <c r="U491">
        <v>7.4122187000000006E-2</v>
      </c>
      <c r="V491">
        <v>0.14592767200000001</v>
      </c>
      <c r="W491">
        <v>7.1805484000000003E-2</v>
      </c>
      <c r="X491">
        <v>130572899.8</v>
      </c>
      <c r="Y491">
        <v>0.18860755700000001</v>
      </c>
      <c r="Z491">
        <v>0</v>
      </c>
      <c r="AA491">
        <v>0</v>
      </c>
      <c r="AB491">
        <v>2410.9349980000002</v>
      </c>
      <c r="AC491">
        <v>1.4634520980000001</v>
      </c>
      <c r="AD491">
        <v>0.24304416400000001</v>
      </c>
      <c r="AE491">
        <v>0.42679852400000001</v>
      </c>
      <c r="AF491">
        <v>0.56945877300000003</v>
      </c>
      <c r="AG491" t="str">
        <f t="shared" si="7"/>
        <v>YES</v>
      </c>
    </row>
    <row r="492" spans="1:33" hidden="1" x14ac:dyDescent="0.35">
      <c r="A492" t="s">
        <v>606</v>
      </c>
      <c r="B492" s="1">
        <v>13200000000</v>
      </c>
      <c r="C492" t="s">
        <v>195</v>
      </c>
      <c r="D492" t="s">
        <v>196</v>
      </c>
      <c r="E492">
        <v>134.16999999999999</v>
      </c>
      <c r="F492">
        <v>0.49072701499999999</v>
      </c>
      <c r="G492">
        <v>1.854210006</v>
      </c>
      <c r="H492">
        <v>4.8514352540000001</v>
      </c>
      <c r="I492">
        <v>4.4565476999999999E-2</v>
      </c>
      <c r="J492">
        <v>1.8014755E-2</v>
      </c>
      <c r="K492">
        <v>0</v>
      </c>
      <c r="L492">
        <v>229.59090620000001</v>
      </c>
      <c r="M492">
        <v>33246.685290000001</v>
      </c>
      <c r="N492">
        <v>0.57676872700000004</v>
      </c>
      <c r="O492">
        <v>1.0140740589999999</v>
      </c>
      <c r="P492">
        <v>0.58795269500000003</v>
      </c>
      <c r="Q492">
        <v>5.7396753619999998</v>
      </c>
      <c r="R492">
        <v>1.27139596</v>
      </c>
      <c r="S492">
        <v>0.92152502400000003</v>
      </c>
      <c r="T492">
        <v>0.29469462800000001</v>
      </c>
      <c r="U492">
        <v>7.1966969000000006E-2</v>
      </c>
      <c r="V492">
        <v>4.2233046000000003E-2</v>
      </c>
      <c r="W492">
        <v>-2.9733922999999999E-2</v>
      </c>
      <c r="X492">
        <v>-91545074.849999994</v>
      </c>
      <c r="Y492">
        <v>0.35328848499999999</v>
      </c>
      <c r="Z492">
        <v>1.2645178E-2</v>
      </c>
      <c r="AA492">
        <v>1.0812192839999999</v>
      </c>
      <c r="AB492">
        <v>23647785.489999998</v>
      </c>
      <c r="AC492">
        <v>0.55799010800000004</v>
      </c>
      <c r="AD492">
        <v>0.166762255</v>
      </c>
      <c r="AE492">
        <v>0.190926805</v>
      </c>
      <c r="AF492">
        <v>0.87343553100000004</v>
      </c>
      <c r="AG492" t="str">
        <f t="shared" si="7"/>
        <v>YES</v>
      </c>
    </row>
    <row r="493" spans="1:33" hidden="1" x14ac:dyDescent="0.35">
      <c r="A493" t="s">
        <v>602</v>
      </c>
      <c r="B493" s="1">
        <v>13200000000</v>
      </c>
      <c r="C493" t="s">
        <v>36</v>
      </c>
      <c r="D493" t="s">
        <v>34</v>
      </c>
      <c r="E493">
        <v>44.2</v>
      </c>
      <c r="F493">
        <v>0.29433297600000002</v>
      </c>
      <c r="G493">
        <v>2.5427589E-2</v>
      </c>
      <c r="H493">
        <v>0.20849458200000001</v>
      </c>
      <c r="I493">
        <v>3.9656518000000002E-2</v>
      </c>
      <c r="J493">
        <v>2.2331475999999999E-2</v>
      </c>
      <c r="K493">
        <v>38.575270570000001</v>
      </c>
      <c r="L493">
        <v>67.668377669999998</v>
      </c>
      <c r="M493">
        <v>544.89121069999999</v>
      </c>
      <c r="N493">
        <v>0.57976117900000002</v>
      </c>
      <c r="O493">
        <v>2.3182613559999998</v>
      </c>
      <c r="P493">
        <v>1.7606567989999999</v>
      </c>
      <c r="Q493">
        <v>4.1616158E-2</v>
      </c>
      <c r="R493">
        <v>-0.341020561</v>
      </c>
      <c r="S493">
        <v>0.45140393299999998</v>
      </c>
      <c r="T493">
        <v>4.9401949999999997E-3</v>
      </c>
      <c r="U493">
        <v>0.110485403</v>
      </c>
      <c r="V493">
        <v>2.9152695999999999E-2</v>
      </c>
      <c r="W493">
        <v>-8.1332707000000004E-2</v>
      </c>
      <c r="X493">
        <v>-1833348109</v>
      </c>
      <c r="Y493">
        <v>3.0062269999999999E-2</v>
      </c>
      <c r="Z493">
        <v>2.9524333E-2</v>
      </c>
      <c r="AA493">
        <v>0.74749781500000001</v>
      </c>
      <c r="AB493">
        <v>66.358632709999995</v>
      </c>
      <c r="AC493">
        <v>1.4531327060000001</v>
      </c>
      <c r="AD493">
        <v>-6.0938991999999997E-2</v>
      </c>
      <c r="AE493">
        <v>0.45452768100000002</v>
      </c>
      <c r="AF493">
        <v>-0.13407102500000001</v>
      </c>
      <c r="AG493" t="str">
        <f t="shared" si="7"/>
        <v>YES</v>
      </c>
    </row>
    <row r="494" spans="1:33" hidden="1" x14ac:dyDescent="0.35">
      <c r="A494" t="s">
        <v>601</v>
      </c>
      <c r="B494" s="1">
        <v>13200000000</v>
      </c>
      <c r="C494" t="s">
        <v>54</v>
      </c>
      <c r="D494" t="s">
        <v>52</v>
      </c>
      <c r="E494">
        <v>116.08</v>
      </c>
      <c r="F494">
        <v>0.37336104199999998</v>
      </c>
      <c r="G494">
        <v>9.5290844999999999E-2</v>
      </c>
      <c r="H494">
        <v>0.22062303699999999</v>
      </c>
      <c r="I494">
        <v>9.3514081999999998E-2</v>
      </c>
      <c r="J494">
        <v>4.3930470999999999E-2</v>
      </c>
      <c r="K494">
        <v>21.474228589999999</v>
      </c>
      <c r="L494">
        <v>77.830549770000005</v>
      </c>
      <c r="M494">
        <v>759.51615700000002</v>
      </c>
      <c r="N494">
        <v>0.54221729200000002</v>
      </c>
      <c r="O494">
        <v>1.279637541</v>
      </c>
      <c r="P494">
        <v>0.56187744500000003</v>
      </c>
      <c r="Q494">
        <v>7.8750375999999997E-2</v>
      </c>
      <c r="R494">
        <v>0.22226974699999999</v>
      </c>
      <c r="S494">
        <v>2.4987038999999999E-2</v>
      </c>
      <c r="T494">
        <v>-8.0896784999999999E-2</v>
      </c>
      <c r="U494">
        <v>1.2432874999999999E-2</v>
      </c>
      <c r="V494">
        <v>5.5339362000000003E-2</v>
      </c>
      <c r="W494">
        <v>4.2906487E-2</v>
      </c>
      <c r="X494">
        <v>539714563.10000002</v>
      </c>
      <c r="Y494">
        <v>0.107480541</v>
      </c>
      <c r="Z494">
        <v>2.4329360000000001E-2</v>
      </c>
      <c r="AA494">
        <v>0.55306745099999999</v>
      </c>
      <c r="AB494">
        <v>-746.52454360000002</v>
      </c>
      <c r="AC494">
        <v>0.20179155100000001</v>
      </c>
      <c r="AD494">
        <v>1.2900063E-2</v>
      </c>
      <c r="AE494">
        <v>0.19780650799999999</v>
      </c>
      <c r="AF494">
        <v>6.5215563000000004E-2</v>
      </c>
      <c r="AG494" t="str">
        <f t="shared" si="7"/>
        <v>NO</v>
      </c>
    </row>
    <row r="495" spans="1:33" hidden="1" x14ac:dyDescent="0.35">
      <c r="A495" t="s">
        <v>604</v>
      </c>
      <c r="B495">
        <v>13206780000</v>
      </c>
      <c r="C495" t="s">
        <v>33</v>
      </c>
      <c r="D495" t="s">
        <v>34</v>
      </c>
      <c r="E495">
        <v>19.98</v>
      </c>
      <c r="F495">
        <v>0.80086601300000004</v>
      </c>
      <c r="G495">
        <v>0.20832312</v>
      </c>
      <c r="H495">
        <v>0.72705153499999997</v>
      </c>
      <c r="I495">
        <v>0.20526407899999999</v>
      </c>
      <c r="J495">
        <v>6.9222655999999994E-2</v>
      </c>
      <c r="K495">
        <v>60.57840307</v>
      </c>
      <c r="L495">
        <v>0.44319167399999998</v>
      </c>
      <c r="M495">
        <v>1147.2996519999999</v>
      </c>
      <c r="N495">
        <v>0.67369497499999997</v>
      </c>
      <c r="O495">
        <v>1.20857722</v>
      </c>
      <c r="P495">
        <v>1.20857722</v>
      </c>
      <c r="Q495">
        <v>-3.4826238000000002E-2</v>
      </c>
      <c r="R495">
        <v>2.3063853189999999</v>
      </c>
      <c r="S495">
        <v>1.279056067</v>
      </c>
      <c r="T495">
        <v>0.46030359500000001</v>
      </c>
      <c r="U495">
        <v>0</v>
      </c>
      <c r="V495">
        <v>0.12788927</v>
      </c>
      <c r="W495">
        <v>0</v>
      </c>
      <c r="X495">
        <v>0</v>
      </c>
      <c r="Y495">
        <v>3.4921177999999997E-2</v>
      </c>
      <c r="Z495">
        <v>5.7319996999999998E-2</v>
      </c>
      <c r="AA495">
        <v>1.3558612569999999</v>
      </c>
      <c r="AB495">
        <v>-418.49170049999998</v>
      </c>
      <c r="AC495" t="s">
        <v>86</v>
      </c>
      <c r="AD495" t="s">
        <v>86</v>
      </c>
      <c r="AE495" t="s">
        <v>86</v>
      </c>
      <c r="AF495" t="e">
        <v>#VALUE!</v>
      </c>
      <c r="AG495" t="str">
        <f t="shared" si="7"/>
        <v>NO</v>
      </c>
    </row>
    <row r="496" spans="1:33" hidden="1" x14ac:dyDescent="0.35">
      <c r="A496" t="s">
        <v>603</v>
      </c>
      <c r="B496" s="1">
        <v>13200000000</v>
      </c>
      <c r="C496" t="s">
        <v>195</v>
      </c>
      <c r="D496" t="s">
        <v>196</v>
      </c>
      <c r="E496">
        <v>115.57</v>
      </c>
      <c r="F496">
        <v>0.546781552</v>
      </c>
      <c r="G496">
        <v>0.21488655600000001</v>
      </c>
      <c r="H496">
        <v>0.20136743100000001</v>
      </c>
      <c r="I496">
        <v>1.1660449999999999E-2</v>
      </c>
      <c r="J496">
        <v>6.3009229999999999E-3</v>
      </c>
      <c r="K496">
        <v>0</v>
      </c>
      <c r="L496">
        <v>0</v>
      </c>
      <c r="M496">
        <v>243.63185759999999</v>
      </c>
      <c r="N496">
        <v>9.1926592000000001E-2</v>
      </c>
      <c r="O496">
        <v>107.7684211</v>
      </c>
      <c r="P496">
        <v>107.7684211</v>
      </c>
      <c r="Q496">
        <v>0.112793004</v>
      </c>
      <c r="R496">
        <v>0.340913193</v>
      </c>
      <c r="S496">
        <v>0.15089197200000001</v>
      </c>
      <c r="T496">
        <v>0.107942383</v>
      </c>
      <c r="U496">
        <v>6.9604465000000004E-2</v>
      </c>
      <c r="V496">
        <v>1.1660413999999999E-2</v>
      </c>
      <c r="W496">
        <v>-4.0797059999999998E-3</v>
      </c>
      <c r="X496">
        <v>-24758040.41</v>
      </c>
      <c r="Y496">
        <v>0</v>
      </c>
      <c r="Z496">
        <v>3.3424679999999998E-2</v>
      </c>
      <c r="AA496">
        <v>1.2474021179999999</v>
      </c>
      <c r="AB496">
        <v>230.05647769999999</v>
      </c>
      <c r="AC496">
        <v>0.66933634500000005</v>
      </c>
      <c r="AD496">
        <v>0.105526778</v>
      </c>
      <c r="AE496">
        <v>0.20851177600000001</v>
      </c>
      <c r="AF496">
        <v>0.50609505399999999</v>
      </c>
      <c r="AG496" t="str">
        <f t="shared" si="7"/>
        <v>YES</v>
      </c>
    </row>
    <row r="497" spans="1:33" hidden="1" x14ac:dyDescent="0.35">
      <c r="A497" t="s">
        <v>605</v>
      </c>
      <c r="B497" s="1">
        <v>13200000000</v>
      </c>
      <c r="C497" t="s">
        <v>82</v>
      </c>
      <c r="D497" t="s">
        <v>34</v>
      </c>
      <c r="E497">
        <v>10.25</v>
      </c>
      <c r="F497">
        <v>0.63406848900000001</v>
      </c>
      <c r="G497">
        <v>4.4011623E-2</v>
      </c>
      <c r="H497">
        <v>0.21327653699999999</v>
      </c>
      <c r="I497">
        <v>6.7949519999999999E-2</v>
      </c>
      <c r="J497">
        <v>2.6037604999999998E-2</v>
      </c>
      <c r="K497">
        <v>57.675923099999999</v>
      </c>
      <c r="L497">
        <v>61.044202409999997</v>
      </c>
      <c r="M497">
        <v>654.25796519999994</v>
      </c>
      <c r="N497">
        <v>0.619548663</v>
      </c>
      <c r="O497">
        <v>1.1237159759999999</v>
      </c>
      <c r="P497">
        <v>1.0102823009999999</v>
      </c>
      <c r="Q497">
        <v>-0.10076473900000001</v>
      </c>
      <c r="R497">
        <v>0.79657815399999998</v>
      </c>
      <c r="S497">
        <v>0.42340982700000002</v>
      </c>
      <c r="T497">
        <v>28.732717730000001</v>
      </c>
      <c r="U497">
        <v>0.121459707</v>
      </c>
      <c r="V497">
        <v>4.3315215999999997E-2</v>
      </c>
      <c r="W497">
        <v>-7.8144490999999996E-2</v>
      </c>
      <c r="X497">
        <v>-2770096037</v>
      </c>
      <c r="Y497">
        <v>-0.13881044300000001</v>
      </c>
      <c r="Z497">
        <v>1.7839265999999999E-2</v>
      </c>
      <c r="AA497">
        <v>0.45070625600000003</v>
      </c>
      <c r="AB497">
        <v>-5.5683500559999999</v>
      </c>
      <c r="AC497">
        <v>1.1357501219999999</v>
      </c>
      <c r="AD497">
        <v>3.4512360999999998E-2</v>
      </c>
      <c r="AE497">
        <v>0.33413045299999999</v>
      </c>
      <c r="AF497">
        <v>0.10329008100000001</v>
      </c>
      <c r="AG497" t="str">
        <f t="shared" si="7"/>
        <v>NO</v>
      </c>
    </row>
    <row r="498" spans="1:33" hidden="1" x14ac:dyDescent="0.35">
      <c r="A498" t="s">
        <v>607</v>
      </c>
      <c r="B498" s="1">
        <v>13200000000</v>
      </c>
      <c r="C498" t="s">
        <v>65</v>
      </c>
      <c r="D498" t="s">
        <v>65</v>
      </c>
      <c r="E498">
        <v>21.39</v>
      </c>
      <c r="F498">
        <v>0.85382356299999995</v>
      </c>
      <c r="G498">
        <v>-2.7971136000000001E-2</v>
      </c>
      <c r="H498">
        <v>0.40785048600000001</v>
      </c>
      <c r="I498">
        <v>-5.6963116000000001E-2</v>
      </c>
      <c r="J498">
        <v>-7.2565930000000004E-3</v>
      </c>
      <c r="K498">
        <v>35.415517479999998</v>
      </c>
      <c r="L498">
        <v>0</v>
      </c>
      <c r="M498">
        <v>1419.6385560000001</v>
      </c>
      <c r="N498">
        <v>0.84689122800000005</v>
      </c>
      <c r="O498">
        <v>0.47099491799999998</v>
      </c>
      <c r="P498">
        <v>0.47099491799999998</v>
      </c>
      <c r="Q498">
        <v>-1.9245168E-2</v>
      </c>
      <c r="R498">
        <v>0.14646611800000001</v>
      </c>
      <c r="S498">
        <v>-0.10395486800000001</v>
      </c>
      <c r="T498">
        <v>0.296045687</v>
      </c>
      <c r="U498">
        <v>9.7572706999999995E-2</v>
      </c>
      <c r="V498">
        <v>-7.4557570000000004E-3</v>
      </c>
      <c r="W498">
        <v>-0.105028464</v>
      </c>
      <c r="X498">
        <v>-5752682363</v>
      </c>
      <c r="Y498">
        <v>-0.115639124</v>
      </c>
      <c r="Z498">
        <v>1.4099699999999999E-4</v>
      </c>
      <c r="AA498">
        <v>-5.3278609999999997E-3</v>
      </c>
      <c r="AB498">
        <v>0.18247329000000001</v>
      </c>
      <c r="AC498">
        <v>1.173729968</v>
      </c>
      <c r="AD498">
        <v>-0.13307497800000001</v>
      </c>
      <c r="AE498">
        <v>0.31171534499999998</v>
      </c>
      <c r="AF498">
        <v>-0.42691185999999998</v>
      </c>
      <c r="AG498" t="str">
        <f t="shared" si="7"/>
        <v>NO</v>
      </c>
    </row>
    <row r="499" spans="1:33" hidden="1" x14ac:dyDescent="0.35">
      <c r="A499" t="s">
        <v>608</v>
      </c>
      <c r="B499" s="1">
        <v>13100000000</v>
      </c>
      <c r="C499" t="s">
        <v>33</v>
      </c>
      <c r="D499" t="s">
        <v>34</v>
      </c>
      <c r="E499">
        <v>176.5</v>
      </c>
      <c r="F499">
        <v>0.71258146700000002</v>
      </c>
      <c r="G499">
        <v>-0.44422249899999999</v>
      </c>
      <c r="H499">
        <v>0.60812375100000005</v>
      </c>
      <c r="I499">
        <v>-0.206153536</v>
      </c>
      <c r="J499">
        <v>-0.15033122800000001</v>
      </c>
      <c r="K499">
        <v>35.835965260000002</v>
      </c>
      <c r="L499">
        <v>0</v>
      </c>
      <c r="M499">
        <v>876.23798729999999</v>
      </c>
      <c r="N499">
        <v>0.297843476</v>
      </c>
      <c r="O499">
        <v>6.2558349829999997</v>
      </c>
      <c r="P499">
        <v>6.2558349829999997</v>
      </c>
      <c r="Q499">
        <v>0.67578101400000001</v>
      </c>
      <c r="R499">
        <v>-0.610197722</v>
      </c>
      <c r="S499">
        <v>-0.61674828100000001</v>
      </c>
      <c r="T499">
        <v>0.39062875899999999</v>
      </c>
      <c r="U499">
        <v>4.7673623999999998E-2</v>
      </c>
      <c r="V499">
        <v>-0.17101101699999999</v>
      </c>
      <c r="W499">
        <v>-0.21868464100000001</v>
      </c>
      <c r="X499">
        <v>-122368560.5</v>
      </c>
      <c r="Y499">
        <v>1.234277914</v>
      </c>
      <c r="Z499">
        <v>0</v>
      </c>
      <c r="AA499">
        <v>0</v>
      </c>
      <c r="AB499">
        <v>-606.37765590000004</v>
      </c>
      <c r="AC499">
        <v>0.50257972699999998</v>
      </c>
      <c r="AD499">
        <v>0.59719998600000002</v>
      </c>
      <c r="AE499">
        <v>0.55832211499999995</v>
      </c>
      <c r="AF499">
        <v>1.069633407</v>
      </c>
      <c r="AG499" t="str">
        <f t="shared" si="7"/>
        <v>NO</v>
      </c>
    </row>
    <row r="500" spans="1:33" hidden="1" x14ac:dyDescent="0.35">
      <c r="A500" t="s">
        <v>609</v>
      </c>
      <c r="B500" s="1">
        <v>13100000000</v>
      </c>
      <c r="C500" t="s">
        <v>65</v>
      </c>
      <c r="D500" t="s">
        <v>65</v>
      </c>
      <c r="E500">
        <v>21.74</v>
      </c>
      <c r="F500">
        <v>0.85382356299999995</v>
      </c>
      <c r="G500">
        <v>-2.7971136000000001E-2</v>
      </c>
      <c r="H500">
        <v>0.40785048600000001</v>
      </c>
      <c r="I500">
        <v>-5.6963116000000001E-2</v>
      </c>
      <c r="J500">
        <v>-7.2565930000000004E-3</v>
      </c>
      <c r="K500">
        <v>35.415517479999998</v>
      </c>
      <c r="L500">
        <v>0</v>
      </c>
      <c r="M500">
        <v>1419.6385560000001</v>
      </c>
      <c r="N500">
        <v>0.84689122800000005</v>
      </c>
      <c r="O500">
        <v>0.47099491799999998</v>
      </c>
      <c r="P500">
        <v>0.47099491799999998</v>
      </c>
      <c r="Q500">
        <v>-1.9245168E-2</v>
      </c>
      <c r="R500">
        <v>0.14646611800000001</v>
      </c>
      <c r="S500">
        <v>-0.10395486800000001</v>
      </c>
      <c r="T500">
        <v>0.296045687</v>
      </c>
      <c r="U500">
        <v>9.8064410000000005E-2</v>
      </c>
      <c r="V500">
        <v>-7.4557570000000004E-3</v>
      </c>
      <c r="W500">
        <v>-0.105520167</v>
      </c>
      <c r="X500">
        <v>-5779483324</v>
      </c>
      <c r="Y500">
        <v>-0.115639124</v>
      </c>
      <c r="Z500">
        <v>1.17216E-4</v>
      </c>
      <c r="AA500">
        <v>-5.3278609999999997E-3</v>
      </c>
      <c r="AB500">
        <v>0.18128322299999999</v>
      </c>
      <c r="AC500">
        <v>1.146473622</v>
      </c>
      <c r="AD500">
        <v>-0.14060884900000001</v>
      </c>
      <c r="AE500">
        <v>0.31394237600000002</v>
      </c>
      <c r="AF500">
        <v>-0.44788107599999999</v>
      </c>
      <c r="AG500" t="str">
        <f t="shared" si="7"/>
        <v>NO</v>
      </c>
    </row>
    <row r="501" spans="1:33" hidden="1" x14ac:dyDescent="0.35">
      <c r="A501" t="s">
        <v>611</v>
      </c>
      <c r="B501" s="1">
        <v>13100000000</v>
      </c>
      <c r="C501" t="s">
        <v>124</v>
      </c>
      <c r="D501" t="s">
        <v>125</v>
      </c>
      <c r="E501">
        <v>42.48</v>
      </c>
      <c r="F501">
        <v>1</v>
      </c>
      <c r="G501">
        <v>8.6402919999999994E-2</v>
      </c>
      <c r="H501">
        <v>2.1944019999999998E-3</v>
      </c>
      <c r="I501">
        <v>3.4007790000000003E-2</v>
      </c>
      <c r="J501">
        <v>1.5934687999999999E-2</v>
      </c>
      <c r="K501">
        <v>66.599884380000006</v>
      </c>
      <c r="L501">
        <v>0</v>
      </c>
      <c r="M501">
        <v>1915.4764459999999</v>
      </c>
      <c r="N501">
        <v>0.527890576</v>
      </c>
      <c r="O501">
        <v>0.79797272299999999</v>
      </c>
      <c r="P501">
        <v>0.75497022400000002</v>
      </c>
      <c r="Q501">
        <v>7.6853106000000004E-2</v>
      </c>
      <c r="R501">
        <v>0.266435965</v>
      </c>
      <c r="S501">
        <v>0.40936761300000002</v>
      </c>
      <c r="T501">
        <v>-58.385745630000002</v>
      </c>
      <c r="U501">
        <v>4.1283146E-2</v>
      </c>
      <c r="V501">
        <v>2.4608714E-2</v>
      </c>
      <c r="W501">
        <v>-1.6674431999999999E-2</v>
      </c>
      <c r="X501">
        <v>-339140153.19999999</v>
      </c>
      <c r="Y501">
        <v>4.4041531000000002E-2</v>
      </c>
      <c r="Z501">
        <v>2.7676453E-2</v>
      </c>
      <c r="AA501">
        <v>0.74660716100000002</v>
      </c>
      <c r="AB501">
        <v>-70.068071000000003</v>
      </c>
      <c r="AC501">
        <v>0.31794342599999997</v>
      </c>
      <c r="AD501">
        <v>3.0880121E-2</v>
      </c>
      <c r="AE501">
        <v>0.16300663300000001</v>
      </c>
      <c r="AF501">
        <v>0.189440888</v>
      </c>
      <c r="AG501" t="str">
        <f t="shared" si="7"/>
        <v>NO</v>
      </c>
    </row>
    <row r="502" spans="1:33" hidden="1" x14ac:dyDescent="0.35">
      <c r="A502" t="s">
        <v>610</v>
      </c>
      <c r="B502" s="1">
        <v>13100000000</v>
      </c>
      <c r="C502" t="s">
        <v>33</v>
      </c>
      <c r="D502" t="s">
        <v>34</v>
      </c>
      <c r="E502">
        <v>330.23</v>
      </c>
      <c r="F502">
        <v>0.47191555200000002</v>
      </c>
      <c r="G502">
        <v>0.14852356999999999</v>
      </c>
      <c r="H502">
        <v>0.30625406599999999</v>
      </c>
      <c r="I502">
        <v>0.107582814</v>
      </c>
      <c r="J502">
        <v>7.6209821999999997E-2</v>
      </c>
      <c r="K502">
        <v>97.734024520000006</v>
      </c>
      <c r="L502">
        <v>0</v>
      </c>
      <c r="M502">
        <v>628.10257249999995</v>
      </c>
      <c r="N502">
        <v>0.29618075300000002</v>
      </c>
      <c r="O502">
        <v>1.0871730559999999</v>
      </c>
      <c r="P502">
        <v>1.0871730559999999</v>
      </c>
      <c r="Q502">
        <v>0.17277526800000001</v>
      </c>
      <c r="R502">
        <v>0.235916665</v>
      </c>
      <c r="S502">
        <v>0.11066620200000001</v>
      </c>
      <c r="T502">
        <v>0.222194593</v>
      </c>
      <c r="U502">
        <v>6.6103800000000004E-2</v>
      </c>
      <c r="V502">
        <v>0.10598197400000001</v>
      </c>
      <c r="W502">
        <v>3.9878174000000002E-2</v>
      </c>
      <c r="X502">
        <v>47392591.899999999</v>
      </c>
      <c r="Y502">
        <v>0.449046526</v>
      </c>
      <c r="Z502">
        <v>0</v>
      </c>
      <c r="AA502">
        <v>0</v>
      </c>
      <c r="AB502">
        <v>249.56931320000001</v>
      </c>
      <c r="AC502">
        <v>0.65906092299999997</v>
      </c>
      <c r="AD502">
        <v>0.23425390200000001</v>
      </c>
      <c r="AE502">
        <v>0.24164548299999999</v>
      </c>
      <c r="AF502">
        <v>0.969411464</v>
      </c>
      <c r="AG502" t="str">
        <f t="shared" si="7"/>
        <v>NO</v>
      </c>
    </row>
    <row r="503" spans="1:33" hidden="1" x14ac:dyDescent="0.35">
      <c r="A503" t="s">
        <v>613</v>
      </c>
      <c r="B503" s="1">
        <v>13100000000</v>
      </c>
      <c r="C503" t="s">
        <v>45</v>
      </c>
      <c r="D503" t="s">
        <v>46</v>
      </c>
      <c r="E503">
        <v>42.72</v>
      </c>
      <c r="F503">
        <v>1</v>
      </c>
      <c r="G503">
        <v>0.31267501199999997</v>
      </c>
      <c r="H503">
        <v>0.23398748899999999</v>
      </c>
      <c r="I503">
        <v>0.22069654499999999</v>
      </c>
      <c r="J503">
        <v>2.4857212E-2</v>
      </c>
      <c r="K503">
        <v>0</v>
      </c>
      <c r="L503">
        <v>0</v>
      </c>
      <c r="M503">
        <v>4339.7982920000004</v>
      </c>
      <c r="N503">
        <v>0.88663830399999999</v>
      </c>
      <c r="O503">
        <v>0</v>
      </c>
      <c r="P503">
        <v>0</v>
      </c>
      <c r="Q503">
        <v>7.95685E-2</v>
      </c>
      <c r="R503">
        <v>5.8497831E-2</v>
      </c>
      <c r="S503">
        <v>8.1127999999999999E-3</v>
      </c>
      <c r="T503">
        <v>0.103075077</v>
      </c>
      <c r="U503">
        <v>0.113570565</v>
      </c>
      <c r="V503">
        <v>6.7100777E-2</v>
      </c>
      <c r="W503">
        <v>-4.6469787999999998E-2</v>
      </c>
      <c r="X503">
        <v>-1730088741</v>
      </c>
      <c r="Y503">
        <v>1.3241311E-2</v>
      </c>
      <c r="Z503">
        <v>1.8122963999999998E-2</v>
      </c>
      <c r="AA503">
        <v>0.182761484</v>
      </c>
      <c r="AB503">
        <v>251.45611790000001</v>
      </c>
      <c r="AC503">
        <v>1.821168592</v>
      </c>
      <c r="AD503">
        <v>1.5785183000000001E-2</v>
      </c>
      <c r="AE503">
        <v>0.37042784200000001</v>
      </c>
      <c r="AF503">
        <v>4.2613381999999998E-2</v>
      </c>
      <c r="AG503" t="str">
        <f t="shared" si="7"/>
        <v>YES</v>
      </c>
    </row>
    <row r="504" spans="1:33" hidden="1" x14ac:dyDescent="0.35">
      <c r="A504" t="s">
        <v>612</v>
      </c>
      <c r="B504" s="1">
        <v>13100000000</v>
      </c>
      <c r="C504" t="s">
        <v>36</v>
      </c>
      <c r="D504" t="s">
        <v>34</v>
      </c>
      <c r="E504">
        <v>51.06</v>
      </c>
      <c r="F504">
        <v>0.27784407700000002</v>
      </c>
      <c r="G504">
        <v>0.104004588</v>
      </c>
      <c r="H504">
        <v>0.156041926</v>
      </c>
      <c r="I504">
        <v>0.58787933199999998</v>
      </c>
      <c r="J504">
        <v>0.128470684</v>
      </c>
      <c r="K504">
        <v>43.128180090000001</v>
      </c>
      <c r="L504">
        <v>43.507351909999997</v>
      </c>
      <c r="M504">
        <v>287.88047619999998</v>
      </c>
      <c r="N504">
        <v>0.78659207799999997</v>
      </c>
      <c r="O504">
        <v>1.8345713619999999</v>
      </c>
      <c r="P504">
        <v>1.4448914479999999</v>
      </c>
      <c r="Q504">
        <v>-5.0825608000000001E-2</v>
      </c>
      <c r="R504">
        <v>0.51962204199999995</v>
      </c>
      <c r="S504">
        <v>0.240774762</v>
      </c>
      <c r="T504">
        <v>-5.5224997999999997E-2</v>
      </c>
      <c r="U504">
        <v>8.2461885999999998E-2</v>
      </c>
      <c r="V504">
        <v>0.180606446</v>
      </c>
      <c r="W504">
        <v>9.8144560000000006E-2</v>
      </c>
      <c r="X504">
        <v>659653576.60000002</v>
      </c>
      <c r="Y504">
        <v>-6.2139939999999996E-3</v>
      </c>
      <c r="Z504">
        <v>5.4701804E-2</v>
      </c>
      <c r="AA504">
        <v>1.001578715</v>
      </c>
      <c r="AB504">
        <v>90.383613729999993</v>
      </c>
      <c r="AC504">
        <v>0.94559357899999996</v>
      </c>
      <c r="AD504">
        <v>6.5595922000000001E-2</v>
      </c>
      <c r="AE504">
        <v>0.41883039100000002</v>
      </c>
      <c r="AF504">
        <v>0.156616912</v>
      </c>
      <c r="AG504" t="str">
        <f t="shared" si="7"/>
        <v>YES</v>
      </c>
    </row>
    <row r="505" spans="1:33" hidden="1" x14ac:dyDescent="0.35">
      <c r="A505" t="s">
        <v>614</v>
      </c>
      <c r="B505" s="1">
        <v>13100000000</v>
      </c>
      <c r="C505" t="s">
        <v>615</v>
      </c>
      <c r="D505" t="s">
        <v>196</v>
      </c>
      <c r="E505">
        <v>24.25</v>
      </c>
      <c r="F505">
        <v>0.83559080100000005</v>
      </c>
      <c r="G505">
        <v>0.179295013</v>
      </c>
      <c r="H505">
        <v>4.6667120999999999E-2</v>
      </c>
      <c r="I505">
        <v>6.3483802000000006E-2</v>
      </c>
      <c r="J505">
        <v>2.5966559E-2</v>
      </c>
      <c r="K505">
        <v>8.253849142</v>
      </c>
      <c r="L505">
        <v>0</v>
      </c>
      <c r="M505">
        <v>2789.6887219999999</v>
      </c>
      <c r="N505">
        <v>0.58701948599999998</v>
      </c>
      <c r="O505">
        <v>0.21057943200000001</v>
      </c>
      <c r="P505">
        <v>0.21057943200000001</v>
      </c>
      <c r="Q505">
        <v>-1.8334817999999999E-2</v>
      </c>
      <c r="R505">
        <v>0.156155561</v>
      </c>
      <c r="S505">
        <v>0.15159336700000001</v>
      </c>
      <c r="T505">
        <v>-0.33526310999999998</v>
      </c>
      <c r="U505">
        <v>9.4822518999999994E-2</v>
      </c>
      <c r="V505">
        <v>5.3564793999999999E-2</v>
      </c>
      <c r="W505">
        <v>-4.1257725000000002E-2</v>
      </c>
      <c r="X505">
        <v>-391623141.60000002</v>
      </c>
      <c r="Y505">
        <v>-8.7063771999999998E-2</v>
      </c>
      <c r="Z505">
        <v>5.8034795E-2</v>
      </c>
      <c r="AA505">
        <v>3.5680089289999999</v>
      </c>
      <c r="AB505">
        <v>5.4350032290000003</v>
      </c>
      <c r="AC505">
        <v>0.75488970300000002</v>
      </c>
      <c r="AD505">
        <v>-4.4305661000000003E-2</v>
      </c>
      <c r="AE505">
        <v>0.26124699200000001</v>
      </c>
      <c r="AF505">
        <v>-0.16959300099999999</v>
      </c>
      <c r="AG505" t="str">
        <f t="shared" si="7"/>
        <v>NO</v>
      </c>
    </row>
    <row r="506" spans="1:33" hidden="1" x14ac:dyDescent="0.35">
      <c r="A506" t="s">
        <v>616</v>
      </c>
      <c r="B506" s="1">
        <v>13000000000</v>
      </c>
      <c r="C506" t="s">
        <v>617</v>
      </c>
      <c r="D506" t="s">
        <v>125</v>
      </c>
      <c r="E506">
        <v>57.5</v>
      </c>
      <c r="F506">
        <v>0.72014</v>
      </c>
      <c r="G506">
        <v>0.103340395</v>
      </c>
      <c r="H506">
        <v>0.18954004599999999</v>
      </c>
      <c r="I506">
        <v>6.1105183E-2</v>
      </c>
      <c r="J506">
        <v>2.0951515E-2</v>
      </c>
      <c r="K506">
        <v>21.130337300000001</v>
      </c>
      <c r="L506">
        <v>32.514595020000002</v>
      </c>
      <c r="M506">
        <v>1294.9547540000001</v>
      </c>
      <c r="N506">
        <v>0.65389773299999998</v>
      </c>
      <c r="O506">
        <v>0.73747349399999995</v>
      </c>
      <c r="P506">
        <v>0.46007610399999999</v>
      </c>
      <c r="Q506">
        <v>0.18248776</v>
      </c>
      <c r="R506">
        <v>0.167800171</v>
      </c>
      <c r="S506">
        <v>0.14859704300000001</v>
      </c>
      <c r="T506">
        <v>0.73447689199999999</v>
      </c>
      <c r="U506">
        <v>2.7285362000000001E-2</v>
      </c>
      <c r="V506">
        <v>2.1911393000000001E-2</v>
      </c>
      <c r="W506">
        <v>-5.3739679999999998E-3</v>
      </c>
      <c r="X506">
        <v>-87516579.609999999</v>
      </c>
      <c r="Y506">
        <v>0.297670661</v>
      </c>
      <c r="Z506">
        <v>2.4596698E-2</v>
      </c>
      <c r="AA506">
        <v>0.57103189799999998</v>
      </c>
      <c r="AB506">
        <v>616.00351309999996</v>
      </c>
      <c r="AC506">
        <v>0.51877170100000003</v>
      </c>
      <c r="AD506">
        <v>0.105794105</v>
      </c>
      <c r="AE506">
        <v>0.187903668</v>
      </c>
      <c r="AF506">
        <v>0.56302309699999997</v>
      </c>
      <c r="AG506" t="str">
        <f t="shared" si="7"/>
        <v>YES</v>
      </c>
    </row>
    <row r="507" spans="1:33" hidden="1" x14ac:dyDescent="0.35">
      <c r="A507" t="s">
        <v>618</v>
      </c>
      <c r="B507" s="1">
        <v>13000000000</v>
      </c>
      <c r="C507" t="s">
        <v>412</v>
      </c>
      <c r="D507" t="s">
        <v>46</v>
      </c>
      <c r="E507">
        <v>36.35</v>
      </c>
      <c r="F507">
        <v>0.40490100699999998</v>
      </c>
      <c r="G507">
        <v>1.8846524E-2</v>
      </c>
      <c r="H507">
        <v>0.22075505300000001</v>
      </c>
      <c r="I507">
        <v>1.9375313000000002E-2</v>
      </c>
      <c r="J507">
        <v>5.9470299999999999E-3</v>
      </c>
      <c r="K507">
        <v>23.62983217</v>
      </c>
      <c r="L507">
        <v>0</v>
      </c>
      <c r="M507">
        <v>4277.072322</v>
      </c>
      <c r="N507">
        <v>0.90010311099999996</v>
      </c>
      <c r="O507">
        <v>3.525412475</v>
      </c>
      <c r="P507">
        <v>3.525412475</v>
      </c>
      <c r="Q507">
        <v>-5.2638065999999997E-2</v>
      </c>
      <c r="R507">
        <v>0.30608195399999999</v>
      </c>
      <c r="S507">
        <v>2.0408374710000001</v>
      </c>
      <c r="T507">
        <v>0.20460499300000001</v>
      </c>
      <c r="U507">
        <v>8.6122713000000004E-2</v>
      </c>
      <c r="V507">
        <v>1.5679628000000001E-2</v>
      </c>
      <c r="W507">
        <v>-7.0443084000000003E-2</v>
      </c>
      <c r="X507">
        <v>-1409768704</v>
      </c>
      <c r="Y507">
        <v>-6.8012828999999997E-2</v>
      </c>
      <c r="Z507">
        <v>1.8110274999999999E-2</v>
      </c>
      <c r="AA507">
        <v>0.20297038100000001</v>
      </c>
      <c r="AB507">
        <v>15.341105369999999</v>
      </c>
      <c r="AC507">
        <v>0.92638619499999997</v>
      </c>
      <c r="AD507">
        <v>4.66083E-4</v>
      </c>
      <c r="AE507">
        <v>0.231991529</v>
      </c>
      <c r="AF507">
        <v>2.0090540000000001E-3</v>
      </c>
      <c r="AG507" t="str">
        <f t="shared" si="7"/>
        <v>NO</v>
      </c>
    </row>
    <row r="508" spans="1:33" hidden="1" x14ac:dyDescent="0.35">
      <c r="A508" t="s">
        <v>619</v>
      </c>
      <c r="B508" s="1">
        <v>13000000000</v>
      </c>
      <c r="C508" t="s">
        <v>132</v>
      </c>
      <c r="D508" t="s">
        <v>114</v>
      </c>
      <c r="E508">
        <v>136.63</v>
      </c>
      <c r="F508">
        <v>1</v>
      </c>
      <c r="G508">
        <v>0.23927396100000001</v>
      </c>
      <c r="H508">
        <v>0.65751289400000001</v>
      </c>
      <c r="I508">
        <v>0.14082166199999999</v>
      </c>
      <c r="J508">
        <v>6.7617013000000004E-2</v>
      </c>
      <c r="K508">
        <v>31.64550337</v>
      </c>
      <c r="L508">
        <v>0</v>
      </c>
      <c r="M508">
        <v>1235.929486</v>
      </c>
      <c r="N508">
        <v>0.52244596300000001</v>
      </c>
      <c r="O508">
        <v>1.0367410420000001</v>
      </c>
      <c r="P508">
        <v>1.0367410420000001</v>
      </c>
      <c r="Q508">
        <v>2.3381455999999998E-2</v>
      </c>
      <c r="R508">
        <v>9.4817003999999996E-2</v>
      </c>
      <c r="S508">
        <v>2.1302946E-2</v>
      </c>
      <c r="T508">
        <v>0.19026122500000001</v>
      </c>
      <c r="U508">
        <v>8.7172484999999994E-2</v>
      </c>
      <c r="V508">
        <v>8.9457858000000001E-2</v>
      </c>
      <c r="W508">
        <v>2.2853740000000002E-3</v>
      </c>
      <c r="X508">
        <v>13889671.130000001</v>
      </c>
      <c r="Y508">
        <v>3.5259408999999999E-2</v>
      </c>
      <c r="Z508">
        <v>1.3492575999999999E-2</v>
      </c>
      <c r="AA508">
        <v>0.24788764699999999</v>
      </c>
      <c r="AB508">
        <v>72.919112839999997</v>
      </c>
      <c r="AC508">
        <v>1.00293729</v>
      </c>
      <c r="AD508">
        <v>0.11226410000000001</v>
      </c>
      <c r="AE508">
        <v>0.26288336600000001</v>
      </c>
      <c r="AF508">
        <v>0.42704908000000003</v>
      </c>
      <c r="AG508" t="str">
        <f t="shared" si="7"/>
        <v>NO</v>
      </c>
    </row>
    <row r="509" spans="1:33" hidden="1" x14ac:dyDescent="0.35">
      <c r="A509" t="s">
        <v>621</v>
      </c>
      <c r="B509" s="1">
        <v>13000000000</v>
      </c>
      <c r="C509" t="s">
        <v>42</v>
      </c>
      <c r="D509" t="s">
        <v>43</v>
      </c>
      <c r="E509">
        <v>230.07</v>
      </c>
      <c r="F509">
        <v>0.35802288500000001</v>
      </c>
      <c r="G509">
        <v>9.0756119999999996E-2</v>
      </c>
      <c r="H509">
        <v>0.225311662</v>
      </c>
      <c r="I509">
        <v>0.30639931399999998</v>
      </c>
      <c r="J509">
        <v>0.169282395</v>
      </c>
      <c r="K509">
        <v>3.9592134739999998</v>
      </c>
      <c r="L509">
        <v>97.987039569999993</v>
      </c>
      <c r="M509">
        <v>177.43078589999999</v>
      </c>
      <c r="N509">
        <v>0.43486433099999999</v>
      </c>
      <c r="O509">
        <v>2.6284463119999999</v>
      </c>
      <c r="P509">
        <v>1.023440651</v>
      </c>
      <c r="Q509">
        <v>0.18055411900000001</v>
      </c>
      <c r="R509">
        <v>0.22761016100000001</v>
      </c>
      <c r="S509">
        <v>0.17377289700000001</v>
      </c>
      <c r="T509">
        <v>0.67209474999999996</v>
      </c>
      <c r="U509">
        <v>0.13608379000000001</v>
      </c>
      <c r="V509">
        <v>0.225088028</v>
      </c>
      <c r="W509">
        <v>8.9004238999999999E-2</v>
      </c>
      <c r="X509">
        <v>208021230.80000001</v>
      </c>
      <c r="Y509">
        <v>8.9280961000000006E-2</v>
      </c>
      <c r="Z509">
        <v>0</v>
      </c>
      <c r="AA509">
        <v>0</v>
      </c>
      <c r="AB509">
        <v>137.75789209999999</v>
      </c>
      <c r="AC509">
        <v>1.4284198749999999</v>
      </c>
      <c r="AD509">
        <v>0.15264951900000001</v>
      </c>
      <c r="AE509">
        <v>0.37539649800000002</v>
      </c>
      <c r="AF509">
        <v>0.40663543699999999</v>
      </c>
      <c r="AG509" t="str">
        <f t="shared" si="7"/>
        <v>NO</v>
      </c>
    </row>
    <row r="510" spans="1:33" hidden="1" x14ac:dyDescent="0.35">
      <c r="A510" t="s">
        <v>620</v>
      </c>
      <c r="B510" s="1">
        <v>13000000000</v>
      </c>
      <c r="C510" t="s">
        <v>201</v>
      </c>
      <c r="D510" t="s">
        <v>76</v>
      </c>
      <c r="E510">
        <v>31.33</v>
      </c>
      <c r="F510">
        <v>0.269124788</v>
      </c>
      <c r="G510">
        <v>6.4024235999999998E-2</v>
      </c>
      <c r="H510">
        <v>0</v>
      </c>
      <c r="I510">
        <v>0.609052017</v>
      </c>
      <c r="J510">
        <v>3.6496878000000003E-2</v>
      </c>
      <c r="K510">
        <v>0</v>
      </c>
      <c r="L510">
        <v>10.75882236</v>
      </c>
      <c r="M510">
        <v>602.92643569999996</v>
      </c>
      <c r="N510">
        <v>0.79842034200000001</v>
      </c>
      <c r="O510">
        <v>0.63038042400000005</v>
      </c>
      <c r="P510">
        <v>0.52087813699999996</v>
      </c>
      <c r="Q510">
        <v>-1.613441E-3</v>
      </c>
      <c r="R510">
        <v>0.47966583600000001</v>
      </c>
      <c r="S510">
        <v>0.121590903</v>
      </c>
      <c r="T510">
        <v>-7.6453163660000003</v>
      </c>
      <c r="U510">
        <v>0.13384727099999999</v>
      </c>
      <c r="V510">
        <v>4.7467878999999998E-2</v>
      </c>
      <c r="W510">
        <v>-8.6379391999999999E-2</v>
      </c>
      <c r="X510">
        <v>-1153819358</v>
      </c>
      <c r="Y510">
        <v>5.5106384679999998</v>
      </c>
      <c r="Z510">
        <v>5.7510284000000002E-2</v>
      </c>
      <c r="AA510">
        <v>1.5973257350000001</v>
      </c>
      <c r="AB510">
        <v>5.1064016309999998</v>
      </c>
      <c r="AC510">
        <v>1.9813006769999999</v>
      </c>
      <c r="AD510">
        <v>8.8898062E-2</v>
      </c>
      <c r="AE510">
        <v>0.46586123600000001</v>
      </c>
      <c r="AF510">
        <v>0.190825196</v>
      </c>
      <c r="AG510" t="str">
        <f t="shared" si="7"/>
        <v>NO</v>
      </c>
    </row>
    <row r="511" spans="1:33" hidden="1" x14ac:dyDescent="0.35">
      <c r="A511" t="s">
        <v>623</v>
      </c>
      <c r="B511" s="1">
        <v>12900000000</v>
      </c>
      <c r="C511" t="s">
        <v>57</v>
      </c>
      <c r="D511" t="s">
        <v>46</v>
      </c>
      <c r="E511">
        <v>18.094999999999999</v>
      </c>
      <c r="F511">
        <v>0.96320582899999996</v>
      </c>
      <c r="G511">
        <v>1.180645301</v>
      </c>
      <c r="H511">
        <v>1.146222496</v>
      </c>
      <c r="I511">
        <v>0.11367988800000001</v>
      </c>
      <c r="J511">
        <v>1.2851121E-2</v>
      </c>
      <c r="K511">
        <v>19759.733230000002</v>
      </c>
      <c r="L511">
        <v>0</v>
      </c>
      <c r="M511">
        <v>29643.85756</v>
      </c>
      <c r="N511">
        <v>0.88695198399999997</v>
      </c>
      <c r="O511">
        <v>52.860863819999999</v>
      </c>
      <c r="P511">
        <v>52.860863819999999</v>
      </c>
      <c r="Q511">
        <v>-0.15788321699999999</v>
      </c>
      <c r="R511">
        <v>5.5705896999999997E-2</v>
      </c>
      <c r="S511">
        <v>8.3876980000000007E-3</v>
      </c>
      <c r="T511">
        <v>4.5509307999999998E-2</v>
      </c>
      <c r="U511">
        <v>9.9345048000000005E-2</v>
      </c>
      <c r="V511">
        <v>5.4536936000000001E-2</v>
      </c>
      <c r="W511">
        <v>-4.4808110999999998E-2</v>
      </c>
      <c r="X511">
        <v>-1500226970</v>
      </c>
      <c r="Y511">
        <v>2.2133179999999999E-2</v>
      </c>
      <c r="Z511">
        <v>2.3006848999999999E-2</v>
      </c>
      <c r="AA511">
        <v>0.239617152</v>
      </c>
      <c r="AB511">
        <v>6.4347252309999998</v>
      </c>
      <c r="AC511">
        <v>1.6587657920000001</v>
      </c>
      <c r="AD511">
        <v>4.1921397999999999E-2</v>
      </c>
      <c r="AE511">
        <v>0.352423653</v>
      </c>
      <c r="AF511">
        <v>0.118951715</v>
      </c>
      <c r="AG511" t="str">
        <f t="shared" si="7"/>
        <v>NO</v>
      </c>
    </row>
    <row r="512" spans="1:33" hidden="1" x14ac:dyDescent="0.35">
      <c r="A512" t="s">
        <v>622</v>
      </c>
      <c r="B512" s="1">
        <v>12900000000</v>
      </c>
      <c r="C512" t="s">
        <v>150</v>
      </c>
      <c r="D512" t="s">
        <v>114</v>
      </c>
      <c r="E512">
        <v>242.92</v>
      </c>
      <c r="F512">
        <v>0.461430375</v>
      </c>
      <c r="G512">
        <v>2.8810180000000001E-2</v>
      </c>
      <c r="H512">
        <v>0.377841598</v>
      </c>
      <c r="I512">
        <v>5.632819E-2</v>
      </c>
      <c r="J512">
        <v>3.1110386E-2</v>
      </c>
      <c r="K512">
        <v>55.341408919999999</v>
      </c>
      <c r="L512">
        <v>74.150928280000002</v>
      </c>
      <c r="M512">
        <v>429.54431770000002</v>
      </c>
      <c r="N512">
        <v>0.75174154500000001</v>
      </c>
      <c r="O512">
        <v>1.117094547</v>
      </c>
      <c r="P512">
        <v>0.71661147300000005</v>
      </c>
      <c r="Q512">
        <v>0.28040609700000002</v>
      </c>
      <c r="R512">
        <v>3.8883368159999998</v>
      </c>
      <c r="S512">
        <v>0.92673053800000005</v>
      </c>
      <c r="T512">
        <v>5.1053635870000003</v>
      </c>
      <c r="U512">
        <v>0.130880411</v>
      </c>
      <c r="V512">
        <v>4.8746488999999997E-2</v>
      </c>
      <c r="W512">
        <v>-8.2133921999999998E-2</v>
      </c>
      <c r="X512">
        <v>-289061472.80000001</v>
      </c>
      <c r="Y512">
        <v>0.155381145</v>
      </c>
      <c r="Z512">
        <v>0</v>
      </c>
      <c r="AA512">
        <v>0</v>
      </c>
      <c r="AB512">
        <v>309.90955919999999</v>
      </c>
      <c r="AC512">
        <v>1.6008790340000001</v>
      </c>
      <c r="AD512">
        <v>0.22999234700000001</v>
      </c>
      <c r="AE512">
        <v>0.40075171799999998</v>
      </c>
      <c r="AF512">
        <v>0.57390233599999996</v>
      </c>
      <c r="AG512" t="str">
        <f t="shared" si="7"/>
        <v>YES</v>
      </c>
    </row>
    <row r="513" spans="1:33" x14ac:dyDescent="0.35">
      <c r="A513" t="s">
        <v>1223</v>
      </c>
      <c r="B513" s="1">
        <v>3400000000</v>
      </c>
      <c r="C513" t="s">
        <v>185</v>
      </c>
      <c r="D513" t="s">
        <v>114</v>
      </c>
      <c r="E513">
        <v>65.959999999999994</v>
      </c>
      <c r="F513">
        <v>1</v>
      </c>
      <c r="G513">
        <v>0.15937124499999999</v>
      </c>
      <c r="H513">
        <v>0.78620167200000002</v>
      </c>
      <c r="I513">
        <v>0.189617017</v>
      </c>
      <c r="J513">
        <v>0.124902561</v>
      </c>
      <c r="K513">
        <v>102.0600281</v>
      </c>
      <c r="L513">
        <v>0</v>
      </c>
      <c r="M513">
        <v>434.70545750000002</v>
      </c>
      <c r="N513">
        <v>0.33921586999999997</v>
      </c>
      <c r="O513">
        <v>3.2906282739999999</v>
      </c>
      <c r="P513">
        <v>3.2906282739999999</v>
      </c>
      <c r="Q513">
        <v>6.5638263000000002E-2</v>
      </c>
      <c r="R513">
        <v>0.184138934</v>
      </c>
      <c r="S513">
        <v>6.9316796999999999E-2</v>
      </c>
      <c r="T513">
        <v>0.14980468499999999</v>
      </c>
      <c r="U513">
        <v>2.9253914999999998E-2</v>
      </c>
      <c r="V513">
        <v>0.185785382</v>
      </c>
      <c r="W513">
        <v>0.15653146800000001</v>
      </c>
      <c r="X513">
        <v>48528788.960000001</v>
      </c>
      <c r="Y513">
        <v>7.5026282999999999E-2</v>
      </c>
      <c r="Z513">
        <v>1.7476227E-2</v>
      </c>
      <c r="AA513">
        <v>0.41321788100000001</v>
      </c>
      <c r="AB513">
        <v>429.4853531</v>
      </c>
      <c r="AC513">
        <v>0.28476363100000002</v>
      </c>
      <c r="AD513">
        <v>0.249756438</v>
      </c>
      <c r="AE513">
        <v>0.21156908999999999</v>
      </c>
      <c r="AF513">
        <v>1.180495874</v>
      </c>
      <c r="AG513" t="str">
        <f t="shared" si="7"/>
        <v>YES</v>
      </c>
    </row>
    <row r="514" spans="1:33" hidden="1" x14ac:dyDescent="0.35">
      <c r="A514" t="s">
        <v>625</v>
      </c>
      <c r="B514" s="1">
        <v>12700000000</v>
      </c>
      <c r="C514" t="s">
        <v>626</v>
      </c>
      <c r="D514" t="s">
        <v>142</v>
      </c>
      <c r="E514">
        <v>42.2</v>
      </c>
      <c r="F514">
        <v>0.12760158299999999</v>
      </c>
      <c r="G514">
        <v>5.7289443000000002E-2</v>
      </c>
      <c r="H514">
        <v>3.2902039000000001E-2</v>
      </c>
      <c r="I514">
        <v>0.13279637999999999</v>
      </c>
      <c r="J514">
        <v>7.2334907000000004E-2</v>
      </c>
      <c r="K514">
        <v>35.193167299999999</v>
      </c>
      <c r="L514">
        <v>65.657910900000005</v>
      </c>
      <c r="M514">
        <v>289.1222727</v>
      </c>
      <c r="N514">
        <v>0.45984342299999997</v>
      </c>
      <c r="O514">
        <v>3.1417918459999998</v>
      </c>
      <c r="P514">
        <v>1.742985926</v>
      </c>
      <c r="Q514">
        <v>3.0651258000000001E-2</v>
      </c>
      <c r="R514">
        <v>0.34241314099999998</v>
      </c>
      <c r="S514">
        <v>0.232965484</v>
      </c>
      <c r="T514">
        <v>0.418941903</v>
      </c>
      <c r="U514">
        <v>0.11884592099999999</v>
      </c>
      <c r="V514">
        <v>9.1057057999999996E-2</v>
      </c>
      <c r="W514">
        <v>-2.7788863E-2</v>
      </c>
      <c r="X514">
        <v>-331865833.19999999</v>
      </c>
      <c r="Y514">
        <v>6.0797156999999998E-2</v>
      </c>
      <c r="Z514">
        <v>2.7967470000000001E-2</v>
      </c>
      <c r="AA514">
        <v>0.58107569800000003</v>
      </c>
      <c r="AB514">
        <v>79.448975610000005</v>
      </c>
      <c r="AC514">
        <v>1.4111560089999999</v>
      </c>
      <c r="AD514">
        <v>2.0752916999999999E-2</v>
      </c>
      <c r="AE514">
        <v>0.31524073800000002</v>
      </c>
      <c r="AF514">
        <v>6.5831962999999993E-2</v>
      </c>
      <c r="AG514" t="str">
        <f t="shared" ref="AG514:AG577" si="8">IF(AB514&gt;E514, "YES", "NO")</f>
        <v>YES</v>
      </c>
    </row>
    <row r="515" spans="1:33" hidden="1" x14ac:dyDescent="0.35">
      <c r="A515" t="s">
        <v>627</v>
      </c>
      <c r="B515" s="1">
        <v>12600000000</v>
      </c>
      <c r="C515" t="s">
        <v>48</v>
      </c>
      <c r="D515" t="s">
        <v>49</v>
      </c>
      <c r="E515">
        <v>11.29</v>
      </c>
      <c r="F515">
        <v>0.49596302799999997</v>
      </c>
      <c r="G515">
        <v>-0.16079358499999999</v>
      </c>
      <c r="H515">
        <v>0.35257098799999997</v>
      </c>
      <c r="I515">
        <v>-0.21829079400000001</v>
      </c>
      <c r="J515">
        <v>-5.0065994000000003E-2</v>
      </c>
      <c r="K515">
        <v>115.2447121</v>
      </c>
      <c r="L515">
        <v>168.73886289999999</v>
      </c>
      <c r="M515">
        <v>1179.0263440000001</v>
      </c>
      <c r="N515">
        <v>0.66816740699999999</v>
      </c>
      <c r="O515">
        <v>1.0305266019999999</v>
      </c>
      <c r="P515">
        <v>0.73024718399999999</v>
      </c>
      <c r="Q515">
        <v>-3.1220488000000001E-2</v>
      </c>
      <c r="R515">
        <v>-10.061508870000001</v>
      </c>
      <c r="S515">
        <v>-2.5493959300000002</v>
      </c>
      <c r="T515">
        <v>-0.31005148700000001</v>
      </c>
      <c r="U515">
        <v>9.8090921999999997E-2</v>
      </c>
      <c r="V515">
        <v>-7.8111522000000003E-2</v>
      </c>
      <c r="W515">
        <v>-0.17620244500000001</v>
      </c>
      <c r="X515">
        <v>-7245179259</v>
      </c>
      <c r="Y515">
        <v>-5.7050798999999999E-2</v>
      </c>
      <c r="Z515">
        <v>117.49534</v>
      </c>
      <c r="AA515">
        <v>0.914957566</v>
      </c>
      <c r="AB515">
        <v>-58.430769689999998</v>
      </c>
      <c r="AC515">
        <v>1.5186363279999999</v>
      </c>
      <c r="AD515">
        <v>-0.17320106399999999</v>
      </c>
      <c r="AE515">
        <v>0.52217862599999998</v>
      </c>
      <c r="AF515">
        <v>-0.33168930299999999</v>
      </c>
      <c r="AG515" t="str">
        <f t="shared" si="8"/>
        <v>NO</v>
      </c>
    </row>
    <row r="516" spans="1:33" hidden="1" x14ac:dyDescent="0.35">
      <c r="A516" t="s">
        <v>628</v>
      </c>
      <c r="B516" s="1">
        <v>12600000000</v>
      </c>
      <c r="C516" t="s">
        <v>182</v>
      </c>
      <c r="D516" t="s">
        <v>49</v>
      </c>
      <c r="E516">
        <v>148.25</v>
      </c>
      <c r="F516">
        <v>0.41017713700000002</v>
      </c>
      <c r="G516">
        <v>7.6976397000000002E-2</v>
      </c>
      <c r="H516">
        <v>0.28915979200000003</v>
      </c>
      <c r="I516">
        <v>7.7677932000000005E-2</v>
      </c>
      <c r="J516">
        <v>4.4664560999999998E-2</v>
      </c>
      <c r="K516">
        <v>54.761596580000003</v>
      </c>
      <c r="L516">
        <v>37.644269960000003</v>
      </c>
      <c r="M516">
        <v>527.34219689999998</v>
      </c>
      <c r="N516">
        <v>0.42079481499999999</v>
      </c>
      <c r="O516">
        <v>2.4773011789999999</v>
      </c>
      <c r="P516">
        <v>1.971047011</v>
      </c>
      <c r="Q516">
        <v>0.11644906300000001</v>
      </c>
      <c r="R516">
        <v>0.30939671099999999</v>
      </c>
      <c r="S516">
        <v>0.17898107899999999</v>
      </c>
      <c r="T516">
        <v>0.27643279799999998</v>
      </c>
      <c r="U516">
        <v>5.7610281999999999E-2</v>
      </c>
      <c r="V516">
        <v>5.1834039999999998E-2</v>
      </c>
      <c r="W516">
        <v>-5.7762430000000003E-3</v>
      </c>
      <c r="X516">
        <v>-58719062.590000004</v>
      </c>
      <c r="Y516">
        <v>0.37669986</v>
      </c>
      <c r="Z516">
        <v>1.0281722E-2</v>
      </c>
      <c r="AA516">
        <v>0.431994977</v>
      </c>
      <c r="AB516">
        <v>159.97304500000001</v>
      </c>
      <c r="AC516">
        <v>0.76066538699999997</v>
      </c>
      <c r="AD516">
        <v>0.177412247</v>
      </c>
      <c r="AE516">
        <v>0.19630465999999999</v>
      </c>
      <c r="AF516">
        <v>0.90375973300000001</v>
      </c>
      <c r="AG516" t="str">
        <f t="shared" si="8"/>
        <v>YES</v>
      </c>
    </row>
    <row r="517" spans="1:33" hidden="1" x14ac:dyDescent="0.35">
      <c r="A517" t="s">
        <v>629</v>
      </c>
      <c r="B517" s="1">
        <v>12500000000</v>
      </c>
      <c r="C517" t="s">
        <v>195</v>
      </c>
      <c r="D517" t="s">
        <v>196</v>
      </c>
      <c r="E517">
        <v>33.92</v>
      </c>
      <c r="F517">
        <v>0.88880209899999996</v>
      </c>
      <c r="G517">
        <v>0.73354297199999996</v>
      </c>
      <c r="H517">
        <v>0.18813822799999999</v>
      </c>
      <c r="I517">
        <v>0.15960490899999999</v>
      </c>
      <c r="J517">
        <v>8.6372360999999995E-2</v>
      </c>
      <c r="K517">
        <v>8.1660726540000006</v>
      </c>
      <c r="L517">
        <v>0</v>
      </c>
      <c r="M517">
        <v>2780.371858</v>
      </c>
      <c r="N517">
        <v>0.48978772999999998</v>
      </c>
      <c r="O517">
        <v>63.580995110000003</v>
      </c>
      <c r="P517">
        <v>63.580995110000003</v>
      </c>
      <c r="Q517">
        <v>-1.5715000999999999E-2</v>
      </c>
      <c r="R517">
        <v>1.0640195589999999</v>
      </c>
      <c r="S517">
        <v>0.114791824</v>
      </c>
      <c r="T517">
        <v>2.7349642E-2</v>
      </c>
      <c r="U517">
        <v>6.2762689999999996E-2</v>
      </c>
      <c r="V517">
        <v>9.1345855000000004E-2</v>
      </c>
      <c r="W517">
        <v>2.8583165000000001E-2</v>
      </c>
      <c r="X517">
        <v>194524689.80000001</v>
      </c>
      <c r="Y517">
        <v>9.7286658999999998E-2</v>
      </c>
      <c r="Z517">
        <v>2.7436065999999999E-2</v>
      </c>
      <c r="AA517">
        <v>0.59777564900000002</v>
      </c>
      <c r="AB517">
        <v>49.412257670000002</v>
      </c>
      <c r="AC517">
        <v>0.69365560199999998</v>
      </c>
      <c r="AD517">
        <v>0.127923125</v>
      </c>
      <c r="AE517">
        <v>0.193850473</v>
      </c>
      <c r="AF517">
        <v>0.65990617699999998</v>
      </c>
      <c r="AG517" t="str">
        <f t="shared" si="8"/>
        <v>YES</v>
      </c>
    </row>
    <row r="518" spans="1:33" hidden="1" x14ac:dyDescent="0.35">
      <c r="A518" t="s">
        <v>630</v>
      </c>
      <c r="B518" s="1">
        <v>12500000000</v>
      </c>
      <c r="C518" t="s">
        <v>38</v>
      </c>
      <c r="D518" t="s">
        <v>34</v>
      </c>
      <c r="E518">
        <v>75.05</v>
      </c>
      <c r="F518">
        <v>0.56975064200000003</v>
      </c>
      <c r="G518">
        <v>2.7098923E-2</v>
      </c>
      <c r="H518">
        <v>0.85764196400000003</v>
      </c>
      <c r="I518">
        <v>6.9642434000000003E-2</v>
      </c>
      <c r="J518">
        <v>6.4442589999999999E-3</v>
      </c>
      <c r="K518">
        <v>3.0162495909999998</v>
      </c>
      <c r="L518">
        <v>0</v>
      </c>
      <c r="M518">
        <v>926.41682830000002</v>
      </c>
      <c r="N518">
        <v>0.87843195500000004</v>
      </c>
      <c r="O518">
        <v>0.69823955599999998</v>
      </c>
      <c r="P518">
        <v>0.69823955599999998</v>
      </c>
      <c r="Q518">
        <v>4.3206515000000001E-2</v>
      </c>
      <c r="R518">
        <v>2.172602103</v>
      </c>
      <c r="S518">
        <v>0.66017046000000001</v>
      </c>
      <c r="T518">
        <v>0.46659855099999997</v>
      </c>
      <c r="U518">
        <v>8.1759402999999994E-2</v>
      </c>
      <c r="V518">
        <v>1.047958E-2</v>
      </c>
      <c r="W518">
        <v>-7.1279823000000006E-2</v>
      </c>
      <c r="X518">
        <v>-150175869.19999999</v>
      </c>
      <c r="Y518">
        <v>0.16534726899999999</v>
      </c>
      <c r="Z518">
        <v>1.394787E-3</v>
      </c>
      <c r="AA518">
        <v>-0.22999518999999999</v>
      </c>
      <c r="AB518">
        <v>-10.82685669</v>
      </c>
      <c r="AC518">
        <v>0.91849713200000005</v>
      </c>
      <c r="AD518">
        <v>0.23285856399999999</v>
      </c>
      <c r="AE518">
        <v>0.25255638600000002</v>
      </c>
      <c r="AF518">
        <v>0.92200623900000001</v>
      </c>
      <c r="AG518" t="str">
        <f t="shared" si="8"/>
        <v>NO</v>
      </c>
    </row>
    <row r="519" spans="1:33" hidden="1" x14ac:dyDescent="0.35">
      <c r="A519" t="s">
        <v>632</v>
      </c>
      <c r="B519" s="1">
        <v>12500000000</v>
      </c>
      <c r="C519" t="s">
        <v>124</v>
      </c>
      <c r="D519" t="s">
        <v>125</v>
      </c>
      <c r="E519">
        <v>8.18</v>
      </c>
      <c r="F519">
        <v>0.35776000000000002</v>
      </c>
      <c r="G519">
        <v>7.1594069999999996E-2</v>
      </c>
      <c r="H519">
        <v>0.10241563099999999</v>
      </c>
      <c r="I519">
        <v>9.9708554000000005E-2</v>
      </c>
      <c r="J519">
        <v>3.1814886000000001E-2</v>
      </c>
      <c r="K519">
        <v>68.25396533</v>
      </c>
      <c r="L519">
        <v>8.1176127539999996</v>
      </c>
      <c r="M519">
        <v>530.17378129999997</v>
      </c>
      <c r="N519">
        <v>0.45389093400000002</v>
      </c>
      <c r="O519">
        <v>0.91773380199999999</v>
      </c>
      <c r="P519">
        <v>0.89131515800000005</v>
      </c>
      <c r="Q519">
        <v>0.11453704300000001</v>
      </c>
      <c r="R519">
        <v>0.101321042</v>
      </c>
      <c r="S519">
        <v>5.4372104999999997E-2</v>
      </c>
      <c r="T519">
        <v>3.0980599999999998E-4</v>
      </c>
      <c r="U519">
        <v>9.0166065000000004E-2</v>
      </c>
      <c r="V519">
        <v>5.7964422000000002E-2</v>
      </c>
      <c r="W519">
        <v>-3.2201642000000003E-2</v>
      </c>
      <c r="X519">
        <v>-372646995.60000002</v>
      </c>
      <c r="Y519">
        <v>-3.7303269999999999E-2</v>
      </c>
      <c r="Z519">
        <v>4.2720250000000001E-2</v>
      </c>
      <c r="AA519">
        <v>0.66214897500000003</v>
      </c>
      <c r="AB519">
        <v>0.64064659000000002</v>
      </c>
      <c r="AC519">
        <v>1.172900829</v>
      </c>
      <c r="AD519">
        <v>3.8988429999999998E-2</v>
      </c>
      <c r="AE519">
        <v>0.35367073199999999</v>
      </c>
      <c r="AF519">
        <v>0.110239345</v>
      </c>
      <c r="AG519" t="str">
        <f t="shared" si="8"/>
        <v>NO</v>
      </c>
    </row>
    <row r="520" spans="1:33" hidden="1" x14ac:dyDescent="0.35">
      <c r="A520" t="s">
        <v>631</v>
      </c>
      <c r="B520" s="1">
        <v>12500000000</v>
      </c>
      <c r="C520" t="s">
        <v>88</v>
      </c>
      <c r="D520" t="s">
        <v>43</v>
      </c>
      <c r="E520">
        <v>76.69</v>
      </c>
      <c r="F520">
        <v>0.135456988</v>
      </c>
      <c r="G520">
        <v>4.1902661000000001E-2</v>
      </c>
      <c r="H520">
        <v>9.3628243999999999E-2</v>
      </c>
      <c r="I520">
        <v>0.220640797</v>
      </c>
      <c r="J520">
        <v>4.1337842999999999E-2</v>
      </c>
      <c r="K520">
        <v>3.056666184</v>
      </c>
      <c r="L520">
        <v>56.376108000000002</v>
      </c>
      <c r="M520">
        <v>344.88868960000002</v>
      </c>
      <c r="N520">
        <v>0.81213205600000005</v>
      </c>
      <c r="O520">
        <v>2.5006299969999999</v>
      </c>
      <c r="P520">
        <v>0.54496043900000002</v>
      </c>
      <c r="Q520">
        <v>7.3538263000000006E-2</v>
      </c>
      <c r="R520">
        <v>8.6334648E-2</v>
      </c>
      <c r="S520">
        <v>3.6956896000000003E-2</v>
      </c>
      <c r="T520">
        <v>-0.41715545799999998</v>
      </c>
      <c r="U520">
        <v>0.157483179</v>
      </c>
      <c r="V520">
        <v>0.17549801300000001</v>
      </c>
      <c r="W520">
        <v>1.8014834E-2</v>
      </c>
      <c r="X520">
        <v>76031278.030000001</v>
      </c>
      <c r="Y520">
        <v>3.8424804E-2</v>
      </c>
      <c r="Z520">
        <v>0</v>
      </c>
      <c r="AA520">
        <v>0</v>
      </c>
      <c r="AB520">
        <v>-33.56876012</v>
      </c>
      <c r="AC520">
        <v>1.6620248120000001</v>
      </c>
      <c r="AD520">
        <v>8.7856043999999994E-2</v>
      </c>
      <c r="AE520">
        <v>0.38826476700000001</v>
      </c>
      <c r="AF520">
        <v>0.226278693</v>
      </c>
      <c r="AG520" t="str">
        <f t="shared" si="8"/>
        <v>NO</v>
      </c>
    </row>
    <row r="521" spans="1:33" hidden="1" x14ac:dyDescent="0.35">
      <c r="A521" t="s">
        <v>636</v>
      </c>
      <c r="B521" s="1">
        <v>12400000000</v>
      </c>
      <c r="C521" t="s">
        <v>132</v>
      </c>
      <c r="D521" t="s">
        <v>114</v>
      </c>
      <c r="E521">
        <v>74.83</v>
      </c>
      <c r="F521">
        <v>1</v>
      </c>
      <c r="G521">
        <v>7.1726140999999993E-2</v>
      </c>
      <c r="H521">
        <v>0.20579018199999999</v>
      </c>
      <c r="I521">
        <v>0.26591241100000002</v>
      </c>
      <c r="J521">
        <v>0.166966581</v>
      </c>
      <c r="K521">
        <v>66.843209430000002</v>
      </c>
      <c r="L521">
        <v>0</v>
      </c>
      <c r="M521">
        <v>149.85024799999999</v>
      </c>
      <c r="N521">
        <v>0.37016845799999998</v>
      </c>
      <c r="O521">
        <v>2.2913786279999999</v>
      </c>
      <c r="P521">
        <v>2.2913786279999999</v>
      </c>
      <c r="Q521">
        <v>4.8986806000000001E-2</v>
      </c>
      <c r="R521">
        <v>0.101920407</v>
      </c>
      <c r="S521">
        <v>5.7419625000000002E-2</v>
      </c>
      <c r="T521">
        <v>0.18215031100000001</v>
      </c>
      <c r="U521">
        <v>7.8922542999999998E-2</v>
      </c>
      <c r="V521">
        <v>0.25776633300000001</v>
      </c>
      <c r="W521">
        <v>0.178843789</v>
      </c>
      <c r="X521">
        <v>358009838.80000001</v>
      </c>
      <c r="Y521">
        <v>3.5574032999999998E-2</v>
      </c>
      <c r="Z521">
        <v>1.4104148E-2</v>
      </c>
      <c r="AA521">
        <v>0.296744752</v>
      </c>
      <c r="AB521">
        <v>72.631335500000006</v>
      </c>
      <c r="AC521">
        <v>0.79153081700000005</v>
      </c>
      <c r="AD521">
        <v>0.119023373</v>
      </c>
      <c r="AE521">
        <v>0.206969298</v>
      </c>
      <c r="AF521">
        <v>0.57507743499999997</v>
      </c>
      <c r="AG521" t="str">
        <f t="shared" si="8"/>
        <v>NO</v>
      </c>
    </row>
    <row r="522" spans="1:33" hidden="1" x14ac:dyDescent="0.35">
      <c r="A522" t="s">
        <v>634</v>
      </c>
      <c r="B522" s="1">
        <v>12400000000</v>
      </c>
      <c r="C522" t="s">
        <v>199</v>
      </c>
      <c r="D522" t="s">
        <v>46</v>
      </c>
      <c r="E522">
        <v>4.0999999999999996</v>
      </c>
      <c r="F522">
        <v>0.92444000000000004</v>
      </c>
      <c r="G522">
        <v>9.2346002999999996E-2</v>
      </c>
      <c r="H522">
        <v>0.77443384900000001</v>
      </c>
      <c r="I522">
        <v>5.1844951E-2</v>
      </c>
      <c r="J522">
        <v>3.4316400000000001E-3</v>
      </c>
      <c r="K522">
        <v>363.54802790000002</v>
      </c>
      <c r="L522">
        <v>0</v>
      </c>
      <c r="M522">
        <v>10769.23871</v>
      </c>
      <c r="N522">
        <v>0.93327065899999995</v>
      </c>
      <c r="O522">
        <v>1.096699772</v>
      </c>
      <c r="P522">
        <v>1.096699772</v>
      </c>
      <c r="Q522">
        <v>-7.1752831000000003E-2</v>
      </c>
      <c r="R522">
        <v>-0.242946148</v>
      </c>
      <c r="S522">
        <v>-0.16437463799999999</v>
      </c>
      <c r="T522">
        <v>1.7168895070000001</v>
      </c>
      <c r="U522">
        <v>1.8883499999999999E-4</v>
      </c>
      <c r="V522">
        <v>9.4133359999999996E-3</v>
      </c>
      <c r="W522">
        <v>9.2245009999999995E-3</v>
      </c>
      <c r="X522">
        <v>850303364.10000002</v>
      </c>
      <c r="Y522">
        <v>-2.8127540000000002E-3</v>
      </c>
      <c r="Z522">
        <v>3.2825659159999998</v>
      </c>
      <c r="AA522">
        <v>0.18030302300000001</v>
      </c>
      <c r="AB522">
        <v>-2237.6857100000002</v>
      </c>
      <c r="AC522">
        <v>0.98716059499999997</v>
      </c>
      <c r="AD522">
        <v>-4.5681553999999999E-2</v>
      </c>
      <c r="AE522">
        <v>0.30607063699999998</v>
      </c>
      <c r="AF522">
        <v>-0.149251671</v>
      </c>
      <c r="AG522" t="str">
        <f t="shared" si="8"/>
        <v>NO</v>
      </c>
    </row>
    <row r="523" spans="1:33" hidden="1" x14ac:dyDescent="0.35">
      <c r="A523" t="s">
        <v>635</v>
      </c>
      <c r="B523" s="1">
        <v>12400000000</v>
      </c>
      <c r="C523" t="s">
        <v>42</v>
      </c>
      <c r="D523" t="s">
        <v>43</v>
      </c>
      <c r="E523">
        <v>107.21</v>
      </c>
      <c r="F523">
        <v>0.339349597</v>
      </c>
      <c r="G523">
        <v>5.1467863000000003E-2</v>
      </c>
      <c r="H523">
        <v>0.18147306999999999</v>
      </c>
      <c r="I523">
        <v>0.25967589499999999</v>
      </c>
      <c r="J523">
        <v>0.11791826399999999</v>
      </c>
      <c r="K523">
        <v>7.9976894000000007E-2</v>
      </c>
      <c r="L523">
        <v>134.95199</v>
      </c>
      <c r="M523">
        <v>179.5821507</v>
      </c>
      <c r="N523">
        <v>0.53243178700000005</v>
      </c>
      <c r="O523">
        <v>1.839485842</v>
      </c>
      <c r="P523">
        <v>0.20667006399999999</v>
      </c>
      <c r="Q523">
        <v>0.22473725999999999</v>
      </c>
      <c r="R523">
        <v>6.9593878999999997E-2</v>
      </c>
      <c r="S523">
        <v>0.41145575099999998</v>
      </c>
      <c r="T523">
        <v>0.31729359699999998</v>
      </c>
      <c r="U523">
        <v>7.0895688999999998E-2</v>
      </c>
      <c r="V523">
        <v>0.20280427300000001</v>
      </c>
      <c r="W523">
        <v>0.131908584</v>
      </c>
      <c r="X523">
        <v>254508942.80000001</v>
      </c>
      <c r="Y523">
        <v>2.4702345000000001E-2</v>
      </c>
      <c r="Z523">
        <v>1.0705750999999999E-2</v>
      </c>
      <c r="AA523">
        <v>0.23240238999999999</v>
      </c>
      <c r="AB523">
        <v>166.16118990000001</v>
      </c>
      <c r="AC523">
        <v>0.91055021999999997</v>
      </c>
      <c r="AD523">
        <v>7.5520151999999993E-2</v>
      </c>
      <c r="AE523">
        <v>0.27153396099999999</v>
      </c>
      <c r="AF523">
        <v>0.27812414800000002</v>
      </c>
      <c r="AG523" t="str">
        <f t="shared" si="8"/>
        <v>YES</v>
      </c>
    </row>
    <row r="524" spans="1:33" hidden="1" x14ac:dyDescent="0.35">
      <c r="A524" t="s">
        <v>637</v>
      </c>
      <c r="B524" s="1">
        <v>12400000000</v>
      </c>
      <c r="C524" t="s">
        <v>33</v>
      </c>
      <c r="D524" t="s">
        <v>34</v>
      </c>
      <c r="E524">
        <v>223.3</v>
      </c>
      <c r="F524">
        <v>0.36326831500000001</v>
      </c>
      <c r="G524">
        <v>9.4459084999999998E-2</v>
      </c>
      <c r="H524">
        <v>0.219583633</v>
      </c>
      <c r="I524">
        <v>0.13864612300000001</v>
      </c>
      <c r="J524">
        <v>0.107856495</v>
      </c>
      <c r="K524">
        <v>51.339368630000003</v>
      </c>
      <c r="L524">
        <v>0</v>
      </c>
      <c r="M524">
        <v>274.29572539999998</v>
      </c>
      <c r="N524">
        <v>0.21878753500000001</v>
      </c>
      <c r="O524">
        <v>4.6750824550000001</v>
      </c>
      <c r="P524">
        <v>4.6750824550000001</v>
      </c>
      <c r="Q524">
        <v>0.25735636499999998</v>
      </c>
      <c r="R524">
        <v>0.50193681999999995</v>
      </c>
      <c r="S524">
        <v>0.28762695500000002</v>
      </c>
      <c r="T524">
        <v>0.26489569299999999</v>
      </c>
      <c r="U524">
        <v>0.12397699399999999</v>
      </c>
      <c r="V524">
        <v>0.13364649300000001</v>
      </c>
      <c r="W524">
        <v>9.6694989999999998E-3</v>
      </c>
      <c r="X524">
        <v>17089419</v>
      </c>
      <c r="Y524">
        <v>0.28052413300000001</v>
      </c>
      <c r="Z524">
        <v>0</v>
      </c>
      <c r="AA524">
        <v>0</v>
      </c>
      <c r="AB524">
        <v>121.08705430000001</v>
      </c>
      <c r="AC524">
        <v>1.2505167859999999</v>
      </c>
      <c r="AD524">
        <v>0.26864062300000002</v>
      </c>
      <c r="AE524">
        <v>0.28190857200000002</v>
      </c>
      <c r="AF524">
        <v>0.952935278</v>
      </c>
      <c r="AG524" t="str">
        <f t="shared" si="8"/>
        <v>NO</v>
      </c>
    </row>
    <row r="525" spans="1:33" hidden="1" x14ac:dyDescent="0.35">
      <c r="A525" t="s">
        <v>633</v>
      </c>
      <c r="B525" s="1">
        <v>12400000000</v>
      </c>
      <c r="C525" t="s">
        <v>201</v>
      </c>
      <c r="D525" t="s">
        <v>76</v>
      </c>
      <c r="E525">
        <v>22.85</v>
      </c>
      <c r="F525">
        <v>0.23108000000000001</v>
      </c>
      <c r="G525">
        <v>0.119467167</v>
      </c>
      <c r="H525">
        <v>4.0791570999999999E-2</v>
      </c>
      <c r="I525">
        <v>6.4895517999999999E-2</v>
      </c>
      <c r="J525">
        <v>3.5795101000000003E-2</v>
      </c>
      <c r="K525">
        <v>33.515346690000001</v>
      </c>
      <c r="L525">
        <v>14.14135512</v>
      </c>
      <c r="M525">
        <v>1079.427259</v>
      </c>
      <c r="N525">
        <v>0.44559155299999997</v>
      </c>
      <c r="O525">
        <v>0.89348147499999997</v>
      </c>
      <c r="P525">
        <v>0.71262267000000001</v>
      </c>
      <c r="Q525">
        <v>6.3807635000000001E-2</v>
      </c>
      <c r="R525">
        <v>0.28724184200000002</v>
      </c>
      <c r="S525">
        <v>0.23290524400000001</v>
      </c>
      <c r="T525">
        <v>0.50461969699999998</v>
      </c>
      <c r="U525">
        <v>0.10370165000000001</v>
      </c>
      <c r="V525">
        <v>4.3330217999999997E-2</v>
      </c>
      <c r="W525">
        <v>-6.0371432000000003E-2</v>
      </c>
      <c r="X525">
        <v>-664538000.29999995</v>
      </c>
      <c r="Y525">
        <v>0.198540572</v>
      </c>
      <c r="Z525">
        <v>4.4674498999999999E-2</v>
      </c>
      <c r="AA525">
        <v>0.80798694900000001</v>
      </c>
      <c r="AB525">
        <v>-26.706566110000001</v>
      </c>
      <c r="AC525">
        <v>1.366010548</v>
      </c>
      <c r="AD525">
        <v>1.0884849999999999E-3</v>
      </c>
      <c r="AE525">
        <v>0.32768155999999998</v>
      </c>
      <c r="AF525">
        <v>3.3217770000000001E-3</v>
      </c>
      <c r="AG525" t="str">
        <f t="shared" si="8"/>
        <v>NO</v>
      </c>
    </row>
    <row r="526" spans="1:33" hidden="1" x14ac:dyDescent="0.35">
      <c r="A526" t="s">
        <v>638</v>
      </c>
      <c r="B526" s="1">
        <v>12300000000</v>
      </c>
      <c r="C526" t="s">
        <v>65</v>
      </c>
      <c r="D526" t="s">
        <v>65</v>
      </c>
      <c r="E526">
        <v>18.82</v>
      </c>
      <c r="F526">
        <v>0.84019999999999995</v>
      </c>
      <c r="G526">
        <v>0.124686414</v>
      </c>
      <c r="H526">
        <v>0.76512149500000004</v>
      </c>
      <c r="I526">
        <v>0.122716219</v>
      </c>
      <c r="J526">
        <v>6.4548421999999994E-2</v>
      </c>
      <c r="K526">
        <v>69.762258840000001</v>
      </c>
      <c r="L526">
        <v>34.911025639999998</v>
      </c>
      <c r="M526">
        <v>648.39675939999995</v>
      </c>
      <c r="N526">
        <v>0.46692095</v>
      </c>
      <c r="O526">
        <v>0.97694150000000002</v>
      </c>
      <c r="P526">
        <v>0.93251534300000005</v>
      </c>
      <c r="Q526">
        <v>-4.4362569999999999E-3</v>
      </c>
      <c r="R526">
        <v>0.16509314899999999</v>
      </c>
      <c r="S526">
        <v>-0.11786558799999999</v>
      </c>
      <c r="T526">
        <v>0.23279138399999999</v>
      </c>
      <c r="U526">
        <v>3.8424534000000003E-2</v>
      </c>
      <c r="V526">
        <v>8.4652910999999997E-2</v>
      </c>
      <c r="W526">
        <v>4.6228377000000001E-2</v>
      </c>
      <c r="X526">
        <v>1071455908</v>
      </c>
      <c r="Y526">
        <v>0.101438326</v>
      </c>
      <c r="Z526">
        <v>389.60805920000001</v>
      </c>
      <c r="AA526">
        <v>0.34580835799999998</v>
      </c>
      <c r="AB526">
        <v>981374.13989999995</v>
      </c>
      <c r="AC526">
        <v>0.705082027</v>
      </c>
      <c r="AD526">
        <v>-2.9609712E-2</v>
      </c>
      <c r="AE526">
        <v>0.220508697</v>
      </c>
      <c r="AF526">
        <v>-0.13427911200000001</v>
      </c>
      <c r="AG526" t="str">
        <f t="shared" si="8"/>
        <v>YES</v>
      </c>
    </row>
    <row r="527" spans="1:33" hidden="1" x14ac:dyDescent="0.35">
      <c r="A527" t="s">
        <v>639</v>
      </c>
      <c r="B527" s="1">
        <v>12300000000</v>
      </c>
      <c r="C527" t="s">
        <v>111</v>
      </c>
      <c r="D527" t="s">
        <v>49</v>
      </c>
      <c r="E527">
        <v>82.01</v>
      </c>
      <c r="F527">
        <v>0.62385638799999998</v>
      </c>
      <c r="G527">
        <v>-1.3190669450000001</v>
      </c>
      <c r="H527">
        <v>1.9654821730000001</v>
      </c>
      <c r="I527">
        <v>-0.299046329</v>
      </c>
      <c r="J527">
        <v>-0.24133206099999999</v>
      </c>
      <c r="K527">
        <v>28.53800566</v>
      </c>
      <c r="L527">
        <v>79.138881049999995</v>
      </c>
      <c r="M527">
        <v>1376.913763</v>
      </c>
      <c r="N527">
        <v>0.24891597700000001</v>
      </c>
      <c r="O527">
        <v>8.3140722759999992</v>
      </c>
      <c r="P527">
        <v>8.033642296</v>
      </c>
      <c r="Q527">
        <v>5.1534094890000004</v>
      </c>
      <c r="R527">
        <v>-6.6330739E-2</v>
      </c>
      <c r="S527">
        <v>-0.231715368</v>
      </c>
      <c r="T527">
        <v>-0.287006922</v>
      </c>
      <c r="U527">
        <v>0.17739839800000001</v>
      </c>
      <c r="V527">
        <v>-0.29396776600000002</v>
      </c>
      <c r="W527">
        <v>-0.471366165</v>
      </c>
      <c r="X527">
        <v>-289818559.60000002</v>
      </c>
      <c r="Y527">
        <v>0.67551731800000003</v>
      </c>
      <c r="Z527">
        <v>0</v>
      </c>
      <c r="AA527">
        <v>0</v>
      </c>
      <c r="AB527">
        <v>-415256.25939999998</v>
      </c>
      <c r="AC527">
        <v>1.7858985570000001</v>
      </c>
      <c r="AD527">
        <v>0.46780265999999998</v>
      </c>
      <c r="AE527">
        <v>0.727180728</v>
      </c>
      <c r="AF527">
        <v>0.64331003499999995</v>
      </c>
      <c r="AG527" t="str">
        <f t="shared" si="8"/>
        <v>NO</v>
      </c>
    </row>
    <row r="528" spans="1:33" hidden="1" x14ac:dyDescent="0.35">
      <c r="A528" t="s">
        <v>640</v>
      </c>
      <c r="B528" s="1">
        <v>12200000000</v>
      </c>
      <c r="C528" t="s">
        <v>36</v>
      </c>
      <c r="D528" t="s">
        <v>34</v>
      </c>
      <c r="E528">
        <v>332.72</v>
      </c>
      <c r="F528">
        <v>0.38445578499999999</v>
      </c>
      <c r="G528">
        <v>0.100690007</v>
      </c>
      <c r="H528">
        <v>0.25918329699999998</v>
      </c>
      <c r="I528">
        <v>0.136612025</v>
      </c>
      <c r="J528">
        <v>7.5074162999999999E-2</v>
      </c>
      <c r="K528">
        <v>15.35612749</v>
      </c>
      <c r="L528">
        <v>79.295363519999995</v>
      </c>
      <c r="M528">
        <v>456.25369890000002</v>
      </c>
      <c r="N528">
        <v>0.45219125300000002</v>
      </c>
      <c r="O528">
        <v>1.7859339890000001</v>
      </c>
      <c r="P528">
        <v>1.151358906</v>
      </c>
      <c r="Q528">
        <v>6.2249508000000002E-2</v>
      </c>
      <c r="R528">
        <v>0.14778641300000001</v>
      </c>
      <c r="S528">
        <v>0.120284719</v>
      </c>
      <c r="T528">
        <v>0.1367834</v>
      </c>
      <c r="U528">
        <v>9.2618230999999995E-2</v>
      </c>
      <c r="V528">
        <v>9.6008668000000005E-2</v>
      </c>
      <c r="W528">
        <v>3.3904370000000001E-3</v>
      </c>
      <c r="X528">
        <v>11326658.42</v>
      </c>
      <c r="Y528">
        <v>0.142695079</v>
      </c>
      <c r="Z528">
        <v>0</v>
      </c>
      <c r="AA528">
        <v>0</v>
      </c>
      <c r="AB528">
        <v>167.89392910000001</v>
      </c>
      <c r="AC528">
        <v>1.0234896</v>
      </c>
      <c r="AD528">
        <v>0.25867435799999999</v>
      </c>
      <c r="AE528">
        <v>0.22461472599999999</v>
      </c>
      <c r="AF528">
        <v>1.1516357930000001</v>
      </c>
      <c r="AG528" t="str">
        <f t="shared" si="8"/>
        <v>NO</v>
      </c>
    </row>
    <row r="529" spans="1:33" hidden="1" x14ac:dyDescent="0.35">
      <c r="A529" t="s">
        <v>641</v>
      </c>
      <c r="B529" s="1">
        <v>12200000000</v>
      </c>
      <c r="C529" t="s">
        <v>150</v>
      </c>
      <c r="D529" t="s">
        <v>114</v>
      </c>
      <c r="E529">
        <v>29.17</v>
      </c>
      <c r="F529">
        <v>0.305970401</v>
      </c>
      <c r="G529">
        <v>8.1726932000000002E-2</v>
      </c>
      <c r="H529">
        <v>0.20346737600000001</v>
      </c>
      <c r="I529">
        <v>0.17299136400000001</v>
      </c>
      <c r="J529">
        <v>6.4951354000000003E-2</v>
      </c>
      <c r="K529">
        <v>0</v>
      </c>
      <c r="L529">
        <v>53.889580090000003</v>
      </c>
      <c r="M529">
        <v>448.7843876</v>
      </c>
      <c r="N529">
        <v>0.62791818899999996</v>
      </c>
      <c r="O529">
        <v>1.3939859109999999</v>
      </c>
      <c r="P529">
        <v>1.0231374179999999</v>
      </c>
      <c r="Q529">
        <v>4.9152210000000002E-2</v>
      </c>
      <c r="R529">
        <v>0.26988632400000001</v>
      </c>
      <c r="S529">
        <v>0.11962080899999999</v>
      </c>
      <c r="T529">
        <v>0.11783373900000001</v>
      </c>
      <c r="U529">
        <v>0.176906218</v>
      </c>
      <c r="V529">
        <v>0.10634468800000001</v>
      </c>
      <c r="W529">
        <v>-7.0561529999999997E-2</v>
      </c>
      <c r="X529">
        <v>-745876137.89999998</v>
      </c>
      <c r="Y529">
        <v>3.7902980000000001E-3</v>
      </c>
      <c r="Z529">
        <v>1.8223422E-2</v>
      </c>
      <c r="AA529">
        <v>0.33305591499999998</v>
      </c>
      <c r="AB529">
        <v>33.029965609999998</v>
      </c>
      <c r="AC529">
        <v>2.0719132729999998</v>
      </c>
      <c r="AD529">
        <v>0.14002750999999999</v>
      </c>
      <c r="AE529">
        <v>0.37651205300000001</v>
      </c>
      <c r="AF529">
        <v>0.37190710999999999</v>
      </c>
      <c r="AG529" t="str">
        <f t="shared" si="8"/>
        <v>YES</v>
      </c>
    </row>
    <row r="530" spans="1:33" hidden="1" x14ac:dyDescent="0.35">
      <c r="A530" t="s">
        <v>642</v>
      </c>
      <c r="B530" s="1">
        <v>12100000000</v>
      </c>
      <c r="C530" t="s">
        <v>484</v>
      </c>
      <c r="D530" t="s">
        <v>142</v>
      </c>
      <c r="E530">
        <v>93.48</v>
      </c>
      <c r="F530">
        <v>0.39394541599999999</v>
      </c>
      <c r="G530">
        <v>0.12176875</v>
      </c>
      <c r="H530">
        <v>0.243182182</v>
      </c>
      <c r="I530">
        <v>0.18361944899999999</v>
      </c>
      <c r="J530">
        <v>5.3650944999999998E-2</v>
      </c>
      <c r="K530">
        <v>0</v>
      </c>
      <c r="L530">
        <v>144.44056029999999</v>
      </c>
      <c r="M530">
        <v>749.43395429999998</v>
      </c>
      <c r="N530">
        <v>0.705095947</v>
      </c>
      <c r="O530">
        <v>1.7043158570000001</v>
      </c>
      <c r="P530">
        <v>1.2585330770000001</v>
      </c>
      <c r="Q530">
        <v>6.1538928999999999E-2</v>
      </c>
      <c r="R530">
        <v>0.29363432099999998</v>
      </c>
      <c r="S530">
        <v>2.0485987200000002</v>
      </c>
      <c r="T530">
        <v>-0.101659426</v>
      </c>
      <c r="U530">
        <v>0.10180974299999999</v>
      </c>
      <c r="V530">
        <v>8.714471E-2</v>
      </c>
      <c r="W530">
        <v>-1.4665032999999999E-2</v>
      </c>
      <c r="X530">
        <v>-76024019.170000002</v>
      </c>
      <c r="Y530">
        <v>0.12267078200000001</v>
      </c>
      <c r="Z530">
        <v>1.3608337E-2</v>
      </c>
      <c r="AA530">
        <v>0.27686125299999997</v>
      </c>
      <c r="AB530">
        <v>41.023900159999997</v>
      </c>
      <c r="AC530">
        <v>1.242747711</v>
      </c>
      <c r="AD530">
        <v>0.17650855800000001</v>
      </c>
      <c r="AE530">
        <v>0.30466316999999998</v>
      </c>
      <c r="AF530">
        <v>0.57935639999999999</v>
      </c>
      <c r="AG530" t="str">
        <f t="shared" si="8"/>
        <v>NO</v>
      </c>
    </row>
    <row r="531" spans="1:33" hidden="1" x14ac:dyDescent="0.35">
      <c r="A531" t="s">
        <v>643</v>
      </c>
      <c r="B531" s="1">
        <v>12000000000</v>
      </c>
      <c r="C531" t="s">
        <v>263</v>
      </c>
      <c r="D531" t="s">
        <v>46</v>
      </c>
      <c r="E531">
        <v>869.71</v>
      </c>
      <c r="F531">
        <v>1</v>
      </c>
      <c r="G531">
        <v>5.9751664000000003E-2</v>
      </c>
      <c r="H531">
        <v>0.481917602</v>
      </c>
      <c r="I531">
        <v>3.9601944E-2</v>
      </c>
      <c r="J531">
        <v>1.2384478000000001E-2</v>
      </c>
      <c r="K531">
        <v>1.013157447</v>
      </c>
      <c r="L531">
        <v>0</v>
      </c>
      <c r="M531">
        <v>1684.295625</v>
      </c>
      <c r="N531">
        <v>0.69903456900000005</v>
      </c>
      <c r="O531">
        <v>6.3755406069999996</v>
      </c>
      <c r="P531">
        <v>6.3755406069999996</v>
      </c>
      <c r="Q531">
        <v>9.7468557999999997E-2</v>
      </c>
      <c r="R531">
        <v>-0.14351419300000001</v>
      </c>
      <c r="S531">
        <v>-0.17928423800000001</v>
      </c>
      <c r="T531">
        <v>6.0310914E-2</v>
      </c>
      <c r="U531">
        <v>7.3923265000000002E-2</v>
      </c>
      <c r="V531">
        <v>3.1770007000000003E-2</v>
      </c>
      <c r="W531">
        <v>-4.2153257999999999E-2</v>
      </c>
      <c r="X531">
        <v>-427806240.60000002</v>
      </c>
      <c r="Y531">
        <v>6.5660208999999997E-2</v>
      </c>
      <c r="Z531">
        <v>5.2234000000000004E-4</v>
      </c>
      <c r="AA531">
        <v>-2.2671990000000001E-3</v>
      </c>
      <c r="AB531">
        <v>-26.573151339999999</v>
      </c>
      <c r="AC531">
        <v>0.69842007900000003</v>
      </c>
      <c r="AD531">
        <v>3.7191887999999999E-2</v>
      </c>
      <c r="AE531">
        <v>0.18811177500000001</v>
      </c>
      <c r="AF531">
        <v>0.19771164499999999</v>
      </c>
      <c r="AG531" t="str">
        <f t="shared" si="8"/>
        <v>NO</v>
      </c>
    </row>
    <row r="532" spans="1:33" hidden="1" x14ac:dyDescent="0.35">
      <c r="A532" t="s">
        <v>645</v>
      </c>
      <c r="B532" s="1">
        <v>11900000000</v>
      </c>
      <c r="C532" t="s">
        <v>124</v>
      </c>
      <c r="D532" t="s">
        <v>125</v>
      </c>
      <c r="E532">
        <v>97.33</v>
      </c>
      <c r="F532">
        <v>0.65113137799999998</v>
      </c>
      <c r="G532">
        <v>0.13880426600000001</v>
      </c>
      <c r="H532">
        <v>0.114924147</v>
      </c>
      <c r="I532">
        <v>0.103353152</v>
      </c>
      <c r="J532">
        <v>3.9108877E-2</v>
      </c>
      <c r="K532">
        <v>30.676693740000001</v>
      </c>
      <c r="L532">
        <v>41.853905320000003</v>
      </c>
      <c r="M532">
        <v>1191.0268369999999</v>
      </c>
      <c r="N532">
        <v>0.62163636700000002</v>
      </c>
      <c r="O532">
        <v>0.41776501500000002</v>
      </c>
      <c r="P532">
        <v>0.27542589099999998</v>
      </c>
      <c r="Q532">
        <v>-9.3752928999999999E-2</v>
      </c>
      <c r="R532">
        <v>0.139981524</v>
      </c>
      <c r="S532">
        <v>4.1108229000000003E-2</v>
      </c>
      <c r="T532">
        <v>-0.57390061199999998</v>
      </c>
      <c r="U532">
        <v>3.5102751000000001E-2</v>
      </c>
      <c r="V532">
        <v>5.9971982E-2</v>
      </c>
      <c r="W532">
        <v>2.4869230999999999E-2</v>
      </c>
      <c r="X532">
        <v>181641959.80000001</v>
      </c>
      <c r="Y532">
        <v>0.13478501800000001</v>
      </c>
      <c r="Z532">
        <v>2.1664335999999999E-2</v>
      </c>
      <c r="AA532">
        <v>0.46581478500000001</v>
      </c>
      <c r="AB532">
        <v>-147.1705025</v>
      </c>
      <c r="AC532">
        <v>0.36930534500000001</v>
      </c>
      <c r="AD532">
        <v>0.131810082</v>
      </c>
      <c r="AE532">
        <v>0.156308472</v>
      </c>
      <c r="AF532">
        <v>0.84326895999999996</v>
      </c>
      <c r="AG532" t="str">
        <f t="shared" si="8"/>
        <v>NO</v>
      </c>
    </row>
    <row r="533" spans="1:33" hidden="1" x14ac:dyDescent="0.35">
      <c r="A533" t="s">
        <v>644</v>
      </c>
      <c r="B533" s="1">
        <v>11900000000</v>
      </c>
      <c r="C533" t="s">
        <v>61</v>
      </c>
      <c r="D533" t="s">
        <v>34</v>
      </c>
      <c r="E533">
        <v>103</v>
      </c>
      <c r="F533">
        <v>0.30978572999999998</v>
      </c>
      <c r="G533">
        <v>2.6040880000000001E-3</v>
      </c>
      <c r="H533">
        <v>0.28432491799999998</v>
      </c>
      <c r="I533">
        <v>2.58968E-3</v>
      </c>
      <c r="J533">
        <v>1.9392840000000001E-3</v>
      </c>
      <c r="K533">
        <v>34.854745950000002</v>
      </c>
      <c r="L533">
        <v>72.171501570000004</v>
      </c>
      <c r="M533">
        <v>625.95493810000005</v>
      </c>
      <c r="N533">
        <v>0.23666753700000001</v>
      </c>
      <c r="O533">
        <v>3.792805322</v>
      </c>
      <c r="P533">
        <v>2.6607661469999999</v>
      </c>
      <c r="Q533">
        <v>-6.6401389000000005E-2</v>
      </c>
      <c r="R533">
        <v>-0.230823787</v>
      </c>
      <c r="S533">
        <v>0.85074401099999997</v>
      </c>
      <c r="T533">
        <v>0.39332043900000002</v>
      </c>
      <c r="U533">
        <v>0.105067855</v>
      </c>
      <c r="V533">
        <v>2.1013170000000001E-3</v>
      </c>
      <c r="W533">
        <v>-0.102966538</v>
      </c>
      <c r="X533">
        <v>-597070607.10000002</v>
      </c>
      <c r="Y533">
        <v>-6.4780874000000002E-2</v>
      </c>
      <c r="Z533">
        <v>0</v>
      </c>
      <c r="AA533">
        <v>0</v>
      </c>
      <c r="AB533">
        <v>-4.9953150820000003</v>
      </c>
      <c r="AC533">
        <v>1.4218364960000001</v>
      </c>
      <c r="AD533">
        <v>0.14935285400000001</v>
      </c>
      <c r="AE533">
        <v>0.43882130899999999</v>
      </c>
      <c r="AF533">
        <v>0.34035004899999999</v>
      </c>
      <c r="AG533" t="str">
        <f t="shared" si="8"/>
        <v>NO</v>
      </c>
    </row>
    <row r="534" spans="1:33" hidden="1" x14ac:dyDescent="0.35">
      <c r="A534" t="s">
        <v>646</v>
      </c>
      <c r="B534" s="1">
        <v>11900000000</v>
      </c>
      <c r="C534" t="s">
        <v>88</v>
      </c>
      <c r="D534" t="s">
        <v>43</v>
      </c>
      <c r="E534">
        <v>39.69</v>
      </c>
      <c r="F534">
        <v>0.14576</v>
      </c>
      <c r="G534">
        <v>5.7866648E-2</v>
      </c>
      <c r="H534">
        <v>7.2790894999999994E-2</v>
      </c>
      <c r="I534">
        <v>0.212048138</v>
      </c>
      <c r="J534">
        <v>9.4220218999999994E-2</v>
      </c>
      <c r="K534">
        <v>59.712100509999999</v>
      </c>
      <c r="L534">
        <v>34.157832759999998</v>
      </c>
      <c r="M534">
        <v>211.9936774</v>
      </c>
      <c r="N534">
        <v>0.54284383599999997</v>
      </c>
      <c r="O534">
        <v>1.2707729409999999</v>
      </c>
      <c r="P534">
        <v>0.92688319399999997</v>
      </c>
      <c r="Q534">
        <v>3.5116695000000003E-2</v>
      </c>
      <c r="R534">
        <v>8.2192840000000003E-2</v>
      </c>
      <c r="S534">
        <v>0.10856191599999999</v>
      </c>
      <c r="T534">
        <v>0.118624887</v>
      </c>
      <c r="U534">
        <v>0.14411305099999999</v>
      </c>
      <c r="V534">
        <v>0.165393548</v>
      </c>
      <c r="W534">
        <v>2.1280496999999999E-2</v>
      </c>
      <c r="X534">
        <v>252868158.59999999</v>
      </c>
      <c r="Y534">
        <v>2.5389163999999999E-2</v>
      </c>
      <c r="Z534">
        <v>1.9557056999999999E-2</v>
      </c>
      <c r="AA534">
        <v>0.18211930400000001</v>
      </c>
      <c r="AB534">
        <v>40.681562190000001</v>
      </c>
      <c r="AC534">
        <v>1.64018128</v>
      </c>
      <c r="AD534">
        <v>-1.5070853E-2</v>
      </c>
      <c r="AE534">
        <v>0.34556648699999998</v>
      </c>
      <c r="AF534">
        <v>-4.3612022E-2</v>
      </c>
      <c r="AG534" t="str">
        <f t="shared" si="8"/>
        <v>YES</v>
      </c>
    </row>
    <row r="535" spans="1:33" hidden="1" x14ac:dyDescent="0.35">
      <c r="A535" t="s">
        <v>653</v>
      </c>
      <c r="B535" s="1">
        <v>11800000000</v>
      </c>
      <c r="C535" t="s">
        <v>124</v>
      </c>
      <c r="D535" t="s">
        <v>125</v>
      </c>
      <c r="E535">
        <v>47.99</v>
      </c>
      <c r="F535">
        <v>0.97360528599999996</v>
      </c>
      <c r="G535">
        <v>0.135178203</v>
      </c>
      <c r="H535">
        <v>0.57282663700000003</v>
      </c>
      <c r="I535">
        <v>0.10756354999999999</v>
      </c>
      <c r="J535">
        <v>3.2081740999999997E-2</v>
      </c>
      <c r="K535">
        <v>45.716429509999998</v>
      </c>
      <c r="L535">
        <v>15.308163690000001</v>
      </c>
      <c r="M535">
        <v>1448.272534</v>
      </c>
      <c r="N535">
        <v>0.70189383699999996</v>
      </c>
      <c r="O535">
        <v>0.53759851800000003</v>
      </c>
      <c r="P535">
        <v>0.47876827900000002</v>
      </c>
      <c r="Q535">
        <v>1.7467408E-2</v>
      </c>
      <c r="R535">
        <v>7.9728602999999995E-2</v>
      </c>
      <c r="S535">
        <v>7.831726E-2</v>
      </c>
      <c r="T535">
        <v>-3.24747114</v>
      </c>
      <c r="U535">
        <v>4.0930480999999998E-2</v>
      </c>
      <c r="V535">
        <v>5.0251609000000003E-2</v>
      </c>
      <c r="W535">
        <v>9.3211279999999997E-3</v>
      </c>
      <c r="X535">
        <v>86729744.5</v>
      </c>
      <c r="Y535">
        <v>8.6897672999999995E-2</v>
      </c>
      <c r="Z535">
        <v>3.7129059999999998E-2</v>
      </c>
      <c r="AA535">
        <v>0.62890064700000003</v>
      </c>
      <c r="AB535">
        <v>-155.11933110000001</v>
      </c>
      <c r="AC535">
        <v>0.40710209400000003</v>
      </c>
      <c r="AD535">
        <v>0.101495394</v>
      </c>
      <c r="AE535">
        <v>0.167470592</v>
      </c>
      <c r="AF535">
        <v>0.60604905399999998</v>
      </c>
      <c r="AG535" t="str">
        <f t="shared" si="8"/>
        <v>NO</v>
      </c>
    </row>
    <row r="536" spans="1:33" hidden="1" x14ac:dyDescent="0.35">
      <c r="A536" t="s">
        <v>647</v>
      </c>
      <c r="B536" s="1">
        <v>11800000000</v>
      </c>
      <c r="C536" t="s">
        <v>195</v>
      </c>
      <c r="D536" t="s">
        <v>196</v>
      </c>
      <c r="E536">
        <v>91.69</v>
      </c>
      <c r="F536">
        <v>0.448835496</v>
      </c>
      <c r="G536">
        <v>0.223506435</v>
      </c>
      <c r="H536">
        <v>5.4453702999999999E-2</v>
      </c>
      <c r="I536">
        <v>0.158991628</v>
      </c>
      <c r="J536">
        <v>4.9845361999999997E-2</v>
      </c>
      <c r="K536">
        <v>0</v>
      </c>
      <c r="L536">
        <v>0</v>
      </c>
      <c r="M536">
        <v>1386.9168460000001</v>
      </c>
      <c r="N536">
        <v>0.68375749799999996</v>
      </c>
      <c r="O536">
        <v>0.31695240499999999</v>
      </c>
      <c r="P536">
        <v>0.31695240499999999</v>
      </c>
      <c r="Q536">
        <v>4.3276086999999998E-2</v>
      </c>
      <c r="R536">
        <v>0.23624659100000001</v>
      </c>
      <c r="S536">
        <v>0.191520248</v>
      </c>
      <c r="T536">
        <v>0.16853420699999999</v>
      </c>
      <c r="U536">
        <v>2.2610332E-2</v>
      </c>
      <c r="V536">
        <v>6.0321606999999999E-2</v>
      </c>
      <c r="W536">
        <v>3.7711275000000002E-2</v>
      </c>
      <c r="X536">
        <v>236965984</v>
      </c>
      <c r="Y536">
        <v>8.0645517999999999E-2</v>
      </c>
      <c r="Z536">
        <v>3.3990902000000003E-2</v>
      </c>
      <c r="AA536">
        <v>1.072089198</v>
      </c>
      <c r="AB536">
        <v>-1663.594325</v>
      </c>
      <c r="AC536">
        <v>0.19054980399999999</v>
      </c>
      <c r="AD536">
        <v>6.883541E-2</v>
      </c>
      <c r="AE536">
        <v>0.20100171999999999</v>
      </c>
      <c r="AF536">
        <v>0.34246179700000001</v>
      </c>
      <c r="AG536" t="str">
        <f t="shared" si="8"/>
        <v>NO</v>
      </c>
    </row>
    <row r="537" spans="1:33" hidden="1" x14ac:dyDescent="0.35">
      <c r="A537" t="s">
        <v>649</v>
      </c>
      <c r="B537" s="1">
        <v>11800000000</v>
      </c>
      <c r="C537" t="s">
        <v>626</v>
      </c>
      <c r="D537" t="s">
        <v>142</v>
      </c>
      <c r="E537">
        <v>37.29</v>
      </c>
      <c r="F537">
        <v>0.12206</v>
      </c>
      <c r="G537">
        <v>2.2072218000000001E-2</v>
      </c>
      <c r="H537">
        <v>6.1057421000000001E-2</v>
      </c>
      <c r="I537">
        <v>3.0806142000000002E-2</v>
      </c>
      <c r="J537">
        <v>1.6535342000000001E-2</v>
      </c>
      <c r="K537">
        <v>78.713516209999995</v>
      </c>
      <c r="L537">
        <v>71.13761882</v>
      </c>
      <c r="M537">
        <v>488.13447070000001</v>
      </c>
      <c r="N537">
        <v>0.43172341199999997</v>
      </c>
      <c r="O537">
        <v>1.5780993299999999</v>
      </c>
      <c r="P537">
        <v>1.057728504</v>
      </c>
      <c r="Q537">
        <v>1.0996171000000001E-2</v>
      </c>
      <c r="R537">
        <v>1.257688199</v>
      </c>
      <c r="S537">
        <v>0.176233899</v>
      </c>
      <c r="T537">
        <v>1.5311660069999999</v>
      </c>
      <c r="U537">
        <v>6.6069305999999994E-2</v>
      </c>
      <c r="V537">
        <v>2.0115378999999999E-2</v>
      </c>
      <c r="W537">
        <v>-4.5953926999999999E-2</v>
      </c>
      <c r="X537">
        <v>-2687218726</v>
      </c>
      <c r="Y537">
        <v>-1.2973920000000001E-3</v>
      </c>
      <c r="Z537">
        <v>172.66151189999999</v>
      </c>
      <c r="AA537">
        <v>1.4251912339999999</v>
      </c>
      <c r="AB537">
        <v>2626567.182</v>
      </c>
      <c r="AC537">
        <v>1.1901859829999999</v>
      </c>
      <c r="AD537">
        <v>-2.3253421999999999E-2</v>
      </c>
      <c r="AE537">
        <v>0.31589324400000002</v>
      </c>
      <c r="AF537">
        <v>-7.3611649000000001E-2</v>
      </c>
      <c r="AG537" t="str">
        <f t="shared" si="8"/>
        <v>YES</v>
      </c>
    </row>
    <row r="538" spans="1:33" hidden="1" x14ac:dyDescent="0.35">
      <c r="A538" t="s">
        <v>650</v>
      </c>
      <c r="B538" s="1">
        <v>11800000000</v>
      </c>
      <c r="C538" t="s">
        <v>651</v>
      </c>
      <c r="D538" t="s">
        <v>43</v>
      </c>
      <c r="E538">
        <v>55.11</v>
      </c>
      <c r="F538">
        <v>0.346403191</v>
      </c>
      <c r="G538">
        <v>7.8868007000000004E-2</v>
      </c>
      <c r="H538">
        <v>0.69911627899999995</v>
      </c>
      <c r="I538">
        <v>0.476697015</v>
      </c>
      <c r="J538">
        <v>4.9318268999999998E-2</v>
      </c>
      <c r="K538">
        <v>180.71433099999999</v>
      </c>
      <c r="L538">
        <v>23.159068189999999</v>
      </c>
      <c r="M538">
        <v>557.10849189999999</v>
      </c>
      <c r="N538">
        <v>0.896167983</v>
      </c>
      <c r="O538">
        <v>0.89927848600000004</v>
      </c>
      <c r="P538">
        <v>0.837509065</v>
      </c>
      <c r="Q538">
        <v>-4.7045250000000002E-3</v>
      </c>
      <c r="R538">
        <v>4.3337756999999998E-2</v>
      </c>
      <c r="S538">
        <v>1.7954178000000001E-2</v>
      </c>
      <c r="T538">
        <v>9.5862109000000001E-2</v>
      </c>
      <c r="U538">
        <v>6.7202676000000003E-2</v>
      </c>
      <c r="V538">
        <v>0.161751599</v>
      </c>
      <c r="W538">
        <v>9.4548923000000007E-2</v>
      </c>
      <c r="X538">
        <v>701352157.60000002</v>
      </c>
      <c r="Y538">
        <v>9.2197919999999992E-3</v>
      </c>
      <c r="Z538">
        <v>2.9210344999999999E-2</v>
      </c>
      <c r="AA538">
        <v>0.440472105</v>
      </c>
      <c r="AB538">
        <v>167.6831913</v>
      </c>
      <c r="AC538">
        <v>0.76591659599999995</v>
      </c>
      <c r="AD538">
        <v>-3.8774054000000002E-2</v>
      </c>
      <c r="AE538">
        <v>0.212849023</v>
      </c>
      <c r="AF538">
        <v>-0.182166933</v>
      </c>
      <c r="AG538" t="str">
        <f t="shared" si="8"/>
        <v>YES</v>
      </c>
    </row>
    <row r="539" spans="1:33" hidden="1" x14ac:dyDescent="0.35">
      <c r="A539" t="s">
        <v>652</v>
      </c>
      <c r="B539" s="1">
        <v>11800000000</v>
      </c>
      <c r="C539" t="s">
        <v>51</v>
      </c>
      <c r="D539" t="s">
        <v>52</v>
      </c>
      <c r="E539">
        <v>179.07</v>
      </c>
      <c r="F539">
        <v>0.41417206099999998</v>
      </c>
      <c r="G539">
        <v>5.1392172999999999E-2</v>
      </c>
      <c r="H539">
        <v>0.30201138399999999</v>
      </c>
      <c r="I539">
        <v>0.14950340200000001</v>
      </c>
      <c r="J539">
        <v>9.9367118000000004E-2</v>
      </c>
      <c r="K539">
        <v>3.3152022269999999</v>
      </c>
      <c r="L539">
        <v>81.164206930000006</v>
      </c>
      <c r="M539">
        <v>174.15995950000001</v>
      </c>
      <c r="N539">
        <v>0.96553148200000005</v>
      </c>
      <c r="O539">
        <v>0.99107108499999996</v>
      </c>
      <c r="P539">
        <v>0.279785917</v>
      </c>
      <c r="Q539">
        <v>8.4914171999999996E-2</v>
      </c>
      <c r="R539">
        <v>0.53960491300000002</v>
      </c>
      <c r="S539">
        <v>0.72621290500000002</v>
      </c>
      <c r="T539">
        <v>0.663217481</v>
      </c>
      <c r="U539">
        <v>6.5600488999999998E-2</v>
      </c>
      <c r="V539">
        <v>0.25234293000000002</v>
      </c>
      <c r="W539">
        <v>0.18674244200000001</v>
      </c>
      <c r="X539">
        <v>242463709.19999999</v>
      </c>
      <c r="Y539">
        <v>1.2186238</v>
      </c>
      <c r="Z539">
        <v>0</v>
      </c>
      <c r="AA539">
        <v>0</v>
      </c>
      <c r="AB539">
        <v>207.81991170000001</v>
      </c>
      <c r="AC539">
        <v>0.762566411</v>
      </c>
      <c r="AD539">
        <v>0.29416791599999997</v>
      </c>
      <c r="AE539">
        <v>0.30003516699999999</v>
      </c>
      <c r="AF539">
        <v>0.98044479100000004</v>
      </c>
      <c r="AG539" t="str">
        <f t="shared" si="8"/>
        <v>YES</v>
      </c>
    </row>
    <row r="540" spans="1:33" x14ac:dyDescent="0.35">
      <c r="A540" t="s">
        <v>208</v>
      </c>
      <c r="B540" s="1">
        <v>62700000000</v>
      </c>
      <c r="C540" t="s">
        <v>109</v>
      </c>
      <c r="D540" t="s">
        <v>49</v>
      </c>
      <c r="E540">
        <v>537.77</v>
      </c>
      <c r="F540">
        <v>0.71791377300000003</v>
      </c>
      <c r="G540">
        <v>0.28004726899999999</v>
      </c>
      <c r="H540">
        <v>0.38089862299999999</v>
      </c>
      <c r="I540">
        <v>0.14782836899999999</v>
      </c>
      <c r="J540">
        <v>0.12670089300000001</v>
      </c>
      <c r="K540">
        <v>57.587545839999997</v>
      </c>
      <c r="L540">
        <v>102.00504890000001</v>
      </c>
      <c r="M540">
        <v>718.44283299999995</v>
      </c>
      <c r="N540">
        <v>0.14165372900000001</v>
      </c>
      <c r="O540">
        <v>4.7422115529999997</v>
      </c>
      <c r="P540">
        <v>4.3290176530000002</v>
      </c>
      <c r="Q540">
        <v>0.121611362</v>
      </c>
      <c r="R540">
        <v>0.296888865</v>
      </c>
      <c r="S540">
        <v>0.20692590499999999</v>
      </c>
      <c r="T540">
        <v>0.17087898900000001</v>
      </c>
      <c r="U540">
        <v>9.6590302000000003E-2</v>
      </c>
      <c r="V540">
        <v>0.14546110400000001</v>
      </c>
      <c r="W540">
        <v>4.8870801999999998E-2</v>
      </c>
      <c r="X540">
        <v>313067578.5</v>
      </c>
      <c r="Y540">
        <v>0.216874965</v>
      </c>
      <c r="Z540">
        <v>0</v>
      </c>
      <c r="AA540">
        <v>0</v>
      </c>
      <c r="AB540">
        <v>217.33182590000001</v>
      </c>
      <c r="AC540">
        <v>0.96721000599999996</v>
      </c>
      <c r="AD540">
        <v>0.26928917000000002</v>
      </c>
      <c r="AE540">
        <v>0.234718492</v>
      </c>
      <c r="AF540">
        <v>1.147285704</v>
      </c>
      <c r="AG540" t="str">
        <f t="shared" si="8"/>
        <v>NO</v>
      </c>
    </row>
    <row r="541" spans="1:33" hidden="1" x14ac:dyDescent="0.35">
      <c r="A541" t="s">
        <v>654</v>
      </c>
      <c r="B541" s="1">
        <v>11700000000</v>
      </c>
      <c r="C541" t="s">
        <v>124</v>
      </c>
      <c r="D541" t="s">
        <v>125</v>
      </c>
      <c r="E541">
        <v>40.46</v>
      </c>
      <c r="F541">
        <v>0.54520000000000002</v>
      </c>
      <c r="G541">
        <v>0.118276568</v>
      </c>
      <c r="H541">
        <v>0.259810135</v>
      </c>
      <c r="I541">
        <v>6.1717395000000001E-2</v>
      </c>
      <c r="J541">
        <v>1.2820451E-2</v>
      </c>
      <c r="K541">
        <v>68.329577700000002</v>
      </c>
      <c r="L541">
        <v>16.49623515</v>
      </c>
      <c r="M541">
        <v>2925.5363579999998</v>
      </c>
      <c r="N541">
        <v>0.580144086</v>
      </c>
      <c r="O541">
        <v>1.2338471470000001</v>
      </c>
      <c r="P541">
        <v>1.187771243</v>
      </c>
      <c r="Q541">
        <v>0.229069197</v>
      </c>
      <c r="R541">
        <v>1.7523451560000001</v>
      </c>
      <c r="S541">
        <v>0.31785823800000002</v>
      </c>
      <c r="T541">
        <v>1.855387721</v>
      </c>
      <c r="U541">
        <v>5.6547589000000002E-2</v>
      </c>
      <c r="V541">
        <v>2.0021698000000001E-2</v>
      </c>
      <c r="W541">
        <v>-3.6525890999999998E-2</v>
      </c>
      <c r="X541">
        <v>-535442376.80000001</v>
      </c>
      <c r="Y541">
        <v>8.4865809E-2</v>
      </c>
      <c r="Z541">
        <v>0</v>
      </c>
      <c r="AA541">
        <v>0</v>
      </c>
      <c r="AB541">
        <v>304.64500249999998</v>
      </c>
      <c r="AC541">
        <v>0.86904271200000005</v>
      </c>
      <c r="AD541">
        <v>0.113269471</v>
      </c>
      <c r="AE541">
        <v>0.22064124199999999</v>
      </c>
      <c r="AF541">
        <v>0.51336490700000004</v>
      </c>
      <c r="AG541" t="str">
        <f t="shared" si="8"/>
        <v>YES</v>
      </c>
    </row>
    <row r="542" spans="1:33" hidden="1" x14ac:dyDescent="0.35">
      <c r="A542" t="s">
        <v>655</v>
      </c>
      <c r="B542" s="1">
        <v>11700000000</v>
      </c>
      <c r="C542" t="s">
        <v>57</v>
      </c>
      <c r="D542" t="s">
        <v>46</v>
      </c>
      <c r="E542">
        <v>24.59</v>
      </c>
      <c r="F542">
        <v>1</v>
      </c>
      <c r="G542">
        <v>0.44415516300000002</v>
      </c>
      <c r="H542">
        <v>1.655857232</v>
      </c>
      <c r="I542">
        <v>8.4973954000000004E-2</v>
      </c>
      <c r="J542">
        <v>6.8248889999999998E-3</v>
      </c>
      <c r="K542">
        <v>0</v>
      </c>
      <c r="L542">
        <v>0</v>
      </c>
      <c r="M542">
        <v>22392.197059999999</v>
      </c>
      <c r="N542">
        <v>0.91696726500000003</v>
      </c>
      <c r="O542">
        <v>0.15305793400000001</v>
      </c>
      <c r="P542">
        <v>0.15305793400000001</v>
      </c>
      <c r="Q542">
        <v>1.5646508E-2</v>
      </c>
      <c r="R542">
        <v>8.2074096999999999E-2</v>
      </c>
      <c r="S542">
        <v>-1.2687354E-2</v>
      </c>
      <c r="T542">
        <v>-1.159140829</v>
      </c>
      <c r="U542" s="1">
        <v>2.16E-5</v>
      </c>
      <c r="V542">
        <v>2.2797727E-2</v>
      </c>
      <c r="W542">
        <v>2.2776174E-2</v>
      </c>
      <c r="X542">
        <v>2010878286</v>
      </c>
      <c r="Y542">
        <v>4.4567611E-2</v>
      </c>
      <c r="Z542">
        <v>32.472254489999997</v>
      </c>
      <c r="AA542">
        <v>0.22098963199999999</v>
      </c>
      <c r="AB542">
        <v>2801.347432</v>
      </c>
      <c r="AC542">
        <v>0.97327231000000003</v>
      </c>
      <c r="AD542">
        <v>-4.9987021E-2</v>
      </c>
      <c r="AE542">
        <v>0.236176466</v>
      </c>
      <c r="AF542">
        <v>-0.21165115100000001</v>
      </c>
      <c r="AG542" t="str">
        <f t="shared" si="8"/>
        <v>YES</v>
      </c>
    </row>
    <row r="543" spans="1:33" hidden="1" x14ac:dyDescent="0.35">
      <c r="A543" t="s">
        <v>656</v>
      </c>
      <c r="B543" s="1">
        <v>11700000000</v>
      </c>
      <c r="C543" t="s">
        <v>124</v>
      </c>
      <c r="D543" t="s">
        <v>125</v>
      </c>
      <c r="E543">
        <v>9.09</v>
      </c>
      <c r="F543">
        <v>0.14860000000000001</v>
      </c>
      <c r="G543">
        <v>8.0471536999999996E-2</v>
      </c>
      <c r="H543">
        <v>1.252057E-2</v>
      </c>
      <c r="I543">
        <v>7.1298810000000004E-2</v>
      </c>
      <c r="J543">
        <v>2.7086895E-2</v>
      </c>
      <c r="K543">
        <v>59.142615579999998</v>
      </c>
      <c r="L543">
        <v>38.968932729999999</v>
      </c>
      <c r="M543">
        <v>1054.9719669999999</v>
      </c>
      <c r="N543">
        <v>0.61630436499999997</v>
      </c>
      <c r="O543">
        <v>0.85326986400000004</v>
      </c>
      <c r="P543">
        <v>0.60633028099999997</v>
      </c>
      <c r="Q543">
        <v>1.2926121E-2</v>
      </c>
      <c r="R543">
        <v>2.975921332</v>
      </c>
      <c r="S543">
        <v>0.61161480800000001</v>
      </c>
      <c r="T543">
        <v>0.288801158</v>
      </c>
      <c r="U543">
        <v>2.381167E-2</v>
      </c>
      <c r="V543">
        <v>3.4289980999999997E-2</v>
      </c>
      <c r="W543">
        <v>1.0478311000000001E-2</v>
      </c>
      <c r="X543">
        <v>1137673140</v>
      </c>
      <c r="Y543">
        <v>5.9038914999999997E-2</v>
      </c>
      <c r="Z543">
        <v>82.400627740000004</v>
      </c>
      <c r="AA543">
        <v>0.162894922</v>
      </c>
      <c r="AB543">
        <v>-5342973.0259999996</v>
      </c>
      <c r="AC543">
        <v>0.68173928900000003</v>
      </c>
      <c r="AD543">
        <v>-0.11873853500000001</v>
      </c>
      <c r="AE543">
        <v>0.28935637800000003</v>
      </c>
      <c r="AF543">
        <v>-0.41035395699999999</v>
      </c>
      <c r="AG543" t="str">
        <f t="shared" si="8"/>
        <v>NO</v>
      </c>
    </row>
    <row r="544" spans="1:33" hidden="1" x14ac:dyDescent="0.35">
      <c r="A544" t="s">
        <v>657</v>
      </c>
      <c r="B544" s="1">
        <v>11700000000</v>
      </c>
      <c r="C544" t="s">
        <v>150</v>
      </c>
      <c r="D544" t="s">
        <v>114</v>
      </c>
      <c r="E544">
        <v>154.69999999999999</v>
      </c>
      <c r="F544">
        <v>16.270043399999999</v>
      </c>
      <c r="G544">
        <v>4.7590002829999998</v>
      </c>
      <c r="H544">
        <v>9.3973975969999994</v>
      </c>
      <c r="I544">
        <v>0.18883396099999999</v>
      </c>
      <c r="J544">
        <v>0.103140446</v>
      </c>
      <c r="K544">
        <v>0</v>
      </c>
      <c r="L544">
        <v>75.325260920000005</v>
      </c>
      <c r="M544">
        <v>18541.080580000002</v>
      </c>
      <c r="N544">
        <v>0.45473118600000001</v>
      </c>
      <c r="O544">
        <v>2.9499874730000002</v>
      </c>
      <c r="P544">
        <v>2.1704636530000001</v>
      </c>
      <c r="Q544">
        <v>38.706720279999999</v>
      </c>
      <c r="R544">
        <v>9.37336E-2</v>
      </c>
      <c r="S544">
        <v>6.5871137999999996E-2</v>
      </c>
      <c r="T544">
        <v>8.4660662999999997E-2</v>
      </c>
      <c r="U544">
        <v>9.7295171999999999E-2</v>
      </c>
      <c r="V544">
        <v>0.12673899</v>
      </c>
      <c r="W544">
        <v>2.9443818E-2</v>
      </c>
      <c r="X544">
        <v>81341537.079999998</v>
      </c>
      <c r="Y544">
        <v>9.0912145999999999E-2</v>
      </c>
      <c r="Z544">
        <v>1.3182773E-2</v>
      </c>
      <c r="AA544">
        <v>0.34095277099999999</v>
      </c>
      <c r="AB544" s="1">
        <v>166488000000</v>
      </c>
      <c r="AC544">
        <v>1.035714085</v>
      </c>
      <c r="AD544">
        <v>0.16455298300000001</v>
      </c>
      <c r="AE544">
        <v>0.22166190299999999</v>
      </c>
      <c r="AF544">
        <v>0.74236023699999998</v>
      </c>
      <c r="AG544" t="str">
        <f t="shared" si="8"/>
        <v>YES</v>
      </c>
    </row>
    <row r="545" spans="1:33" hidden="1" x14ac:dyDescent="0.35">
      <c r="A545" t="s">
        <v>658</v>
      </c>
      <c r="B545" s="1">
        <v>11600000000</v>
      </c>
      <c r="C545" t="s">
        <v>57</v>
      </c>
      <c r="D545" t="s">
        <v>46</v>
      </c>
      <c r="E545">
        <v>145.66</v>
      </c>
      <c r="F545">
        <v>1</v>
      </c>
      <c r="G545">
        <v>0.30866928799999999</v>
      </c>
      <c r="H545">
        <v>0.57020827699999999</v>
      </c>
      <c r="I545">
        <v>0.17930664599999999</v>
      </c>
      <c r="J545">
        <v>2.1308336000000001E-2</v>
      </c>
      <c r="K545">
        <v>54.054838680000003</v>
      </c>
      <c r="L545">
        <v>0</v>
      </c>
      <c r="M545">
        <v>5042.6432480000003</v>
      </c>
      <c r="N545">
        <v>0.87758237699999997</v>
      </c>
      <c r="O545">
        <v>0</v>
      </c>
      <c r="P545">
        <v>0</v>
      </c>
      <c r="Q545">
        <v>5.7430973000000003E-2</v>
      </c>
      <c r="R545">
        <v>0.17526526100000001</v>
      </c>
      <c r="S545">
        <v>0.12078156499999999</v>
      </c>
      <c r="T545">
        <v>0.48850792399999998</v>
      </c>
      <c r="U545">
        <v>0</v>
      </c>
      <c r="V545">
        <v>0</v>
      </c>
      <c r="W545">
        <v>0</v>
      </c>
      <c r="X545">
        <v>0</v>
      </c>
      <c r="Y545">
        <v>0.1091998</v>
      </c>
      <c r="Z545">
        <v>4.5422935999999997E-2</v>
      </c>
      <c r="AA545">
        <v>0.21271990099999999</v>
      </c>
      <c r="AB545">
        <v>-595.8335161</v>
      </c>
      <c r="AC545">
        <v>0.83398858300000001</v>
      </c>
      <c r="AD545">
        <v>3.7697005999999998E-2</v>
      </c>
      <c r="AE545">
        <v>0.24182827600000001</v>
      </c>
      <c r="AF545">
        <v>0.15588336899999999</v>
      </c>
      <c r="AG545" t="str">
        <f t="shared" si="8"/>
        <v>NO</v>
      </c>
    </row>
    <row r="546" spans="1:33" hidden="1" x14ac:dyDescent="0.35">
      <c r="A546" t="s">
        <v>659</v>
      </c>
      <c r="B546" s="1">
        <v>11600000000</v>
      </c>
      <c r="C546" t="s">
        <v>36</v>
      </c>
      <c r="D546" t="s">
        <v>34</v>
      </c>
      <c r="E546">
        <v>186.98</v>
      </c>
      <c r="F546">
        <v>0.64249595500000001</v>
      </c>
      <c r="G546">
        <v>0.19410415</v>
      </c>
      <c r="H546">
        <v>0.29026081300000001</v>
      </c>
      <c r="I546">
        <v>-0.37915142299999999</v>
      </c>
      <c r="J546">
        <v>0.12329123</v>
      </c>
      <c r="K546">
        <v>82.576681519999994</v>
      </c>
      <c r="L546">
        <v>128.2962766</v>
      </c>
      <c r="M546">
        <v>668.78291760000002</v>
      </c>
      <c r="N546">
        <v>0.65369913000000002</v>
      </c>
      <c r="O546">
        <v>5.5760577529999997</v>
      </c>
      <c r="P546">
        <v>5.0541976999999996</v>
      </c>
      <c r="Q546">
        <v>3.9147675E-2</v>
      </c>
      <c r="R546">
        <v>5.4939802660000003</v>
      </c>
      <c r="S546">
        <v>7.8430993000000004E-2</v>
      </c>
      <c r="T546">
        <v>2.9889876999999999E-2</v>
      </c>
      <c r="U546">
        <v>8.1861990999999995E-2</v>
      </c>
      <c r="V546">
        <v>0.17597304799999999</v>
      </c>
      <c r="W546">
        <v>9.4111056999999998E-2</v>
      </c>
      <c r="X546">
        <v>174841711.69999999</v>
      </c>
      <c r="Y546">
        <v>-0.252252847</v>
      </c>
      <c r="Z546">
        <v>0</v>
      </c>
      <c r="AA546">
        <v>0</v>
      </c>
      <c r="AB546">
        <v>999.17359759999999</v>
      </c>
      <c r="AC546">
        <v>0.89391077200000002</v>
      </c>
      <c r="AD546">
        <v>9.6272790999999996E-2</v>
      </c>
      <c r="AE546">
        <v>0.23994210999999999</v>
      </c>
      <c r="AF546">
        <v>0.40123341200000001</v>
      </c>
      <c r="AG546" t="str">
        <f t="shared" si="8"/>
        <v>YES</v>
      </c>
    </row>
    <row r="547" spans="1:33" hidden="1" x14ac:dyDescent="0.35">
      <c r="A547" t="s">
        <v>660</v>
      </c>
      <c r="B547" s="1">
        <v>11600000000</v>
      </c>
      <c r="C547" t="s">
        <v>661</v>
      </c>
      <c r="D547" t="s">
        <v>142</v>
      </c>
      <c r="E547">
        <v>8.32</v>
      </c>
      <c r="F547">
        <v>0.39647500000000002</v>
      </c>
      <c r="G547">
        <v>0</v>
      </c>
      <c r="H547">
        <v>0</v>
      </c>
      <c r="I547">
        <v>0</v>
      </c>
      <c r="J547">
        <v>0</v>
      </c>
      <c r="K547">
        <v>61.114655310000003</v>
      </c>
      <c r="L547">
        <v>70.385966210000007</v>
      </c>
      <c r="M547">
        <v>761.06101650000005</v>
      </c>
      <c r="N547">
        <v>0.67476512200000005</v>
      </c>
      <c r="O547">
        <v>2.7224737509999999</v>
      </c>
      <c r="P547">
        <v>2.3851163560000002</v>
      </c>
      <c r="Q547">
        <v>4.9679255999999998E-2</v>
      </c>
      <c r="R547">
        <v>0</v>
      </c>
      <c r="S547">
        <v>0.24820066700000001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8.7701260000000003E-2</v>
      </c>
      <c r="Z547">
        <v>0</v>
      </c>
      <c r="AA547">
        <v>0</v>
      </c>
      <c r="AB547" t="s">
        <v>86</v>
      </c>
      <c r="AC547">
        <v>0.91330475600000005</v>
      </c>
      <c r="AD547">
        <v>0.18153037599999999</v>
      </c>
      <c r="AE547">
        <v>0.46883446200000001</v>
      </c>
      <c r="AF547">
        <v>0.38719503500000002</v>
      </c>
      <c r="AG547" t="str">
        <f t="shared" si="8"/>
        <v>YES</v>
      </c>
    </row>
    <row r="548" spans="1:33" hidden="1" x14ac:dyDescent="0.35">
      <c r="A548" t="s">
        <v>662</v>
      </c>
      <c r="B548" s="1">
        <v>11600000000</v>
      </c>
      <c r="C548" t="s">
        <v>51</v>
      </c>
      <c r="D548" t="s">
        <v>52</v>
      </c>
      <c r="E548">
        <v>17.18</v>
      </c>
      <c r="F548">
        <v>0.23211999999999999</v>
      </c>
      <c r="G548">
        <v>3.2766185000000003E-2</v>
      </c>
      <c r="H548">
        <v>0.19191108600000001</v>
      </c>
      <c r="I548">
        <v>0.27871806900000001</v>
      </c>
      <c r="J548">
        <v>6.2067170999999997E-2</v>
      </c>
      <c r="K548">
        <v>20.957461179999999</v>
      </c>
      <c r="L548">
        <v>32.742291999999999</v>
      </c>
      <c r="M548">
        <v>128.0168913</v>
      </c>
      <c r="N548">
        <v>0.73196418699999999</v>
      </c>
      <c r="O548">
        <v>1.1399078970000001</v>
      </c>
      <c r="P548">
        <v>0.81263448599999999</v>
      </c>
      <c r="Q548">
        <v>0.522068957</v>
      </c>
      <c r="R548">
        <v>0.52315512500000005</v>
      </c>
      <c r="S548">
        <v>0.68863149800000001</v>
      </c>
      <c r="T548">
        <v>-5.3049971520000003</v>
      </c>
      <c r="U548">
        <v>2.8655976E-2</v>
      </c>
      <c r="V548">
        <v>0.14511606399999999</v>
      </c>
      <c r="W548">
        <v>0.116460088</v>
      </c>
      <c r="X548">
        <v>198809165.40000001</v>
      </c>
      <c r="Y548">
        <v>0.521994391</v>
      </c>
      <c r="Z548">
        <v>0</v>
      </c>
      <c r="AA548">
        <v>0</v>
      </c>
      <c r="AB548">
        <v>6590.8494840000003</v>
      </c>
      <c r="AC548">
        <v>0.99916292200000001</v>
      </c>
      <c r="AD548">
        <v>4.0166970000000003E-2</v>
      </c>
      <c r="AE548">
        <v>0.56500267900000001</v>
      </c>
      <c r="AF548">
        <v>7.1091645999999994E-2</v>
      </c>
      <c r="AG548" t="str">
        <f t="shared" si="8"/>
        <v>YES</v>
      </c>
    </row>
    <row r="549" spans="1:33" hidden="1" x14ac:dyDescent="0.35">
      <c r="A549" t="s">
        <v>663</v>
      </c>
      <c r="B549" s="1">
        <v>11500000000</v>
      </c>
      <c r="C549" t="s">
        <v>244</v>
      </c>
      <c r="D549" t="s">
        <v>76</v>
      </c>
      <c r="E549">
        <v>58.64</v>
      </c>
      <c r="F549">
        <v>0.34038844600000001</v>
      </c>
      <c r="G549">
        <v>7.9436560000000003E-2</v>
      </c>
      <c r="H549">
        <v>4.1986429999999998E-2</v>
      </c>
      <c r="I549">
        <v>1.405835E-3</v>
      </c>
      <c r="J549">
        <v>2.5190159999999998E-3</v>
      </c>
      <c r="K549">
        <v>15.35410693</v>
      </c>
      <c r="L549">
        <v>6.3449034180000004</v>
      </c>
      <c r="M549">
        <v>738.85769310000001</v>
      </c>
      <c r="N549">
        <v>0.347976589</v>
      </c>
      <c r="O549">
        <v>1.073887813</v>
      </c>
      <c r="P549">
        <v>1.0505059999999999</v>
      </c>
      <c r="Q549">
        <v>2.1247892000000001E-2</v>
      </c>
      <c r="R549">
        <v>-4.4665864300000004</v>
      </c>
      <c r="S549">
        <v>-1.034340772</v>
      </c>
      <c r="T549">
        <v>0.184180383</v>
      </c>
      <c r="U549">
        <v>0.16043742599999999</v>
      </c>
      <c r="V549">
        <v>2.873923E-3</v>
      </c>
      <c r="W549">
        <v>-0.15756350299999999</v>
      </c>
      <c r="X549">
        <v>-2260287565</v>
      </c>
      <c r="Y549">
        <v>0.32697238200000001</v>
      </c>
      <c r="Z549">
        <v>1.281206E-3</v>
      </c>
      <c r="AA549">
        <v>-2.8368793999999999E-2</v>
      </c>
      <c r="AB549">
        <v>31.15159912</v>
      </c>
      <c r="AC549">
        <v>1.873472477</v>
      </c>
      <c r="AD549">
        <v>-4.9179412999999998E-2</v>
      </c>
      <c r="AE549">
        <v>0.43475945900000001</v>
      </c>
      <c r="AF549">
        <v>-0.113118672</v>
      </c>
      <c r="AG549" t="str">
        <f t="shared" si="8"/>
        <v>NO</v>
      </c>
    </row>
    <row r="550" spans="1:33" hidden="1" x14ac:dyDescent="0.35">
      <c r="A550" t="s">
        <v>664</v>
      </c>
      <c r="B550" s="1">
        <v>11500000000</v>
      </c>
      <c r="C550" t="s">
        <v>626</v>
      </c>
      <c r="D550" t="s">
        <v>142</v>
      </c>
      <c r="E550">
        <v>11.42</v>
      </c>
      <c r="F550">
        <v>7.886E-2</v>
      </c>
      <c r="G550">
        <v>5.376006E-3</v>
      </c>
      <c r="H550">
        <v>3.6614698000000001E-2</v>
      </c>
      <c r="I550">
        <v>-8.2158019999999995E-3</v>
      </c>
      <c r="J550">
        <v>3.8611470000000001E-3</v>
      </c>
      <c r="K550">
        <v>18.85972932</v>
      </c>
      <c r="L550">
        <v>96.493705669999997</v>
      </c>
      <c r="M550">
        <v>454.62909689999998</v>
      </c>
      <c r="N550">
        <v>0.55867051199999995</v>
      </c>
      <c r="O550">
        <v>1.2855258780000001</v>
      </c>
      <c r="P550">
        <v>0.465298771</v>
      </c>
      <c r="Q550">
        <v>1.9178730000000001E-3</v>
      </c>
      <c r="R550">
        <v>-0.56493355000000001</v>
      </c>
      <c r="S550">
        <v>0.33449970800000001</v>
      </c>
      <c r="T550">
        <v>0.42449422399999998</v>
      </c>
      <c r="U550">
        <v>0.18732452299999999</v>
      </c>
      <c r="V550">
        <v>5.8785649999999997E-3</v>
      </c>
      <c r="W550">
        <v>-0.18144595799999999</v>
      </c>
      <c r="X550">
        <v>-9345940030</v>
      </c>
      <c r="Y550">
        <v>2.0606069999999999E-3</v>
      </c>
      <c r="Z550">
        <v>1.8420722E-2</v>
      </c>
      <c r="AA550">
        <v>-7.3240388000000003E-2</v>
      </c>
      <c r="AB550">
        <v>0.268310033</v>
      </c>
      <c r="AC550">
        <v>2.0654760269999999</v>
      </c>
      <c r="AD550">
        <v>-8.2869048000000001E-2</v>
      </c>
      <c r="AE550">
        <v>0.49197195100000002</v>
      </c>
      <c r="AF550">
        <v>-0.16844262800000001</v>
      </c>
      <c r="AG550" t="str">
        <f t="shared" si="8"/>
        <v>NO</v>
      </c>
    </row>
    <row r="551" spans="1:33" hidden="1" x14ac:dyDescent="0.35">
      <c r="A551" t="s">
        <v>665</v>
      </c>
      <c r="B551" s="1">
        <v>11500000000</v>
      </c>
      <c r="C551" t="s">
        <v>511</v>
      </c>
      <c r="D551" t="s">
        <v>43</v>
      </c>
      <c r="E551">
        <v>3119.67</v>
      </c>
      <c r="F551">
        <v>0.68273663500000004</v>
      </c>
      <c r="G551">
        <v>9.2538149E-2</v>
      </c>
      <c r="H551">
        <v>6.4054258000000003E-2</v>
      </c>
      <c r="I551">
        <v>0.357173515</v>
      </c>
      <c r="J551">
        <v>0.19506261599999999</v>
      </c>
      <c r="K551">
        <v>0.94774554099999997</v>
      </c>
      <c r="L551">
        <v>33.894149630000001</v>
      </c>
      <c r="M551">
        <v>161.12635019999999</v>
      </c>
      <c r="N551">
        <v>0.45821524600000002</v>
      </c>
      <c r="O551">
        <v>6.8937187499999997</v>
      </c>
      <c r="P551">
        <v>1.8684539040000001</v>
      </c>
      <c r="Q551">
        <v>0.10796217299999999</v>
      </c>
      <c r="R551">
        <v>0.263869564</v>
      </c>
      <c r="S551">
        <v>0.16473271</v>
      </c>
      <c r="T551">
        <v>0.43277099000000002</v>
      </c>
      <c r="U551">
        <v>9.2418482999999996E-2</v>
      </c>
      <c r="V551">
        <v>0.357173515</v>
      </c>
      <c r="W551">
        <v>0.264755032</v>
      </c>
      <c r="X551">
        <v>450894776</v>
      </c>
      <c r="Y551">
        <v>0.16133892699999999</v>
      </c>
      <c r="Z551">
        <v>0</v>
      </c>
      <c r="AA551">
        <v>0</v>
      </c>
      <c r="AB551">
        <v>3332.8052339999999</v>
      </c>
      <c r="AC551">
        <v>0.92326399999999997</v>
      </c>
      <c r="AD551">
        <v>0.19698526799999999</v>
      </c>
      <c r="AE551">
        <v>0.26153291699999998</v>
      </c>
      <c r="AF551">
        <v>0.75319493100000001</v>
      </c>
      <c r="AG551" t="str">
        <f t="shared" si="8"/>
        <v>YES</v>
      </c>
    </row>
    <row r="552" spans="1:33" hidden="1" x14ac:dyDescent="0.35">
      <c r="A552" t="s">
        <v>666</v>
      </c>
      <c r="B552" s="1">
        <v>11400000000</v>
      </c>
      <c r="C552" t="s">
        <v>667</v>
      </c>
      <c r="D552" t="s">
        <v>114</v>
      </c>
      <c r="E552">
        <v>85.84</v>
      </c>
      <c r="F552">
        <v>0.67664259000000004</v>
      </c>
      <c r="G552">
        <v>3.0197559999999998E-2</v>
      </c>
      <c r="H552">
        <v>0.14038500000000001</v>
      </c>
      <c r="I552">
        <v>7.2513594000000001E-2</v>
      </c>
      <c r="J552">
        <v>3.8840955000000003E-2</v>
      </c>
      <c r="K552">
        <v>39.129132050000003</v>
      </c>
      <c r="L552">
        <v>0</v>
      </c>
      <c r="M552">
        <v>264.21451209999998</v>
      </c>
      <c r="N552">
        <v>0.46155804</v>
      </c>
      <c r="O552">
        <v>1.5211250140000001</v>
      </c>
      <c r="P552">
        <v>1.5211250140000001</v>
      </c>
      <c r="Q552">
        <v>2.3713445E-2</v>
      </c>
      <c r="R552">
        <v>0.75173697299999998</v>
      </c>
      <c r="S552">
        <v>7.7696099999999997E-3</v>
      </c>
      <c r="T552">
        <v>-0.55643427899999998</v>
      </c>
      <c r="U552">
        <v>6.8688572000000003E-2</v>
      </c>
      <c r="V552">
        <v>6.1971640000000001E-2</v>
      </c>
      <c r="W552">
        <v>-6.7169320000000001E-3</v>
      </c>
      <c r="X552">
        <v>-35899739.399999999</v>
      </c>
      <c r="Y552">
        <v>5.8101513E-2</v>
      </c>
      <c r="Z552">
        <v>5.679112E-3</v>
      </c>
      <c r="AA552">
        <v>0.17829835299999999</v>
      </c>
      <c r="AB552">
        <v>99.337563790000004</v>
      </c>
      <c r="AC552">
        <v>0.72645972199999997</v>
      </c>
      <c r="AD552">
        <v>0.199006198</v>
      </c>
      <c r="AE552">
        <v>0.248831459</v>
      </c>
      <c r="AF552">
        <v>0.79976301299999997</v>
      </c>
      <c r="AG552" t="str">
        <f t="shared" si="8"/>
        <v>YES</v>
      </c>
    </row>
    <row r="553" spans="1:33" hidden="1" x14ac:dyDescent="0.35">
      <c r="A553" t="s">
        <v>669</v>
      </c>
      <c r="B553" s="1">
        <v>11300000000</v>
      </c>
      <c r="C553" t="s">
        <v>195</v>
      </c>
      <c r="D553" t="s">
        <v>196</v>
      </c>
      <c r="E553">
        <v>38.340000000000003</v>
      </c>
      <c r="F553">
        <v>0.83517961600000001</v>
      </c>
      <c r="G553">
        <v>0.232694454</v>
      </c>
      <c r="H553">
        <v>6.1836500000000003E-2</v>
      </c>
      <c r="I553">
        <v>7.6002006999999996E-2</v>
      </c>
      <c r="J553">
        <v>2.8756180999999999E-2</v>
      </c>
      <c r="K553">
        <v>12.46884457</v>
      </c>
      <c r="L553">
        <v>0</v>
      </c>
      <c r="M553">
        <v>2765.1665819999998</v>
      </c>
      <c r="N553">
        <v>0.62562984099999996</v>
      </c>
      <c r="O553">
        <v>1.096837541</v>
      </c>
      <c r="P553">
        <v>1.096837541</v>
      </c>
      <c r="Q553">
        <v>7.1233778999999997E-2</v>
      </c>
      <c r="R553">
        <v>0.21245493200000001</v>
      </c>
      <c r="S553">
        <v>0.19110474299999999</v>
      </c>
      <c r="T553">
        <v>0.106236529</v>
      </c>
      <c r="U553">
        <v>6.8065654000000003E-2</v>
      </c>
      <c r="V553">
        <v>7.6002006999999996E-2</v>
      </c>
      <c r="W553">
        <v>7.9363520000000007E-3</v>
      </c>
      <c r="X553">
        <v>23221434.760000002</v>
      </c>
      <c r="Y553">
        <v>4.4917023E-2</v>
      </c>
      <c r="Z553">
        <v>3.1136255000000002E-2</v>
      </c>
      <c r="AA553">
        <v>1.667998681</v>
      </c>
      <c r="AB553">
        <v>72.508332300000006</v>
      </c>
      <c r="AC553">
        <v>0.67677787599999994</v>
      </c>
      <c r="AD553">
        <v>5.2475040000000001E-2</v>
      </c>
      <c r="AE553">
        <v>0.19320730699999999</v>
      </c>
      <c r="AF553">
        <v>0.27159966499999999</v>
      </c>
      <c r="AG553" t="str">
        <f t="shared" si="8"/>
        <v>YES</v>
      </c>
    </row>
    <row r="554" spans="1:33" hidden="1" x14ac:dyDescent="0.35">
      <c r="A554" t="s">
        <v>668</v>
      </c>
      <c r="B554" s="1">
        <v>11300000000</v>
      </c>
      <c r="C554" t="s">
        <v>150</v>
      </c>
      <c r="D554" t="s">
        <v>114</v>
      </c>
      <c r="E554">
        <v>63</v>
      </c>
      <c r="F554">
        <v>0.38877925400000002</v>
      </c>
      <c r="G554">
        <v>8.2834541999999997E-2</v>
      </c>
      <c r="H554">
        <v>0.26353525900000002</v>
      </c>
      <c r="I554">
        <v>0.149611826</v>
      </c>
      <c r="J554">
        <v>5.7889569000000002E-2</v>
      </c>
      <c r="K554">
        <v>72.848643859999996</v>
      </c>
      <c r="L554">
        <v>69.135077910000007</v>
      </c>
      <c r="M554">
        <v>496.26609180000003</v>
      </c>
      <c r="N554">
        <v>0.61651108099999996</v>
      </c>
      <c r="O554">
        <v>1.78884025</v>
      </c>
      <c r="P554">
        <v>1.346521238</v>
      </c>
      <c r="Q554">
        <v>6.5528541999999995E-2</v>
      </c>
      <c r="R554">
        <v>8.7142819999999996E-2</v>
      </c>
      <c r="S554">
        <v>3.2566086000000001E-2</v>
      </c>
      <c r="T554">
        <v>0.211891944</v>
      </c>
      <c r="U554">
        <v>0.101292111</v>
      </c>
      <c r="V554">
        <v>8.5740918999999999E-2</v>
      </c>
      <c r="W554">
        <v>-1.5551191000000001E-2</v>
      </c>
      <c r="X554">
        <v>-71838228.329999998</v>
      </c>
      <c r="Y554">
        <v>6.9544625999999998E-2</v>
      </c>
      <c r="Z554">
        <v>1.2304443E-2</v>
      </c>
      <c r="AA554">
        <v>0.366860144</v>
      </c>
      <c r="AB554">
        <v>46.706505499999999</v>
      </c>
      <c r="AC554">
        <v>1.1369945530000001</v>
      </c>
      <c r="AD554">
        <v>0.14722654199999999</v>
      </c>
      <c r="AE554">
        <v>0.25642358100000001</v>
      </c>
      <c r="AF554">
        <v>0.57415367799999995</v>
      </c>
      <c r="AG554" t="str">
        <f t="shared" si="8"/>
        <v>NO</v>
      </c>
    </row>
    <row r="555" spans="1:33" hidden="1" x14ac:dyDescent="0.35">
      <c r="A555" t="s">
        <v>670</v>
      </c>
      <c r="B555" s="1">
        <v>11300000000</v>
      </c>
      <c r="C555" t="s">
        <v>72</v>
      </c>
      <c r="D555" t="s">
        <v>65</v>
      </c>
      <c r="E555">
        <v>18.079999999999998</v>
      </c>
      <c r="F555">
        <v>1</v>
      </c>
      <c r="G555">
        <v>9.5518255999999996E-2</v>
      </c>
      <c r="H555">
        <v>0.171093302</v>
      </c>
      <c r="I555">
        <v>0.34515733900000001</v>
      </c>
      <c r="J555">
        <v>5.7015841999999997E-2</v>
      </c>
      <c r="K555">
        <v>90.783617449999994</v>
      </c>
      <c r="L555">
        <v>0</v>
      </c>
      <c r="M555">
        <v>565.75663069999996</v>
      </c>
      <c r="N555">
        <v>0.82476697600000004</v>
      </c>
      <c r="O555">
        <v>1.524133105</v>
      </c>
      <c r="P555">
        <v>1.133198412</v>
      </c>
      <c r="Q555">
        <v>0.194029813</v>
      </c>
      <c r="R555">
        <v>0.76620269500000004</v>
      </c>
      <c r="S555">
        <v>0.105911452</v>
      </c>
      <c r="T555">
        <v>6.5302695999999993E-2</v>
      </c>
      <c r="U555">
        <v>0.41822890800000001</v>
      </c>
      <c r="V555">
        <v>9.9032894999999996E-2</v>
      </c>
      <c r="W555">
        <v>-0.319196013</v>
      </c>
      <c r="X555">
        <v>-4929154676</v>
      </c>
      <c r="Y555">
        <v>0.62502110499999997</v>
      </c>
      <c r="Z555">
        <v>1.5769585999999999E-2</v>
      </c>
      <c r="AA555">
        <v>0.31810387200000001</v>
      </c>
      <c r="AB555">
        <v>17.58236372</v>
      </c>
      <c r="AC555">
        <v>6.0391184530000004</v>
      </c>
      <c r="AD555">
        <v>-0.88536351999999996</v>
      </c>
      <c r="AE555">
        <v>0.68447381600000001</v>
      </c>
      <c r="AF555">
        <v>-1.293495091</v>
      </c>
      <c r="AG555" t="str">
        <f t="shared" si="8"/>
        <v>NO</v>
      </c>
    </row>
    <row r="556" spans="1:33" hidden="1" x14ac:dyDescent="0.35">
      <c r="A556" t="s">
        <v>674</v>
      </c>
      <c r="B556" s="1">
        <v>11200000000</v>
      </c>
      <c r="C556" t="s">
        <v>124</v>
      </c>
      <c r="D556" t="s">
        <v>125</v>
      </c>
      <c r="E556">
        <v>51.94</v>
      </c>
      <c r="F556">
        <v>1</v>
      </c>
      <c r="G556">
        <v>0.26221512000000002</v>
      </c>
      <c r="H556">
        <v>0.36980637</v>
      </c>
      <c r="I556">
        <v>0.10387331399999999</v>
      </c>
      <c r="J556">
        <v>3.2516256E-2</v>
      </c>
      <c r="K556">
        <v>41.989186519999997</v>
      </c>
      <c r="L556">
        <v>0</v>
      </c>
      <c r="M556">
        <v>2771.5726239999999</v>
      </c>
      <c r="N556">
        <v>0.67735900199999999</v>
      </c>
      <c r="O556">
        <v>1.646763872</v>
      </c>
      <c r="P556">
        <v>1.595749536</v>
      </c>
      <c r="Q556">
        <v>2.7035872999999998E-2</v>
      </c>
      <c r="R556">
        <v>3.9609270000000004E-3</v>
      </c>
      <c r="S556">
        <v>1.6148999000000001E-2</v>
      </c>
      <c r="T556">
        <v>-0.98993546399999999</v>
      </c>
      <c r="U556">
        <v>2.6521525000000001E-2</v>
      </c>
      <c r="V556">
        <v>5.0712608999999999E-2</v>
      </c>
      <c r="W556">
        <v>2.4191085000000001E-2</v>
      </c>
      <c r="X556">
        <v>97113051.489999995</v>
      </c>
      <c r="Y556">
        <v>0.22610412699999999</v>
      </c>
      <c r="Z556">
        <v>2.2741239E-2</v>
      </c>
      <c r="AA556">
        <v>0.67426399999999997</v>
      </c>
      <c r="AB556">
        <v>75.620428860000004</v>
      </c>
      <c r="AC556">
        <v>0.20589001500000001</v>
      </c>
      <c r="AD556">
        <v>0.15845773499999999</v>
      </c>
      <c r="AE556">
        <v>0.15611266300000001</v>
      </c>
      <c r="AF556">
        <v>1.0150216620000001</v>
      </c>
      <c r="AG556" t="str">
        <f t="shared" si="8"/>
        <v>YES</v>
      </c>
    </row>
    <row r="557" spans="1:33" hidden="1" x14ac:dyDescent="0.35">
      <c r="A557" t="s">
        <v>672</v>
      </c>
      <c r="B557" s="1">
        <v>11200000000</v>
      </c>
      <c r="C557" t="s">
        <v>195</v>
      </c>
      <c r="D557" t="s">
        <v>196</v>
      </c>
      <c r="E557">
        <v>30.1</v>
      </c>
      <c r="F557">
        <v>0.56586722700000003</v>
      </c>
      <c r="G557">
        <v>0.18326538000000001</v>
      </c>
      <c r="H557">
        <v>4.5909344999999997E-2</v>
      </c>
      <c r="I557">
        <v>6.2424507999999997E-2</v>
      </c>
      <c r="J557">
        <v>2.7817527000000002E-2</v>
      </c>
      <c r="K557">
        <v>0</v>
      </c>
      <c r="L557">
        <v>0</v>
      </c>
      <c r="M557">
        <v>2286.9773700000001</v>
      </c>
      <c r="N557">
        <v>0.55796987799999997</v>
      </c>
      <c r="O557">
        <v>0.19004394299999999</v>
      </c>
      <c r="P557">
        <v>0.19004394299999999</v>
      </c>
      <c r="Q557">
        <v>4.7229931000000003E-2</v>
      </c>
      <c r="R557">
        <v>0.17614829000000001</v>
      </c>
      <c r="S557">
        <v>2.8792017E-2</v>
      </c>
      <c r="T557">
        <v>-0.19790044000000001</v>
      </c>
      <c r="U557">
        <v>6.8004720000000005E-2</v>
      </c>
      <c r="V557">
        <v>2.4947405999999998E-2</v>
      </c>
      <c r="W557">
        <v>-4.3057313999999999E-2</v>
      </c>
      <c r="X557">
        <v>-922029811.39999998</v>
      </c>
      <c r="Y557">
        <v>3.2834566000000003E-2</v>
      </c>
      <c r="Z557">
        <v>3.8149773999999997E-2</v>
      </c>
      <c r="AA557">
        <v>1.5305279709999999</v>
      </c>
      <c r="AB557">
        <v>0</v>
      </c>
      <c r="AC557">
        <v>1.3031625929999999</v>
      </c>
      <c r="AD557">
        <v>-0.11075533999999999</v>
      </c>
      <c r="AE557">
        <v>0.37144068800000002</v>
      </c>
      <c r="AF557">
        <v>-0.29817772599999998</v>
      </c>
      <c r="AG557" t="str">
        <f t="shared" si="8"/>
        <v>NO</v>
      </c>
    </row>
    <row r="558" spans="1:33" hidden="1" x14ac:dyDescent="0.35">
      <c r="A558" t="s">
        <v>673</v>
      </c>
      <c r="B558" s="1">
        <v>11200000000</v>
      </c>
      <c r="C558" t="s">
        <v>201</v>
      </c>
      <c r="D558" t="s">
        <v>76</v>
      </c>
      <c r="E558">
        <v>44.5</v>
      </c>
      <c r="F558">
        <v>0.51948675300000002</v>
      </c>
      <c r="G558">
        <v>-0.80393841700000002</v>
      </c>
      <c r="H558">
        <v>1.1875390969999999</v>
      </c>
      <c r="I558">
        <v>-9.0880614410000007</v>
      </c>
      <c r="J558">
        <v>-1.1620867999999999E-2</v>
      </c>
      <c r="K558">
        <v>1.589061968</v>
      </c>
      <c r="L558">
        <v>35.109306289999999</v>
      </c>
      <c r="M558">
        <v>6179.1785579999996</v>
      </c>
      <c r="N558">
        <v>1.037276367</v>
      </c>
      <c r="O558">
        <v>2.0529581459999999</v>
      </c>
      <c r="P558">
        <v>1.913123425</v>
      </c>
      <c r="Q558">
        <v>1.5514176959999999</v>
      </c>
      <c r="R558">
        <v>0.50496379700000005</v>
      </c>
      <c r="S558">
        <v>9.8361746369999992</v>
      </c>
      <c r="T558">
        <v>-8.5301620000000009E-3</v>
      </c>
      <c r="U558">
        <v>0.10017239</v>
      </c>
      <c r="V558">
        <v>-1.3979521999999999E-2</v>
      </c>
      <c r="W558">
        <v>-0.11415191199999999</v>
      </c>
      <c r="X558">
        <v>-2773552496</v>
      </c>
      <c r="Y558">
        <v>-0.72591698699999996</v>
      </c>
      <c r="Z558">
        <v>0</v>
      </c>
      <c r="AA558">
        <v>0</v>
      </c>
      <c r="AB558">
        <v>-93088.507140000002</v>
      </c>
      <c r="AC558">
        <v>1.705530816</v>
      </c>
      <c r="AD558">
        <v>-1.8813835000000001E-2</v>
      </c>
      <c r="AE558">
        <v>0.41903301500000001</v>
      </c>
      <c r="AF558">
        <v>-4.4898214999999998E-2</v>
      </c>
      <c r="AG558" t="str">
        <f t="shared" si="8"/>
        <v>NO</v>
      </c>
    </row>
    <row r="559" spans="1:33" hidden="1" x14ac:dyDescent="0.35">
      <c r="A559" t="s">
        <v>675</v>
      </c>
      <c r="B559" s="1">
        <v>11200000000</v>
      </c>
      <c r="C559" t="s">
        <v>195</v>
      </c>
      <c r="D559" t="s">
        <v>196</v>
      </c>
      <c r="E559">
        <v>61.36</v>
      </c>
      <c r="F559">
        <v>0.69024492199999998</v>
      </c>
      <c r="G559">
        <v>0.21228751600000001</v>
      </c>
      <c r="H559">
        <v>0.48486521700000002</v>
      </c>
      <c r="I559">
        <v>0.184452492</v>
      </c>
      <c r="J559">
        <v>5.3031043999999999E-2</v>
      </c>
      <c r="K559">
        <v>15.15436422</v>
      </c>
      <c r="L559">
        <v>0</v>
      </c>
      <c r="M559">
        <v>1401.527599</v>
      </c>
      <c r="N559">
        <v>0.71340214999999996</v>
      </c>
      <c r="O559">
        <v>0.462409452</v>
      </c>
      <c r="P559">
        <v>0.462409452</v>
      </c>
      <c r="Q559">
        <v>5.9544858999999999E-2</v>
      </c>
      <c r="R559">
        <v>0.153389837</v>
      </c>
      <c r="S559">
        <v>0.170826319</v>
      </c>
      <c r="T559">
        <v>6.6131847999999993E-2</v>
      </c>
      <c r="U559">
        <v>4.9498195000000002E-2</v>
      </c>
      <c r="V559">
        <v>0.173325072</v>
      </c>
      <c r="W559">
        <v>0.123826877</v>
      </c>
      <c r="X559">
        <v>142735173.80000001</v>
      </c>
      <c r="Y559">
        <v>6.5793456E-2</v>
      </c>
      <c r="Z559">
        <v>2.0681769999999999E-2</v>
      </c>
      <c r="AA559">
        <v>0.83923692699999997</v>
      </c>
      <c r="AB559">
        <v>114.90513489999999</v>
      </c>
      <c r="AC559">
        <v>0.49204071900000002</v>
      </c>
      <c r="AD559">
        <v>0.17870778400000001</v>
      </c>
      <c r="AE559">
        <v>0.17404050600000001</v>
      </c>
      <c r="AF559">
        <v>1.026817195</v>
      </c>
      <c r="AG559" t="str">
        <f t="shared" si="8"/>
        <v>YES</v>
      </c>
    </row>
    <row r="560" spans="1:33" hidden="1" x14ac:dyDescent="0.35">
      <c r="A560" t="s">
        <v>671</v>
      </c>
      <c r="B560" s="1">
        <v>11200000000</v>
      </c>
      <c r="C560" t="s">
        <v>543</v>
      </c>
      <c r="D560" t="s">
        <v>114</v>
      </c>
      <c r="E560">
        <v>58.24</v>
      </c>
      <c r="F560">
        <v>0.42809999999999998</v>
      </c>
      <c r="G560">
        <v>0.18151065599999999</v>
      </c>
      <c r="H560">
        <v>0.227329378</v>
      </c>
      <c r="I560">
        <v>0.28799745500000001</v>
      </c>
      <c r="J560">
        <v>0.100791771</v>
      </c>
      <c r="K560">
        <v>3.3487686559999998</v>
      </c>
      <c r="L560">
        <v>0.28988823200000002</v>
      </c>
      <c r="M560">
        <v>636.09953789999997</v>
      </c>
      <c r="N560">
        <v>0.64485468899999998</v>
      </c>
      <c r="O560">
        <v>1.3731068310000001</v>
      </c>
      <c r="P560">
        <v>1.3722211710000001</v>
      </c>
      <c r="Q560">
        <v>5.6483250999999998E-2</v>
      </c>
      <c r="R560">
        <v>0.16183802799999999</v>
      </c>
      <c r="S560">
        <v>0.10237584</v>
      </c>
      <c r="T560">
        <v>3.1659221000000001E-2</v>
      </c>
      <c r="U560">
        <v>0.100021553</v>
      </c>
      <c r="V560">
        <v>0.14565377900000001</v>
      </c>
      <c r="W560">
        <v>4.5632225999999998E-2</v>
      </c>
      <c r="X560">
        <v>426497457.39999998</v>
      </c>
      <c r="Y560">
        <v>6.0011536999999997E-2</v>
      </c>
      <c r="Z560">
        <v>0</v>
      </c>
      <c r="AA560">
        <v>0</v>
      </c>
      <c r="AB560">
        <v>10.472350929999999</v>
      </c>
      <c r="AC560">
        <v>1.033628684</v>
      </c>
      <c r="AD560">
        <v>2.1397893000000001E-2</v>
      </c>
      <c r="AE560">
        <v>0.32490332399999999</v>
      </c>
      <c r="AF560">
        <v>6.5859262000000002E-2</v>
      </c>
      <c r="AG560" t="str">
        <f t="shared" si="8"/>
        <v>NO</v>
      </c>
    </row>
    <row r="561" spans="1:33" hidden="1" x14ac:dyDescent="0.35">
      <c r="A561" t="s">
        <v>676</v>
      </c>
      <c r="B561" s="1">
        <v>11100000000</v>
      </c>
      <c r="C561" t="s">
        <v>48</v>
      </c>
      <c r="D561" t="s">
        <v>49</v>
      </c>
      <c r="E561">
        <v>71.959999999999994</v>
      </c>
      <c r="F561">
        <v>0.31893808400000001</v>
      </c>
      <c r="G561">
        <v>6.3529453E-2</v>
      </c>
      <c r="H561">
        <v>0.21069089199999999</v>
      </c>
      <c r="I561">
        <v>0.16408853400000001</v>
      </c>
      <c r="J561">
        <v>3.5198053E-2</v>
      </c>
      <c r="K561">
        <v>80.830720560000003</v>
      </c>
      <c r="L561">
        <v>43.43872288</v>
      </c>
      <c r="M561">
        <v>620.55462369999998</v>
      </c>
      <c r="N561">
        <v>0.77430162599999997</v>
      </c>
      <c r="O561">
        <v>2.0718119380000002</v>
      </c>
      <c r="P561">
        <v>1.698018789</v>
      </c>
      <c r="Q561">
        <v>6.8650625000000007E-2</v>
      </c>
      <c r="R561">
        <v>2.4027782979999999</v>
      </c>
      <c r="S561">
        <v>3.2013978999999998E-2</v>
      </c>
      <c r="T561">
        <v>1.524403661</v>
      </c>
      <c r="U561">
        <v>0.104223042</v>
      </c>
      <c r="V561">
        <v>4.3907371000000001E-2</v>
      </c>
      <c r="W561">
        <v>-6.0315672000000001E-2</v>
      </c>
      <c r="X561">
        <v>-211730079</v>
      </c>
      <c r="Y561">
        <v>0.77963396699999998</v>
      </c>
      <c r="Z561">
        <v>0</v>
      </c>
      <c r="AA561">
        <v>0</v>
      </c>
      <c r="AB561">
        <v>14.629629469999999</v>
      </c>
      <c r="AC561">
        <v>1.5428892359999999</v>
      </c>
      <c r="AD561">
        <v>0.24416190800000001</v>
      </c>
      <c r="AE561">
        <v>0.39878355399999998</v>
      </c>
      <c r="AF561">
        <v>0.61226674400000003</v>
      </c>
      <c r="AG561" t="str">
        <f t="shared" si="8"/>
        <v>NO</v>
      </c>
    </row>
    <row r="562" spans="1:33" hidden="1" x14ac:dyDescent="0.35">
      <c r="A562" t="s">
        <v>677</v>
      </c>
      <c r="B562" s="1">
        <v>11100000000</v>
      </c>
      <c r="C562" t="s">
        <v>250</v>
      </c>
      <c r="D562" t="s">
        <v>196</v>
      </c>
      <c r="E562">
        <v>52.69</v>
      </c>
      <c r="F562">
        <v>0.73242324999999997</v>
      </c>
      <c r="G562">
        <v>-0.17850867000000001</v>
      </c>
      <c r="H562">
        <v>1.0524282840000001</v>
      </c>
      <c r="I562">
        <v>-6.0726541000000002E-2</v>
      </c>
      <c r="J562">
        <v>-4.4884392000000002E-2</v>
      </c>
      <c r="K562">
        <v>13.10489338</v>
      </c>
      <c r="L562">
        <v>66.429886519999997</v>
      </c>
      <c r="M562">
        <v>947.82815419999997</v>
      </c>
      <c r="N562">
        <v>0.23919017000000001</v>
      </c>
      <c r="O562">
        <v>6.1252865390000002</v>
      </c>
      <c r="P562">
        <v>5.8302401169999998</v>
      </c>
      <c r="Q562">
        <v>0.16946719199999999</v>
      </c>
      <c r="R562">
        <v>-0.34522677600000001</v>
      </c>
      <c r="S562">
        <v>-0.16894162900000001</v>
      </c>
      <c r="T562">
        <v>-1.2627883259999999</v>
      </c>
      <c r="U562">
        <v>0.114436328</v>
      </c>
      <c r="V562">
        <v>-4.9726192000000002E-2</v>
      </c>
      <c r="W562">
        <v>-0.16416252000000001</v>
      </c>
      <c r="X562">
        <v>-584577619.39999998</v>
      </c>
      <c r="Y562">
        <v>5.5059922999999997E-2</v>
      </c>
      <c r="Z562">
        <v>0</v>
      </c>
      <c r="AA562">
        <v>0</v>
      </c>
      <c r="AB562">
        <v>-7.5712899</v>
      </c>
      <c r="AC562">
        <v>1.2478911530000001</v>
      </c>
      <c r="AD562">
        <v>0.241146207</v>
      </c>
      <c r="AE562">
        <v>0.488574232</v>
      </c>
      <c r="AF562">
        <v>0.493571274</v>
      </c>
      <c r="AG562" t="str">
        <f t="shared" si="8"/>
        <v>NO</v>
      </c>
    </row>
    <row r="563" spans="1:33" hidden="1" x14ac:dyDescent="0.35">
      <c r="A563" t="s">
        <v>678</v>
      </c>
      <c r="B563" s="1">
        <v>11100000000</v>
      </c>
      <c r="C563" t="s">
        <v>218</v>
      </c>
      <c r="D563" t="s">
        <v>43</v>
      </c>
      <c r="E563">
        <v>14.21</v>
      </c>
      <c r="F563">
        <v>0.327854749</v>
      </c>
      <c r="G563">
        <v>0.119429125</v>
      </c>
      <c r="H563">
        <v>0.20215746800000001</v>
      </c>
      <c r="I563">
        <v>8.6692479000000003E-2</v>
      </c>
      <c r="J563">
        <v>5.0879515E-2</v>
      </c>
      <c r="K563">
        <v>0</v>
      </c>
      <c r="L563">
        <v>10.437081210000001</v>
      </c>
      <c r="M563">
        <v>667.15923050000004</v>
      </c>
      <c r="N563">
        <v>0.32869684900000001</v>
      </c>
      <c r="O563">
        <v>0.202858644</v>
      </c>
      <c r="P563">
        <v>0.16569028599999999</v>
      </c>
      <c r="Q563">
        <v>-0.16420992300000001</v>
      </c>
      <c r="R563">
        <v>3.0091646999999999E-2</v>
      </c>
      <c r="S563">
        <v>-5.4430068999999998E-2</v>
      </c>
      <c r="T563">
        <v>9.6543379999999998E-2</v>
      </c>
      <c r="U563">
        <v>0.118139201</v>
      </c>
      <c r="V563">
        <v>6.2810385999999996E-2</v>
      </c>
      <c r="W563">
        <v>-5.5328815000000003E-2</v>
      </c>
      <c r="X563">
        <v>-1808139827</v>
      </c>
      <c r="Y563">
        <v>-0.19793069899999999</v>
      </c>
      <c r="Z563">
        <v>2.1242845999999999E-2</v>
      </c>
      <c r="AA563">
        <v>0.33259868999999997</v>
      </c>
      <c r="AB563">
        <v>0</v>
      </c>
      <c r="AC563">
        <v>1.7638970759999999</v>
      </c>
      <c r="AD563">
        <v>-0.131004174</v>
      </c>
      <c r="AE563">
        <v>0.39203803799999998</v>
      </c>
      <c r="AF563">
        <v>-0.33416189499999999</v>
      </c>
      <c r="AG563" t="str">
        <f t="shared" si="8"/>
        <v>NO</v>
      </c>
    </row>
    <row r="564" spans="1:33" hidden="1" x14ac:dyDescent="0.35">
      <c r="A564" t="s">
        <v>679</v>
      </c>
      <c r="B564" s="1">
        <v>11100000000</v>
      </c>
      <c r="C564" t="s">
        <v>247</v>
      </c>
      <c r="D564" t="s">
        <v>142</v>
      </c>
      <c r="E564">
        <v>42.14</v>
      </c>
      <c r="F564">
        <v>0.31853706199999998</v>
      </c>
      <c r="G564">
        <v>7.4888050999999997E-2</v>
      </c>
      <c r="H564">
        <v>0.186447643</v>
      </c>
      <c r="I564">
        <v>-3.769363931</v>
      </c>
      <c r="J564">
        <v>0.102148146</v>
      </c>
      <c r="K564">
        <v>0.32826438899999999</v>
      </c>
      <c r="L564">
        <v>53.238050829999999</v>
      </c>
      <c r="M564">
        <v>271.11256220000001</v>
      </c>
      <c r="N564">
        <v>0.99687381200000003</v>
      </c>
      <c r="O564">
        <v>1.7404217150000001</v>
      </c>
      <c r="P564">
        <v>1.30383469</v>
      </c>
      <c r="Q564">
        <v>8.6790510000000001E-3</v>
      </c>
      <c r="R564">
        <v>0.48150548999999998</v>
      </c>
      <c r="S564">
        <v>0.125788702</v>
      </c>
      <c r="T564">
        <v>0.10581392100000001</v>
      </c>
      <c r="U564">
        <v>0.11963753000000001</v>
      </c>
      <c r="V564">
        <v>0.18377710899999999</v>
      </c>
      <c r="W564">
        <v>6.4139579000000002E-2</v>
      </c>
      <c r="X564">
        <v>203172591.5</v>
      </c>
      <c r="Y564">
        <v>-0.33555015599999999</v>
      </c>
      <c r="Z564">
        <v>1.2861199E-2</v>
      </c>
      <c r="AA564">
        <v>0.235378372</v>
      </c>
      <c r="AB564">
        <v>22.01736331</v>
      </c>
      <c r="AC564">
        <v>1.391102982</v>
      </c>
      <c r="AD564">
        <v>0.15467915800000001</v>
      </c>
      <c r="AE564">
        <v>0.29482286200000002</v>
      </c>
      <c r="AF564">
        <v>0.52465116599999995</v>
      </c>
      <c r="AG564" t="str">
        <f t="shared" si="8"/>
        <v>NO</v>
      </c>
    </row>
    <row r="565" spans="1:33" hidden="1" x14ac:dyDescent="0.35">
      <c r="A565" t="s">
        <v>680</v>
      </c>
      <c r="B565" s="1">
        <v>11100000000</v>
      </c>
      <c r="C565" t="s">
        <v>327</v>
      </c>
      <c r="D565" t="s">
        <v>76</v>
      </c>
      <c r="E565">
        <v>15.26</v>
      </c>
      <c r="F565">
        <v>1</v>
      </c>
      <c r="G565">
        <v>5.3594247999999997E-2</v>
      </c>
      <c r="H565">
        <v>0.21750961099999999</v>
      </c>
      <c r="I565">
        <v>6.7918791000000006E-2</v>
      </c>
      <c r="J565">
        <v>3.9542323999999997E-2</v>
      </c>
      <c r="K565">
        <v>0</v>
      </c>
      <c r="L565">
        <v>0</v>
      </c>
      <c r="M565">
        <v>493.90376520000001</v>
      </c>
      <c r="N565">
        <v>0.42063297700000002</v>
      </c>
      <c r="O565">
        <v>1.1411541620000001</v>
      </c>
      <c r="P565">
        <v>0.87416355300000004</v>
      </c>
      <c r="Q565">
        <v>-3.0374709999999999E-3</v>
      </c>
      <c r="R565">
        <v>0.62510697800000004</v>
      </c>
      <c r="S565">
        <v>0.56758481999999999</v>
      </c>
      <c r="T565">
        <v>0.72118613799999998</v>
      </c>
      <c r="U565">
        <v>0.130593929</v>
      </c>
      <c r="V565">
        <v>5.5174494999999997E-2</v>
      </c>
      <c r="W565">
        <v>-7.5419433999999994E-2</v>
      </c>
      <c r="X565">
        <v>-2281431634</v>
      </c>
      <c r="Y565">
        <v>1.5589797000000001E-2</v>
      </c>
      <c r="Z565">
        <v>2.2834526000000001E-2</v>
      </c>
      <c r="AA565">
        <v>0.44616538700000002</v>
      </c>
      <c r="AB565">
        <v>23.022482499999999</v>
      </c>
      <c r="AC565">
        <v>1.591147646</v>
      </c>
      <c r="AD565">
        <v>-0.11090788</v>
      </c>
      <c r="AE565">
        <v>0.367147585</v>
      </c>
      <c r="AF565">
        <v>-0.30207983100000002</v>
      </c>
      <c r="AG565" t="str">
        <f t="shared" si="8"/>
        <v>YES</v>
      </c>
    </row>
    <row r="566" spans="1:33" hidden="1" x14ac:dyDescent="0.35">
      <c r="A566" t="s">
        <v>681</v>
      </c>
      <c r="B566" s="1">
        <v>11000000000</v>
      </c>
      <c r="C566" t="s">
        <v>42</v>
      </c>
      <c r="D566" t="s">
        <v>43</v>
      </c>
      <c r="E566">
        <v>76.44</v>
      </c>
      <c r="F566">
        <v>0.308789965</v>
      </c>
      <c r="G566">
        <v>4.0817698999999999E-2</v>
      </c>
      <c r="H566">
        <v>0.24646378899999999</v>
      </c>
      <c r="I566">
        <v>0.20482202199999999</v>
      </c>
      <c r="J566">
        <v>6.4042305999999993E-2</v>
      </c>
      <c r="K566">
        <v>46.762349479999997</v>
      </c>
      <c r="L566">
        <v>105.91945389999999</v>
      </c>
      <c r="M566">
        <v>221.9399573</v>
      </c>
      <c r="N566">
        <v>0.69106408600000002</v>
      </c>
      <c r="O566">
        <v>1.334527201</v>
      </c>
      <c r="P566">
        <v>0.65103506899999997</v>
      </c>
      <c r="Q566">
        <v>4.9383148000000002E-2</v>
      </c>
      <c r="R566">
        <v>-1.1231843E-2</v>
      </c>
      <c r="S566">
        <v>-5.2299188000000003E-2</v>
      </c>
      <c r="T566">
        <v>3.2410057999999999E-2</v>
      </c>
      <c r="U566">
        <v>9.9590919999999999E-2</v>
      </c>
      <c r="V566">
        <v>0.131807856</v>
      </c>
      <c r="W566">
        <v>3.2216936000000002E-2</v>
      </c>
      <c r="X566">
        <v>135273320.19999999</v>
      </c>
      <c r="Y566">
        <v>2.2548371000000001E-2</v>
      </c>
      <c r="Z566">
        <v>2.8015798000000001E-2</v>
      </c>
      <c r="AA566">
        <v>0.589188029</v>
      </c>
      <c r="AB566">
        <v>93.992028120000001</v>
      </c>
      <c r="AC566">
        <v>1.1190309279999999</v>
      </c>
      <c r="AD566">
        <v>-4.6563510000000004E-3</v>
      </c>
      <c r="AE566">
        <v>0.25434559600000001</v>
      </c>
      <c r="AF566">
        <v>-1.8307180999999999E-2</v>
      </c>
      <c r="AG566" t="str">
        <f t="shared" si="8"/>
        <v>YES</v>
      </c>
    </row>
    <row r="567" spans="1:33" hidden="1" x14ac:dyDescent="0.35">
      <c r="A567" t="s">
        <v>684</v>
      </c>
      <c r="B567" s="1">
        <v>11000000000</v>
      </c>
      <c r="C567" t="s">
        <v>33</v>
      </c>
      <c r="D567" t="s">
        <v>34</v>
      </c>
      <c r="E567">
        <v>176.5</v>
      </c>
      <c r="F567">
        <v>0.65922000000000003</v>
      </c>
      <c r="G567">
        <v>0.14609180599999999</v>
      </c>
      <c r="H567">
        <v>0.52267959500000005</v>
      </c>
      <c r="I567">
        <v>0.101223906</v>
      </c>
      <c r="J567">
        <v>6.9505507999999994E-2</v>
      </c>
      <c r="K567">
        <v>71.502401239999998</v>
      </c>
      <c r="L567">
        <v>1.617246162</v>
      </c>
      <c r="M567">
        <v>720.70529969999996</v>
      </c>
      <c r="N567">
        <v>0.33477237100000001</v>
      </c>
      <c r="O567">
        <v>1.3583690319999999</v>
      </c>
      <c r="P567">
        <v>1.3583690319999999</v>
      </c>
      <c r="Q567">
        <v>0.123232143</v>
      </c>
      <c r="R567">
        <v>0.43302410699999999</v>
      </c>
      <c r="S567">
        <v>0.242877963</v>
      </c>
      <c r="T567">
        <v>0.31199059600000001</v>
      </c>
      <c r="U567">
        <v>7.2280918999999999E-2</v>
      </c>
      <c r="V567">
        <v>9.1330988000000002E-2</v>
      </c>
      <c r="W567">
        <v>1.9050068999999999E-2</v>
      </c>
      <c r="X567">
        <v>23389466.120000001</v>
      </c>
      <c r="Y567">
        <v>0.110327252</v>
      </c>
      <c r="Z567">
        <v>7.106846E-3</v>
      </c>
      <c r="AA567">
        <v>0.18235390700000001</v>
      </c>
      <c r="AB567">
        <v>191.41915850000001</v>
      </c>
      <c r="AC567">
        <v>0.75763135500000001</v>
      </c>
      <c r="AD567">
        <v>0.22534393599999999</v>
      </c>
      <c r="AE567">
        <v>0.21641645400000001</v>
      </c>
      <c r="AF567">
        <v>1.0412513999999999</v>
      </c>
      <c r="AG567" t="str">
        <f t="shared" si="8"/>
        <v>YES</v>
      </c>
    </row>
    <row r="568" spans="1:33" hidden="1" x14ac:dyDescent="0.35">
      <c r="A568" t="s">
        <v>683</v>
      </c>
      <c r="B568" s="1">
        <v>11000000000</v>
      </c>
      <c r="C568" t="s">
        <v>247</v>
      </c>
      <c r="D568" t="s">
        <v>142</v>
      </c>
      <c r="E568">
        <v>176.59</v>
      </c>
      <c r="F568">
        <v>0.23271053899999999</v>
      </c>
      <c r="G568">
        <v>0.122544189</v>
      </c>
      <c r="H568">
        <v>6.4534982000000005E-2</v>
      </c>
      <c r="I568">
        <v>0.107148322</v>
      </c>
      <c r="J568">
        <v>5.7735236000000002E-2</v>
      </c>
      <c r="K568">
        <v>42.721525079999999</v>
      </c>
      <c r="L568">
        <v>66.420716200000001</v>
      </c>
      <c r="M568">
        <v>727.72671779999996</v>
      </c>
      <c r="N568">
        <v>0.456753348</v>
      </c>
      <c r="O568">
        <v>2.4324718660000002</v>
      </c>
      <c r="P568">
        <v>1.479728752</v>
      </c>
      <c r="Q568">
        <v>0.10016354099999999</v>
      </c>
      <c r="R568">
        <v>0.39333573100000002</v>
      </c>
      <c r="S568">
        <v>0.24627643399999999</v>
      </c>
      <c r="T568">
        <v>0.35344916700000001</v>
      </c>
      <c r="U568">
        <v>8.1165483999999996E-2</v>
      </c>
      <c r="V568">
        <v>7.0089178000000002E-2</v>
      </c>
      <c r="W568">
        <v>-1.1076305999999999E-2</v>
      </c>
      <c r="X568">
        <v>-70908787.590000004</v>
      </c>
      <c r="Y568">
        <v>4.4390969000000002E-2</v>
      </c>
      <c r="Z568">
        <v>9.0648080000000006E-3</v>
      </c>
      <c r="AA568">
        <v>0.246297142</v>
      </c>
      <c r="AB568">
        <v>162.9604037</v>
      </c>
      <c r="AC568">
        <v>0.89611656200000001</v>
      </c>
      <c r="AD568">
        <v>7.8538387000000001E-2</v>
      </c>
      <c r="AE568">
        <v>0.27081280200000002</v>
      </c>
      <c r="AF568">
        <v>0.290009874</v>
      </c>
      <c r="AG568" t="str">
        <f t="shared" si="8"/>
        <v>NO</v>
      </c>
    </row>
    <row r="569" spans="1:33" hidden="1" x14ac:dyDescent="0.35">
      <c r="A569" t="s">
        <v>682</v>
      </c>
      <c r="B569" s="1">
        <v>11000000000</v>
      </c>
      <c r="C569" t="s">
        <v>57</v>
      </c>
      <c r="D569" t="s">
        <v>46</v>
      </c>
      <c r="E569">
        <v>11.28</v>
      </c>
      <c r="F569">
        <v>1</v>
      </c>
      <c r="G569">
        <v>0.38416692899999999</v>
      </c>
      <c r="H569">
        <v>0.72290005499999999</v>
      </c>
      <c r="I569">
        <v>8.8768021000000003E-2</v>
      </c>
      <c r="J569">
        <v>1.0009054E-2</v>
      </c>
      <c r="K569">
        <v>0</v>
      </c>
      <c r="L569">
        <v>0</v>
      </c>
      <c r="M569">
        <v>13390.743850000001</v>
      </c>
      <c r="N569">
        <v>0.88740793200000001</v>
      </c>
      <c r="O569">
        <v>15.992240669999999</v>
      </c>
      <c r="P569">
        <v>15.992240669999999</v>
      </c>
      <c r="Q569">
        <v>0.119211277</v>
      </c>
      <c r="R569">
        <v>0.17594242600000001</v>
      </c>
      <c r="S569">
        <v>0.24042630100000001</v>
      </c>
      <c r="T569">
        <v>0.20278749900000001</v>
      </c>
      <c r="U569">
        <v>0.104060825</v>
      </c>
      <c r="V569">
        <v>4.6609831999999997E-2</v>
      </c>
      <c r="W569">
        <v>-5.7450993999999998E-2</v>
      </c>
      <c r="X569">
        <v>-1635645505</v>
      </c>
      <c r="Y569">
        <v>0.111016141</v>
      </c>
      <c r="Z569">
        <v>2.9962362999999999E-2</v>
      </c>
      <c r="AA569">
        <v>0.38103646800000002</v>
      </c>
      <c r="AB569">
        <v>41.731004769999998</v>
      </c>
      <c r="AC569">
        <v>1.550437885</v>
      </c>
      <c r="AD569">
        <v>9.8801859999999991E-3</v>
      </c>
      <c r="AE569">
        <v>0.34776310900000001</v>
      </c>
      <c r="AF569">
        <v>2.8410680000000001E-2</v>
      </c>
      <c r="AG569" t="str">
        <f t="shared" si="8"/>
        <v>YES</v>
      </c>
    </row>
    <row r="570" spans="1:33" hidden="1" x14ac:dyDescent="0.35">
      <c r="A570" t="s">
        <v>689</v>
      </c>
      <c r="B570" s="1">
        <v>10900000000</v>
      </c>
      <c r="C570" t="s">
        <v>132</v>
      </c>
      <c r="D570" t="s">
        <v>114</v>
      </c>
      <c r="E570">
        <v>103.25</v>
      </c>
      <c r="F570">
        <v>1</v>
      </c>
      <c r="G570">
        <v>6.8715663999999996E-2</v>
      </c>
      <c r="H570">
        <v>0.27885389900000002</v>
      </c>
      <c r="I570">
        <v>0.29359199400000002</v>
      </c>
      <c r="J570">
        <v>0.11490949</v>
      </c>
      <c r="K570">
        <v>40.545134599999997</v>
      </c>
      <c r="L570">
        <v>0</v>
      </c>
      <c r="M570">
        <v>202.6019326</v>
      </c>
      <c r="N570">
        <v>0.60682266799999995</v>
      </c>
      <c r="O570">
        <v>1.451573309</v>
      </c>
      <c r="P570">
        <v>1.424565082</v>
      </c>
      <c r="Q570">
        <v>8.4375732999999994E-2</v>
      </c>
      <c r="R570">
        <v>0.101508996</v>
      </c>
      <c r="S570">
        <v>3.5076126999999999E-2</v>
      </c>
      <c r="T570">
        <v>0.764652314</v>
      </c>
      <c r="U570">
        <v>8.7679464999999998E-2</v>
      </c>
      <c r="V570">
        <v>0.17909930900000001</v>
      </c>
      <c r="W570">
        <v>9.1419843000000001E-2</v>
      </c>
      <c r="X570">
        <v>256700272.09999999</v>
      </c>
      <c r="Y570">
        <v>0.13780883499999999</v>
      </c>
      <c r="Z570">
        <v>9.2819280000000001E-3</v>
      </c>
      <c r="AA570">
        <v>0.20714218100000001</v>
      </c>
      <c r="AB570">
        <v>48.162635119999997</v>
      </c>
      <c r="AC570">
        <v>0.93916374800000002</v>
      </c>
      <c r="AD570">
        <v>6.3202968999999998E-2</v>
      </c>
      <c r="AE570">
        <v>0.235766894</v>
      </c>
      <c r="AF570">
        <v>0.26807397799999999</v>
      </c>
      <c r="AG570" t="str">
        <f t="shared" si="8"/>
        <v>NO</v>
      </c>
    </row>
    <row r="571" spans="1:33" hidden="1" x14ac:dyDescent="0.35">
      <c r="A571" t="s">
        <v>686</v>
      </c>
      <c r="B571" s="1">
        <v>10900000000</v>
      </c>
      <c r="C571" t="s">
        <v>65</v>
      </c>
      <c r="D571" t="s">
        <v>65</v>
      </c>
      <c r="E571">
        <v>9.94</v>
      </c>
      <c r="F571">
        <v>0.54853991700000004</v>
      </c>
      <c r="G571">
        <v>-2.9116685E-2</v>
      </c>
      <c r="H571">
        <v>0.74975627499999997</v>
      </c>
      <c r="I571">
        <v>-6.2054324000000001E-2</v>
      </c>
      <c r="J571">
        <v>-1.1184599999999999E-2</v>
      </c>
      <c r="K571">
        <v>41.047956599999999</v>
      </c>
      <c r="L571">
        <v>0</v>
      </c>
      <c r="M571">
        <v>1070.53386</v>
      </c>
      <c r="N571">
        <v>0.723740147</v>
      </c>
      <c r="O571">
        <v>0.750341119</v>
      </c>
      <c r="P571">
        <v>0.750341119</v>
      </c>
      <c r="Q571">
        <v>5.2534982000000001E-2</v>
      </c>
      <c r="R571">
        <v>-0.64378259500000001</v>
      </c>
      <c r="S571">
        <v>-1.332228102</v>
      </c>
      <c r="T571">
        <v>0.60808298199999999</v>
      </c>
      <c r="U571">
        <v>8.2057414999999995E-2</v>
      </c>
      <c r="V571">
        <v>-1.4637298E-2</v>
      </c>
      <c r="W571">
        <v>-9.6694713000000002E-2</v>
      </c>
      <c r="X571">
        <v>-4753775875</v>
      </c>
      <c r="Y571">
        <v>3.3097262000000002E-2</v>
      </c>
      <c r="Z571">
        <v>0.103509114</v>
      </c>
      <c r="AA571">
        <v>0.54637745599999998</v>
      </c>
      <c r="AB571">
        <v>-7.1279683479999996</v>
      </c>
      <c r="AC571">
        <v>1.154261102</v>
      </c>
      <c r="AD571">
        <v>-0.18030779299999999</v>
      </c>
      <c r="AE571">
        <v>0.35491823</v>
      </c>
      <c r="AF571">
        <v>-0.50802629399999999</v>
      </c>
      <c r="AG571" t="str">
        <f t="shared" si="8"/>
        <v>NO</v>
      </c>
    </row>
    <row r="572" spans="1:33" hidden="1" x14ac:dyDescent="0.35">
      <c r="A572" t="s">
        <v>687</v>
      </c>
      <c r="B572" s="1">
        <v>10900000000</v>
      </c>
      <c r="C572" t="s">
        <v>132</v>
      </c>
      <c r="D572" t="s">
        <v>114</v>
      </c>
      <c r="E572">
        <v>57.32</v>
      </c>
      <c r="F572">
        <v>0.30380877299999998</v>
      </c>
      <c r="G572">
        <v>8.1393597999999998E-2</v>
      </c>
      <c r="H572">
        <v>0.17317386900000001</v>
      </c>
      <c r="I572">
        <v>0.12037500900000001</v>
      </c>
      <c r="J572">
        <v>5.1663147E-2</v>
      </c>
      <c r="K572">
        <v>62.34480688</v>
      </c>
      <c r="L572">
        <v>91.965576429999999</v>
      </c>
      <c r="M572">
        <v>578.23604239999997</v>
      </c>
      <c r="N572">
        <v>0.57322154700000005</v>
      </c>
      <c r="O572">
        <v>1.9672827939999999</v>
      </c>
      <c r="P572">
        <v>1.4263972519999999</v>
      </c>
      <c r="Q572">
        <v>0.20083211100000001</v>
      </c>
      <c r="R572">
        <v>-1.8367769999999999E-3</v>
      </c>
      <c r="S572">
        <v>7.0071495999999997E-2</v>
      </c>
      <c r="T572">
        <v>0.63344460499999999</v>
      </c>
      <c r="U572">
        <v>0.11565671900000001</v>
      </c>
      <c r="V572">
        <v>7.2687408999999994E-2</v>
      </c>
      <c r="W572">
        <v>-4.2969309999999997E-2</v>
      </c>
      <c r="X572">
        <v>-402889549</v>
      </c>
      <c r="Y572">
        <v>0.60135291700000004</v>
      </c>
      <c r="Z572">
        <v>5.4330460000000004E-3</v>
      </c>
      <c r="AA572">
        <v>0.148392263</v>
      </c>
      <c r="AB572">
        <v>87.573307920000005</v>
      </c>
      <c r="AC572">
        <v>1.4927685319999999</v>
      </c>
      <c r="AD572">
        <v>-4.6461742E-2</v>
      </c>
      <c r="AE572">
        <v>0.36237099699999997</v>
      </c>
      <c r="AF572">
        <v>-0.12821595199999999</v>
      </c>
      <c r="AG572" t="str">
        <f t="shared" si="8"/>
        <v>YES</v>
      </c>
    </row>
    <row r="573" spans="1:33" hidden="1" x14ac:dyDescent="0.35">
      <c r="A573" t="s">
        <v>685</v>
      </c>
      <c r="B573" s="1">
        <v>10900000000</v>
      </c>
      <c r="C573" t="s">
        <v>33</v>
      </c>
      <c r="D573" t="s">
        <v>34</v>
      </c>
      <c r="E573">
        <v>122.58</v>
      </c>
      <c r="F573">
        <v>0.62061449000000002</v>
      </c>
      <c r="G573">
        <v>4.9426526999999998E-2</v>
      </c>
      <c r="H573">
        <v>0.468577839</v>
      </c>
      <c r="I573">
        <v>0.44982229000000001</v>
      </c>
      <c r="J573">
        <v>4.3070812E-2</v>
      </c>
      <c r="K573">
        <v>101.9681377</v>
      </c>
      <c r="L573">
        <v>0</v>
      </c>
      <c r="M573">
        <v>469.75321459999998</v>
      </c>
      <c r="N573">
        <v>0.92633995499999999</v>
      </c>
      <c r="O573">
        <v>0.81940469800000004</v>
      </c>
      <c r="P573">
        <v>0.81940469800000004</v>
      </c>
      <c r="Q573">
        <v>0.16464462199999999</v>
      </c>
      <c r="R573">
        <v>7.2651000379999999</v>
      </c>
      <c r="S573">
        <v>8.3011763579999993</v>
      </c>
      <c r="T573">
        <v>0.16039097199999999</v>
      </c>
      <c r="U573">
        <v>0.12595793999999999</v>
      </c>
      <c r="V573">
        <v>0.124895696</v>
      </c>
      <c r="W573">
        <v>-1.0622439999999999E-3</v>
      </c>
      <c r="X573">
        <v>-147897834.19999999</v>
      </c>
      <c r="Y573">
        <v>2.9522615230000002</v>
      </c>
      <c r="Z573">
        <v>0</v>
      </c>
      <c r="AA573">
        <v>0</v>
      </c>
      <c r="AB573">
        <v>707.95476080000003</v>
      </c>
      <c r="AC573">
        <v>1.4318526330000001</v>
      </c>
      <c r="AD573">
        <v>0.121460472</v>
      </c>
      <c r="AE573">
        <v>0.310946903</v>
      </c>
      <c r="AF573">
        <v>0.390614831</v>
      </c>
      <c r="AG573" t="str">
        <f t="shared" si="8"/>
        <v>YES</v>
      </c>
    </row>
    <row r="574" spans="1:33" hidden="1" x14ac:dyDescent="0.35">
      <c r="A574" t="s">
        <v>688</v>
      </c>
      <c r="B574" s="1">
        <v>10900000000</v>
      </c>
      <c r="C574" t="s">
        <v>33</v>
      </c>
      <c r="D574" t="s">
        <v>34</v>
      </c>
      <c r="E574">
        <v>72.7</v>
      </c>
      <c r="F574">
        <v>1</v>
      </c>
      <c r="G574">
        <v>9.6632578999999996E-2</v>
      </c>
      <c r="H574">
        <v>0.76704569899999997</v>
      </c>
      <c r="I574">
        <v>6.7007989000000004E-2</v>
      </c>
      <c r="J574">
        <v>2.8203148000000001E-2</v>
      </c>
      <c r="K574">
        <v>56.571147949999997</v>
      </c>
      <c r="L574">
        <v>0</v>
      </c>
      <c r="M574">
        <v>1253.3765129999999</v>
      </c>
      <c r="N574">
        <v>0.62213796300000002</v>
      </c>
      <c r="O574">
        <v>1.360073828</v>
      </c>
      <c r="P574">
        <v>1.360073828</v>
      </c>
      <c r="Q574">
        <v>6.7132130999999998E-2</v>
      </c>
      <c r="R574">
        <v>0.76806945599999998</v>
      </c>
      <c r="S574">
        <v>1.197997711</v>
      </c>
      <c r="T574">
        <v>0.975734031</v>
      </c>
      <c r="U574">
        <v>-13.071722080000001</v>
      </c>
      <c r="V574">
        <v>3.4069401999999999E-2</v>
      </c>
      <c r="W574">
        <v>13.105791480000001</v>
      </c>
      <c r="X574">
        <v>40432865996</v>
      </c>
      <c r="Y574">
        <v>0.20438826299999999</v>
      </c>
      <c r="Z574">
        <v>3.7030710000000001E-3</v>
      </c>
      <c r="AA574">
        <v>0.46883815499999998</v>
      </c>
      <c r="AB574">
        <v>-0.24914370799999999</v>
      </c>
      <c r="AC574">
        <v>-215.35166720000001</v>
      </c>
      <c r="AD574">
        <v>332.19776789999997</v>
      </c>
      <c r="AE574">
        <v>523.79947349999998</v>
      </c>
      <c r="AF574">
        <v>0.63420790699999996</v>
      </c>
      <c r="AG574" t="str">
        <f t="shared" si="8"/>
        <v>NO</v>
      </c>
    </row>
    <row r="575" spans="1:33" hidden="1" x14ac:dyDescent="0.35">
      <c r="A575" t="s">
        <v>690</v>
      </c>
      <c r="B575" s="1">
        <v>10900000000</v>
      </c>
      <c r="C575" t="s">
        <v>141</v>
      </c>
      <c r="D575" t="s">
        <v>142</v>
      </c>
      <c r="E575">
        <v>26.17</v>
      </c>
      <c r="F575">
        <v>0.20061999999999999</v>
      </c>
      <c r="G575">
        <v>-3.6207890000000001E-3</v>
      </c>
      <c r="H575">
        <v>0.108672349</v>
      </c>
      <c r="I575">
        <v>-8.1766430000000008E-3</v>
      </c>
      <c r="J575">
        <v>-2.3018510000000002E-3</v>
      </c>
      <c r="K575">
        <v>23.941205270000001</v>
      </c>
      <c r="L575">
        <v>103.0668484</v>
      </c>
      <c r="M575">
        <v>631.36516900000004</v>
      </c>
      <c r="N575">
        <v>0.63637445599999998</v>
      </c>
      <c r="O575">
        <v>1.647486738</v>
      </c>
      <c r="P575">
        <v>0.52459201799999999</v>
      </c>
      <c r="Q575">
        <v>-5.5981116999999997E-2</v>
      </c>
      <c r="R575">
        <v>-4.9602003999999998E-2</v>
      </c>
      <c r="S575">
        <v>0.67365630600000004</v>
      </c>
      <c r="T575">
        <v>6.5243582999999994E-2</v>
      </c>
      <c r="U575">
        <v>9.9100980000000009E-3</v>
      </c>
      <c r="V575">
        <v>-3.4120729999999998E-3</v>
      </c>
      <c r="W575">
        <v>-1.3322171000000001E-2</v>
      </c>
      <c r="X575">
        <v>-72185362.540000007</v>
      </c>
      <c r="Y575">
        <v>-2.5573645999999998E-2</v>
      </c>
      <c r="Z575">
        <v>5.667559E-3</v>
      </c>
      <c r="AA575">
        <v>3.1246966000000001E-2</v>
      </c>
      <c r="AB575">
        <v>-7.800361412</v>
      </c>
      <c r="AC575">
        <v>0.15576316200000001</v>
      </c>
      <c r="AD575">
        <v>0.36953217799999999</v>
      </c>
      <c r="AE575">
        <v>0.609741808</v>
      </c>
      <c r="AF575">
        <v>0.60604697600000002</v>
      </c>
      <c r="AG575" t="str">
        <f t="shared" si="8"/>
        <v>NO</v>
      </c>
    </row>
    <row r="576" spans="1:33" hidden="1" x14ac:dyDescent="0.35">
      <c r="A576" t="s">
        <v>691</v>
      </c>
      <c r="B576" s="1">
        <v>10900000000</v>
      </c>
      <c r="C576" t="s">
        <v>45</v>
      </c>
      <c r="D576" t="s">
        <v>46</v>
      </c>
      <c r="E576">
        <v>18.62</v>
      </c>
      <c r="F576">
        <v>1</v>
      </c>
      <c r="G576">
        <v>0.17489241699999999</v>
      </c>
      <c r="H576">
        <v>8.7605645999999995E-2</v>
      </c>
      <c r="I576">
        <v>0.181717974</v>
      </c>
      <c r="J576">
        <v>2.6667143000000001E-2</v>
      </c>
      <c r="K576">
        <v>0</v>
      </c>
      <c r="L576">
        <v>0</v>
      </c>
      <c r="M576">
        <v>2266.223387</v>
      </c>
      <c r="N576">
        <v>0.85257505700000003</v>
      </c>
      <c r="O576">
        <v>0</v>
      </c>
      <c r="P576">
        <v>0</v>
      </c>
      <c r="Q576">
        <v>8.2516916999999995E-2</v>
      </c>
      <c r="R576">
        <v>0.14219752599999999</v>
      </c>
      <c r="S576">
        <v>8.4467817000000001E-2</v>
      </c>
      <c r="T576">
        <v>0.115648029</v>
      </c>
      <c r="U576">
        <v>0.12310737099999999</v>
      </c>
      <c r="V576">
        <v>9.5155267000000002E-2</v>
      </c>
      <c r="W576">
        <v>-2.7952105000000001E-2</v>
      </c>
      <c r="X576">
        <v>-1071842812</v>
      </c>
      <c r="Y576">
        <v>7.8202622999999999E-2</v>
      </c>
      <c r="Z576">
        <v>1.4264061999999999E-2</v>
      </c>
      <c r="AA576">
        <v>0.13440300899999999</v>
      </c>
      <c r="AB576">
        <v>183.88416419999999</v>
      </c>
      <c r="AC576">
        <v>1.6003621429999999</v>
      </c>
      <c r="AD576">
        <v>-2.9112077E-2</v>
      </c>
      <c r="AE576">
        <v>0.38195929899999997</v>
      </c>
      <c r="AF576">
        <v>-7.6217748000000002E-2</v>
      </c>
      <c r="AG576" t="str">
        <f t="shared" si="8"/>
        <v>YES</v>
      </c>
    </row>
    <row r="577" spans="1:33" hidden="1" x14ac:dyDescent="0.35">
      <c r="A577" t="s">
        <v>692</v>
      </c>
      <c r="B577" s="1">
        <v>10800000000</v>
      </c>
      <c r="C577" t="s">
        <v>250</v>
      </c>
      <c r="D577" t="s">
        <v>196</v>
      </c>
      <c r="E577">
        <v>62.59</v>
      </c>
      <c r="F577">
        <v>0.98602514500000005</v>
      </c>
      <c r="G577">
        <v>0.30141759800000001</v>
      </c>
      <c r="H577">
        <v>0.20527841899999999</v>
      </c>
      <c r="I577">
        <v>6.4499755000000006E-2</v>
      </c>
      <c r="J577">
        <v>2.7152170999999999E-2</v>
      </c>
      <c r="K577">
        <v>0</v>
      </c>
      <c r="L577">
        <v>0</v>
      </c>
      <c r="M577">
        <v>3727.232489</v>
      </c>
      <c r="N577">
        <v>0.57106012100000003</v>
      </c>
      <c r="O577">
        <v>0.28339827899999998</v>
      </c>
      <c r="P577">
        <v>0.28339827899999998</v>
      </c>
      <c r="Q577">
        <v>7.5157365000000004E-2</v>
      </c>
      <c r="R577">
        <v>0.106829849</v>
      </c>
      <c r="S577">
        <v>0.12314969100000001</v>
      </c>
      <c r="T577">
        <v>0.171800751</v>
      </c>
      <c r="U577">
        <v>7.8011208999999998E-2</v>
      </c>
      <c r="V577">
        <v>3.8985304999999998E-2</v>
      </c>
      <c r="W577">
        <v>-3.9025904E-2</v>
      </c>
      <c r="X577">
        <v>-318600864.19999999</v>
      </c>
      <c r="Y577">
        <v>0.199786941</v>
      </c>
      <c r="Z577">
        <v>5.828887E-2</v>
      </c>
      <c r="AA577">
        <v>1.7663340460000001</v>
      </c>
      <c r="AB577">
        <v>107.20488349999999</v>
      </c>
      <c r="AC577">
        <v>0.83837454199999994</v>
      </c>
      <c r="AD577">
        <v>2.1303421999999999E-2</v>
      </c>
      <c r="AE577">
        <v>0.22419573200000001</v>
      </c>
      <c r="AF577">
        <v>9.5021531000000006E-2</v>
      </c>
      <c r="AG577" t="str">
        <f t="shared" si="8"/>
        <v>YES</v>
      </c>
    </row>
    <row r="578" spans="1:33" hidden="1" x14ac:dyDescent="0.35">
      <c r="A578" t="s">
        <v>695</v>
      </c>
      <c r="B578" s="1">
        <v>10800000000</v>
      </c>
      <c r="C578" t="s">
        <v>109</v>
      </c>
      <c r="D578" t="s">
        <v>49</v>
      </c>
      <c r="E578">
        <v>118.7</v>
      </c>
      <c r="F578">
        <v>0.42624583999999999</v>
      </c>
      <c r="G578">
        <v>9.8640990999999997E-2</v>
      </c>
      <c r="H578">
        <v>0.27675057400000003</v>
      </c>
      <c r="I578">
        <v>0.17963806099999999</v>
      </c>
      <c r="J578">
        <v>8.3091591000000006E-2</v>
      </c>
      <c r="K578">
        <v>106.8996898</v>
      </c>
      <c r="L578">
        <v>113.4222061</v>
      </c>
      <c r="M578">
        <v>414.94181359999999</v>
      </c>
      <c r="N578">
        <v>0.53602339899999996</v>
      </c>
      <c r="O578">
        <v>1.5529335310000001</v>
      </c>
      <c r="P578">
        <v>1.2043872760000001</v>
      </c>
      <c r="Q578">
        <v>1.6505339000000001E-2</v>
      </c>
      <c r="R578">
        <v>3.3049312999999997E-2</v>
      </c>
      <c r="S578">
        <v>-4.9724457E-2</v>
      </c>
      <c r="T578">
        <v>-3.483103E-3</v>
      </c>
      <c r="U578">
        <v>0.10568161399999999</v>
      </c>
      <c r="V578">
        <v>0.15703978299999999</v>
      </c>
      <c r="W578">
        <v>5.1358169000000002E-2</v>
      </c>
      <c r="X578">
        <v>102173932.5</v>
      </c>
      <c r="Y578">
        <v>2.2117016E-2</v>
      </c>
      <c r="Z578">
        <v>0</v>
      </c>
      <c r="AA578">
        <v>0</v>
      </c>
      <c r="AB578">
        <v>56.954059790000002</v>
      </c>
      <c r="AC578">
        <v>1.081735994</v>
      </c>
      <c r="AD578">
        <v>0.122071572</v>
      </c>
      <c r="AE578">
        <v>0.26292797400000001</v>
      </c>
      <c r="AF578">
        <v>0.46427761200000001</v>
      </c>
      <c r="AG578" t="str">
        <f t="shared" ref="AG578:AG641" si="9">IF(AB578&gt;E578, "YES", "NO")</f>
        <v>NO</v>
      </c>
    </row>
    <row r="579" spans="1:33" hidden="1" x14ac:dyDescent="0.35">
      <c r="A579" t="s">
        <v>694</v>
      </c>
      <c r="B579" s="1">
        <v>10800000000</v>
      </c>
      <c r="C579" t="s">
        <v>33</v>
      </c>
      <c r="D579" t="s">
        <v>34</v>
      </c>
      <c r="E579">
        <v>371.1</v>
      </c>
      <c r="F579">
        <v>0.69545836599999999</v>
      </c>
      <c r="G579">
        <v>0.13368924400000001</v>
      </c>
      <c r="H579">
        <v>0.48566532899999998</v>
      </c>
      <c r="I579">
        <v>0.389319939</v>
      </c>
      <c r="J579">
        <v>0.101919494</v>
      </c>
      <c r="K579">
        <v>69.63412932</v>
      </c>
      <c r="L579">
        <v>0</v>
      </c>
      <c r="M579">
        <v>465.48457530000002</v>
      </c>
      <c r="N579">
        <v>0.70536846200000003</v>
      </c>
      <c r="O579">
        <v>0.98897578799999997</v>
      </c>
      <c r="P579">
        <v>0.98897578799999997</v>
      </c>
      <c r="Q579">
        <v>8.0544924000000004E-2</v>
      </c>
      <c r="R579">
        <v>0.16165159700000001</v>
      </c>
      <c r="S579">
        <v>0.10418100199999999</v>
      </c>
      <c r="T579">
        <v>0.120339417</v>
      </c>
      <c r="U579">
        <v>0.101734097</v>
      </c>
      <c r="V579">
        <v>0.12512459500000001</v>
      </c>
      <c r="W579">
        <v>2.3390497999999999E-2</v>
      </c>
      <c r="X579">
        <v>25152271.859999999</v>
      </c>
      <c r="Y579">
        <v>-6.8929573999999993E-2</v>
      </c>
      <c r="Z579">
        <v>3.62908E-4</v>
      </c>
      <c r="AA579">
        <v>1.2277501999999999E-2</v>
      </c>
      <c r="AB579">
        <v>122.5678625</v>
      </c>
      <c r="AC579">
        <v>1.113282909</v>
      </c>
      <c r="AD579">
        <v>0.32653648200000002</v>
      </c>
      <c r="AE579">
        <v>0.26547667400000002</v>
      </c>
      <c r="AF579">
        <v>1.230000652</v>
      </c>
      <c r="AG579" t="str">
        <f t="shared" si="9"/>
        <v>NO</v>
      </c>
    </row>
    <row r="580" spans="1:33" hidden="1" x14ac:dyDescent="0.35">
      <c r="A580" t="s">
        <v>693</v>
      </c>
      <c r="B580" s="1">
        <v>10800000000</v>
      </c>
      <c r="C580" t="s">
        <v>61</v>
      </c>
      <c r="D580" t="s">
        <v>34</v>
      </c>
      <c r="E580">
        <v>65.09</v>
      </c>
      <c r="F580">
        <v>0.56866239600000001</v>
      </c>
      <c r="G580">
        <v>0.12810374199999999</v>
      </c>
      <c r="H580">
        <v>0.40290078499999998</v>
      </c>
      <c r="I580">
        <v>0.165156042</v>
      </c>
      <c r="J580">
        <v>9.6562934000000003E-2</v>
      </c>
      <c r="K580">
        <v>44.614446649999998</v>
      </c>
      <c r="L580">
        <v>60.303939560000003</v>
      </c>
      <c r="M580">
        <v>499.919532</v>
      </c>
      <c r="N580">
        <v>0.36898384200000001</v>
      </c>
      <c r="O580">
        <v>3.889614591</v>
      </c>
      <c r="P580">
        <v>3.5494842879999999</v>
      </c>
      <c r="Q580">
        <v>7.1729242999999998E-2</v>
      </c>
      <c r="R580">
        <v>1.6105812799999999</v>
      </c>
      <c r="S580">
        <v>2.0333731269999999</v>
      </c>
      <c r="T580">
        <v>9.6425544000000002E-2</v>
      </c>
      <c r="U580">
        <v>0.124974764</v>
      </c>
      <c r="V580">
        <v>0.145986859</v>
      </c>
      <c r="W580">
        <v>2.1012095000000001E-2</v>
      </c>
      <c r="X580">
        <v>18878487.460000001</v>
      </c>
      <c r="Y580">
        <v>-6.0866989000000003E-2</v>
      </c>
      <c r="Z580">
        <v>8.3319580000000004E-3</v>
      </c>
      <c r="AA580">
        <v>-7.5755008999999998E-2</v>
      </c>
      <c r="AB580">
        <v>-12.458859909999999</v>
      </c>
      <c r="AC580">
        <v>1.279285421</v>
      </c>
      <c r="AD580">
        <v>0.28165432000000001</v>
      </c>
      <c r="AE580">
        <v>0.35290357</v>
      </c>
      <c r="AF580">
        <v>0.79810561099999999</v>
      </c>
      <c r="AG580" t="str">
        <f t="shared" si="9"/>
        <v>NO</v>
      </c>
    </row>
    <row r="581" spans="1:33" hidden="1" x14ac:dyDescent="0.35">
      <c r="A581" t="s">
        <v>696</v>
      </c>
      <c r="B581" s="1">
        <v>10700000000</v>
      </c>
      <c r="C581" t="s">
        <v>173</v>
      </c>
      <c r="D581" t="s">
        <v>114</v>
      </c>
      <c r="E581">
        <v>50.13</v>
      </c>
      <c r="F581">
        <v>0.53104930800000005</v>
      </c>
      <c r="G581">
        <v>-5.9147710000000001E-3</v>
      </c>
      <c r="H581">
        <v>0.15475652400000001</v>
      </c>
      <c r="I581">
        <v>-6.3533889999999996E-2</v>
      </c>
      <c r="J581">
        <v>5.931843E-3</v>
      </c>
      <c r="K581">
        <v>32.069285010000002</v>
      </c>
      <c r="L581">
        <v>41.308884220000003</v>
      </c>
      <c r="M581">
        <v>783.97173769999995</v>
      </c>
      <c r="N581">
        <v>0.832982632</v>
      </c>
      <c r="O581">
        <v>8.9921469280000004</v>
      </c>
      <c r="P581">
        <v>7.2079374679999999</v>
      </c>
      <c r="Q581">
        <v>-9.9425688999999998E-2</v>
      </c>
      <c r="R581">
        <v>-0.21999518900000001</v>
      </c>
      <c r="S581">
        <v>-1.6918176279999999</v>
      </c>
      <c r="T581">
        <v>-0.67899191599999997</v>
      </c>
      <c r="U581">
        <v>0.12372764</v>
      </c>
      <c r="V581">
        <v>-6.3533889999999996E-2</v>
      </c>
      <c r="W581">
        <v>-0.18726153000000001</v>
      </c>
      <c r="X581">
        <v>-471488105.5</v>
      </c>
      <c r="Y581">
        <v>0.15151557299999999</v>
      </c>
      <c r="Z581">
        <v>1.3018490000000001E-2</v>
      </c>
      <c r="AA581">
        <v>-8.6080399999999995E-4</v>
      </c>
      <c r="AB581">
        <v>-0.25438219499999998</v>
      </c>
      <c r="AC581">
        <v>1.240158297</v>
      </c>
      <c r="AD581">
        <v>-7.1894851999999995E-2</v>
      </c>
      <c r="AE581">
        <v>0.32089333799999997</v>
      </c>
      <c r="AF581">
        <v>-0.22404594799999999</v>
      </c>
      <c r="AG581" t="str">
        <f t="shared" si="9"/>
        <v>NO</v>
      </c>
    </row>
    <row r="582" spans="1:33" hidden="1" x14ac:dyDescent="0.35">
      <c r="A582" t="s">
        <v>698</v>
      </c>
      <c r="B582" s="1">
        <v>10700000000</v>
      </c>
      <c r="C582" t="s">
        <v>199</v>
      </c>
      <c r="D582" t="s">
        <v>46</v>
      </c>
      <c r="E582">
        <v>37.6</v>
      </c>
      <c r="F582">
        <v>1</v>
      </c>
      <c r="G582">
        <v>0.16844058100000001</v>
      </c>
      <c r="H582">
        <v>0.765870995</v>
      </c>
      <c r="I582">
        <v>0.122138495</v>
      </c>
      <c r="J582">
        <v>5.4103480000000002E-2</v>
      </c>
      <c r="K582">
        <v>0</v>
      </c>
      <c r="L582">
        <v>0</v>
      </c>
      <c r="M582">
        <v>1062.882402</v>
      </c>
      <c r="N582">
        <v>0.55745618500000005</v>
      </c>
      <c r="O582">
        <v>1.1877996369999999</v>
      </c>
      <c r="P582">
        <v>1.1877996369999999</v>
      </c>
      <c r="Q582">
        <v>8.8173893000000003E-2</v>
      </c>
      <c r="R582">
        <v>0.16107031299999999</v>
      </c>
      <c r="S582">
        <v>0.24504198799999999</v>
      </c>
      <c r="T582">
        <v>0.11586444799999999</v>
      </c>
      <c r="U582">
        <v>5.9158710000000003E-2</v>
      </c>
      <c r="V582">
        <v>8.3710584000000005E-2</v>
      </c>
      <c r="W582">
        <v>2.4551874000000001E-2</v>
      </c>
      <c r="X582">
        <v>93169762.859999999</v>
      </c>
      <c r="Y582">
        <v>9.7508575E-2</v>
      </c>
      <c r="Z582">
        <v>1.9146970999999999E-2</v>
      </c>
      <c r="AA582">
        <v>0.24120534099999999</v>
      </c>
      <c r="AB582">
        <v>81.728682509999999</v>
      </c>
      <c r="AC582">
        <v>0.68788127099999996</v>
      </c>
      <c r="AD582">
        <v>0.18778835599999999</v>
      </c>
      <c r="AE582">
        <v>0.19058507999999999</v>
      </c>
      <c r="AF582">
        <v>0.98532559099999995</v>
      </c>
      <c r="AG582" t="str">
        <f t="shared" si="9"/>
        <v>YES</v>
      </c>
    </row>
    <row r="583" spans="1:33" hidden="1" x14ac:dyDescent="0.35">
      <c r="A583" t="s">
        <v>697</v>
      </c>
      <c r="B583" s="1">
        <v>10700000000</v>
      </c>
      <c r="C583" t="s">
        <v>113</v>
      </c>
      <c r="D583" t="s">
        <v>114</v>
      </c>
      <c r="E583">
        <v>90.43</v>
      </c>
      <c r="F583">
        <v>0.38023822000000002</v>
      </c>
      <c r="G583">
        <v>0.130598768</v>
      </c>
      <c r="H583">
        <v>0.17601269999999999</v>
      </c>
      <c r="I583">
        <v>0.173827445</v>
      </c>
      <c r="J583">
        <v>8.7109277999999998E-2</v>
      </c>
      <c r="K583">
        <v>50.249194969999998</v>
      </c>
      <c r="L583">
        <v>118.1753452</v>
      </c>
      <c r="M583">
        <v>501.37392069999999</v>
      </c>
      <c r="N583">
        <v>0.50217036800000003</v>
      </c>
      <c r="O583">
        <v>2.7322512329999999</v>
      </c>
      <c r="P583">
        <v>1.325350687</v>
      </c>
      <c r="Q583">
        <v>0.12754600899999999</v>
      </c>
      <c r="R583">
        <v>0.224028804</v>
      </c>
      <c r="S583">
        <v>0.176412401</v>
      </c>
      <c r="T583">
        <v>0.20316820099999999</v>
      </c>
      <c r="U583">
        <v>9.8256057999999993E-2</v>
      </c>
      <c r="V583">
        <v>0.121178093</v>
      </c>
      <c r="W583">
        <v>2.2922035E-2</v>
      </c>
      <c r="X583">
        <v>41321577.359999999</v>
      </c>
      <c r="Y583">
        <v>0.18974370700000001</v>
      </c>
      <c r="Z583">
        <v>3.0409360000000002E-3</v>
      </c>
      <c r="AA583">
        <v>6.4768397000000005E-2</v>
      </c>
      <c r="AB583">
        <v>52.667138520000002</v>
      </c>
      <c r="AC583">
        <v>1.1028090159999999</v>
      </c>
      <c r="AD583">
        <v>0.26033067700000001</v>
      </c>
      <c r="AE583">
        <v>0.28930430800000001</v>
      </c>
      <c r="AF583">
        <v>0.89985067799999996</v>
      </c>
      <c r="AG583" t="str">
        <f t="shared" si="9"/>
        <v>NO</v>
      </c>
    </row>
    <row r="584" spans="1:33" hidden="1" x14ac:dyDescent="0.35">
      <c r="A584" t="s">
        <v>700</v>
      </c>
      <c r="B584" s="1">
        <v>10600000000</v>
      </c>
      <c r="C584" t="s">
        <v>65</v>
      </c>
      <c r="D584" t="s">
        <v>65</v>
      </c>
      <c r="E584">
        <v>1844.49</v>
      </c>
      <c r="F584">
        <v>0.99311009900000002</v>
      </c>
      <c r="G584">
        <v>0.15626431099999999</v>
      </c>
      <c r="H584">
        <v>0.57635966900000002</v>
      </c>
      <c r="I584">
        <v>0.23908974199999999</v>
      </c>
      <c r="J584">
        <v>7.3541416999999998E-2</v>
      </c>
      <c r="K584">
        <v>14.361307500000001</v>
      </c>
      <c r="L584">
        <v>0</v>
      </c>
      <c r="M584">
        <v>690.10230130000002</v>
      </c>
      <c r="N584">
        <v>0.69186707400000003</v>
      </c>
      <c r="O584">
        <v>1.5480011950000001</v>
      </c>
      <c r="P584">
        <v>1.5480011950000001</v>
      </c>
      <c r="Q584">
        <v>7.6708261999999999E-2</v>
      </c>
      <c r="R584">
        <v>0.173789002</v>
      </c>
      <c r="S584">
        <v>0.139783876</v>
      </c>
      <c r="T584">
        <v>0.61408573</v>
      </c>
      <c r="U584">
        <v>5.1297598999999999E-2</v>
      </c>
      <c r="V584">
        <v>9.4225345000000002E-2</v>
      </c>
      <c r="W584">
        <v>4.2927746000000003E-2</v>
      </c>
      <c r="X584">
        <v>67141086.579999998</v>
      </c>
      <c r="Y584">
        <v>5.4330412000000002E-2</v>
      </c>
      <c r="Z584">
        <v>7.3785760000000004E-3</v>
      </c>
      <c r="AA584">
        <v>0.22752795000000001</v>
      </c>
      <c r="AB584">
        <v>1657.82916</v>
      </c>
      <c r="AC584">
        <v>0.54134407100000004</v>
      </c>
      <c r="AD584">
        <v>0.34166317899999998</v>
      </c>
      <c r="AE584">
        <v>0.20911309</v>
      </c>
      <c r="AF584">
        <v>1.6338679650000001</v>
      </c>
      <c r="AG584" t="str">
        <f t="shared" si="9"/>
        <v>NO</v>
      </c>
    </row>
    <row r="585" spans="1:33" hidden="1" x14ac:dyDescent="0.35">
      <c r="A585" t="s">
        <v>699</v>
      </c>
      <c r="B585" s="1">
        <v>10600000000</v>
      </c>
      <c r="C585" t="s">
        <v>33</v>
      </c>
      <c r="D585" t="s">
        <v>34</v>
      </c>
      <c r="E585">
        <v>39.555</v>
      </c>
      <c r="F585">
        <v>0.67304960800000002</v>
      </c>
      <c r="G585">
        <v>0.18314327999999999</v>
      </c>
      <c r="H585">
        <v>0.48873823500000002</v>
      </c>
      <c r="I585">
        <v>0.140185793</v>
      </c>
      <c r="J585">
        <v>6.2575661000000005E-2</v>
      </c>
      <c r="K585">
        <v>58.652029829999996</v>
      </c>
      <c r="L585">
        <v>0</v>
      </c>
      <c r="M585">
        <v>929.84816679999994</v>
      </c>
      <c r="N585">
        <v>0.55180136300000004</v>
      </c>
      <c r="O585">
        <v>1.6030548389999999</v>
      </c>
      <c r="P585">
        <v>1.6030548389999999</v>
      </c>
      <c r="Q585">
        <v>0.12572203500000001</v>
      </c>
      <c r="R585">
        <v>0.46170898199999999</v>
      </c>
      <c r="S585">
        <v>0.145751202</v>
      </c>
      <c r="T585">
        <v>0.20523297700000001</v>
      </c>
      <c r="U585">
        <v>6.7410803000000005E-2</v>
      </c>
      <c r="V585">
        <v>7.7556381999999993E-2</v>
      </c>
      <c r="W585">
        <v>1.0145579E-2</v>
      </c>
      <c r="X585">
        <v>48477774.170000002</v>
      </c>
      <c r="Y585">
        <v>0.21561770499999999</v>
      </c>
      <c r="Z585">
        <v>2.0328208E-2</v>
      </c>
      <c r="AA585">
        <v>0.40663891299999999</v>
      </c>
      <c r="AB585">
        <v>131.75928719999999</v>
      </c>
      <c r="AC585">
        <v>0.92369670299999995</v>
      </c>
      <c r="AD585">
        <v>0.150798974</v>
      </c>
      <c r="AE585">
        <v>0.22809928500000001</v>
      </c>
      <c r="AF585">
        <v>0.66111112299999997</v>
      </c>
      <c r="AG585" t="str">
        <f t="shared" si="9"/>
        <v>YES</v>
      </c>
    </row>
    <row r="586" spans="1:33" hidden="1" x14ac:dyDescent="0.35">
      <c r="A586" t="s">
        <v>703</v>
      </c>
      <c r="B586" s="1">
        <v>10500000000</v>
      </c>
      <c r="C586" t="s">
        <v>199</v>
      </c>
      <c r="D586" t="s">
        <v>46</v>
      </c>
      <c r="E586">
        <v>276.08</v>
      </c>
      <c r="F586">
        <v>0.550088507</v>
      </c>
      <c r="G586">
        <v>0.23902596300000001</v>
      </c>
      <c r="H586">
        <v>0.60437734300000001</v>
      </c>
      <c r="I586">
        <v>0.52048056799999998</v>
      </c>
      <c r="J586">
        <v>0.25133686799999999</v>
      </c>
      <c r="K586">
        <v>36.27283216</v>
      </c>
      <c r="L586">
        <v>0</v>
      </c>
      <c r="M586">
        <v>324.46524090000003</v>
      </c>
      <c r="N586">
        <v>0.51466728299999998</v>
      </c>
      <c r="O586">
        <v>2.2321756169999998</v>
      </c>
      <c r="P586">
        <v>2.2321756169999998</v>
      </c>
      <c r="Q586">
        <v>9.3124810000000002E-2</v>
      </c>
      <c r="R586">
        <v>0.132474115</v>
      </c>
      <c r="S586">
        <v>7.8981369999999995E-2</v>
      </c>
      <c r="T586">
        <v>8.6300794E-2</v>
      </c>
      <c r="U586">
        <v>7.6572355999999994E-2</v>
      </c>
      <c r="V586">
        <v>0.31819713199999999</v>
      </c>
      <c r="W586">
        <v>0.24162477600000001</v>
      </c>
      <c r="X586">
        <v>217371170.90000001</v>
      </c>
      <c r="Y586">
        <v>6.2619151999999997E-2</v>
      </c>
      <c r="Z586">
        <v>1.0743681E-2</v>
      </c>
      <c r="AA586">
        <v>0.28534783499999999</v>
      </c>
      <c r="AB586">
        <v>256.99409070000002</v>
      </c>
      <c r="AC586">
        <v>0.80280047600000004</v>
      </c>
      <c r="AD586">
        <v>0.12674032499999999</v>
      </c>
      <c r="AE586">
        <v>0.20945496899999999</v>
      </c>
      <c r="AF586">
        <v>0.60509581499999998</v>
      </c>
      <c r="AG586" t="str">
        <f t="shared" si="9"/>
        <v>NO</v>
      </c>
    </row>
    <row r="587" spans="1:33" hidden="1" x14ac:dyDescent="0.35">
      <c r="A587" t="s">
        <v>702</v>
      </c>
      <c r="B587" s="1">
        <v>10500000000</v>
      </c>
      <c r="C587" t="s">
        <v>148</v>
      </c>
      <c r="D587" t="s">
        <v>46</v>
      </c>
      <c r="E587">
        <v>38.21</v>
      </c>
      <c r="F587">
        <v>0.42825775599999999</v>
      </c>
      <c r="G587">
        <v>0.113572959</v>
      </c>
      <c r="H587">
        <v>0</v>
      </c>
      <c r="I587">
        <v>0.13444139999999999</v>
      </c>
      <c r="J587">
        <v>6.3855639999999998E-3</v>
      </c>
      <c r="K587">
        <v>15.78227349</v>
      </c>
      <c r="L587">
        <v>0</v>
      </c>
      <c r="M587">
        <v>6185.0265470000004</v>
      </c>
      <c r="N587">
        <v>0.95243090900000005</v>
      </c>
      <c r="O587">
        <v>1063.2526700000001</v>
      </c>
      <c r="P587">
        <v>1063.2526700000001</v>
      </c>
      <c r="Q587">
        <v>9.2908236000000005E-2</v>
      </c>
      <c r="R587">
        <v>9.4254659000000005E-2</v>
      </c>
      <c r="S587">
        <v>9.4254659000000005E-2</v>
      </c>
      <c r="T587">
        <v>0.134830586</v>
      </c>
      <c r="U587">
        <v>0.12897899199999999</v>
      </c>
      <c r="V587">
        <v>0.103876675</v>
      </c>
      <c r="W587">
        <v>-2.5102316E-2</v>
      </c>
      <c r="X587">
        <v>-386648435.30000001</v>
      </c>
      <c r="Y587">
        <v>8.7776935E-2</v>
      </c>
      <c r="Z587">
        <v>3.5599851000000002E-2</v>
      </c>
      <c r="AA587">
        <v>0.35319178000000001</v>
      </c>
      <c r="AB587">
        <v>261.78218779999997</v>
      </c>
      <c r="AC587">
        <v>1.5919125169999999</v>
      </c>
      <c r="AD587">
        <v>-1.0823802E-2</v>
      </c>
      <c r="AE587">
        <v>0.32373717099999999</v>
      </c>
      <c r="AF587">
        <v>-3.3433918999999999E-2</v>
      </c>
      <c r="AG587" t="str">
        <f t="shared" si="9"/>
        <v>YES</v>
      </c>
    </row>
    <row r="588" spans="1:33" hidden="1" x14ac:dyDescent="0.35">
      <c r="A588" t="s">
        <v>701</v>
      </c>
      <c r="B588" s="1">
        <v>10500000000</v>
      </c>
      <c r="C588" t="s">
        <v>263</v>
      </c>
      <c r="D588" t="s">
        <v>46</v>
      </c>
      <c r="E588">
        <v>25.95</v>
      </c>
      <c r="F588">
        <v>0.49590467100000002</v>
      </c>
      <c r="G588">
        <v>0.15541824000000001</v>
      </c>
      <c r="H588">
        <v>2.2568331000000001E-2</v>
      </c>
      <c r="I588">
        <v>9.2109596000000002E-2</v>
      </c>
      <c r="J588">
        <v>2.6564928000000002E-2</v>
      </c>
      <c r="K588">
        <v>81.56300324</v>
      </c>
      <c r="L588">
        <v>0</v>
      </c>
      <c r="M588">
        <v>1996.3360849999999</v>
      </c>
      <c r="N588">
        <v>0.71357531100000005</v>
      </c>
      <c r="O588">
        <v>5.0947563090000001</v>
      </c>
      <c r="P588">
        <v>5.0947563090000001</v>
      </c>
      <c r="Q588">
        <v>0.124234446</v>
      </c>
      <c r="R588">
        <v>0.24189418100000001</v>
      </c>
      <c r="S588">
        <v>0.27472512999999998</v>
      </c>
      <c r="T588">
        <v>0.17578461500000001</v>
      </c>
      <c r="U588">
        <v>6.4117399000000005E-2</v>
      </c>
      <c r="V588">
        <v>7.439018E-2</v>
      </c>
      <c r="W588">
        <v>1.0272781E-2</v>
      </c>
      <c r="X588">
        <v>129786015.59999999</v>
      </c>
      <c r="Y588">
        <v>0.14021065899999999</v>
      </c>
      <c r="Z588">
        <v>0</v>
      </c>
      <c r="AA588">
        <v>0</v>
      </c>
      <c r="AB588">
        <v>187.1687767</v>
      </c>
      <c r="AC588">
        <v>0.75128170999999999</v>
      </c>
      <c r="AD588">
        <v>6.4207808000000005E-2</v>
      </c>
      <c r="AE588">
        <v>0.241033679</v>
      </c>
      <c r="AF588">
        <v>0.26638521199999998</v>
      </c>
      <c r="AG588" t="str">
        <f t="shared" si="9"/>
        <v>YES</v>
      </c>
    </row>
    <row r="589" spans="1:33" hidden="1" x14ac:dyDescent="0.35">
      <c r="A589" t="s">
        <v>706</v>
      </c>
      <c r="B589" s="1">
        <v>10400000000</v>
      </c>
      <c r="C589" t="s">
        <v>97</v>
      </c>
      <c r="D589" t="s">
        <v>49</v>
      </c>
      <c r="E589">
        <v>270.5</v>
      </c>
      <c r="F589">
        <v>0.67091322099999995</v>
      </c>
      <c r="G589">
        <v>0.18269434500000001</v>
      </c>
      <c r="H589">
        <v>0.41924809099999999</v>
      </c>
      <c r="I589">
        <v>0.10509568800000001</v>
      </c>
      <c r="J589">
        <v>7.4559619999999993E-2</v>
      </c>
      <c r="K589">
        <v>61.736071369999998</v>
      </c>
      <c r="L589">
        <v>121.0081464</v>
      </c>
      <c r="M589">
        <v>825.87244880000003</v>
      </c>
      <c r="N589">
        <v>0.30397037199999999</v>
      </c>
      <c r="O589">
        <v>4.5112529370000001</v>
      </c>
      <c r="P589">
        <v>3.5682424959999999</v>
      </c>
      <c r="Q589">
        <v>0.14965114400000001</v>
      </c>
      <c r="R589">
        <v>1.7723024E-2</v>
      </c>
      <c r="S589">
        <v>204.45945130000001</v>
      </c>
      <c r="T589">
        <v>5.1024610999999997E-2</v>
      </c>
      <c r="U589">
        <v>9.2221945999999999E-2</v>
      </c>
      <c r="V589">
        <v>8.1822575999999994E-2</v>
      </c>
      <c r="W589">
        <v>-1.039937E-2</v>
      </c>
      <c r="X589">
        <v>-20444995.5</v>
      </c>
      <c r="Y589">
        <v>7.9931200999999993E-2</v>
      </c>
      <c r="Z589">
        <v>1.0115928E-2</v>
      </c>
      <c r="AA589">
        <v>0.47972131400000001</v>
      </c>
      <c r="AB589">
        <v>118.0577329</v>
      </c>
      <c r="AC589">
        <v>0.96933316800000002</v>
      </c>
      <c r="AD589">
        <v>0.23462369899999999</v>
      </c>
      <c r="AE589">
        <v>0.28975706200000001</v>
      </c>
      <c r="AF589">
        <v>0.80972555899999998</v>
      </c>
      <c r="AG589" t="str">
        <f t="shared" si="9"/>
        <v>NO</v>
      </c>
    </row>
    <row r="590" spans="1:33" hidden="1" x14ac:dyDescent="0.35">
      <c r="A590" t="s">
        <v>705</v>
      </c>
      <c r="B590" s="1">
        <v>10400000000</v>
      </c>
      <c r="C590" t="s">
        <v>59</v>
      </c>
      <c r="D590" t="s">
        <v>49</v>
      </c>
      <c r="E590">
        <v>175.55</v>
      </c>
      <c r="F590">
        <v>0.112299359</v>
      </c>
      <c r="G590">
        <v>1.3696075E-2</v>
      </c>
      <c r="H590">
        <v>8.5722348000000004E-2</v>
      </c>
      <c r="I590">
        <v>0.109143279</v>
      </c>
      <c r="J590">
        <v>3.5140164000000002E-2</v>
      </c>
      <c r="K590">
        <v>0</v>
      </c>
      <c r="L590">
        <v>0</v>
      </c>
      <c r="M590">
        <v>143.27415379999999</v>
      </c>
      <c r="N590">
        <v>0.773003416</v>
      </c>
      <c r="O590">
        <v>1.479484649</v>
      </c>
      <c r="P590">
        <v>1.479484649</v>
      </c>
      <c r="Q590">
        <v>0.136000388</v>
      </c>
      <c r="R590">
        <v>-1.5522079470000001</v>
      </c>
      <c r="S590">
        <v>0.18878619899999999</v>
      </c>
      <c r="T590">
        <v>0.118295069</v>
      </c>
      <c r="U590">
        <v>5.9282433000000002E-2</v>
      </c>
      <c r="V590">
        <v>7.6512104999999997E-2</v>
      </c>
      <c r="W590">
        <v>1.7229672000000001E-2</v>
      </c>
      <c r="X590">
        <v>41504184.359999999</v>
      </c>
      <c r="Y590">
        <v>0.16653942199999999</v>
      </c>
      <c r="Z590">
        <v>0</v>
      </c>
      <c r="AA590">
        <v>0</v>
      </c>
      <c r="AB590">
        <v>543.04155990000004</v>
      </c>
      <c r="AC590">
        <v>0.66464013700000002</v>
      </c>
      <c r="AD590">
        <v>0.25016108599999998</v>
      </c>
      <c r="AE590">
        <v>0.37789677399999999</v>
      </c>
      <c r="AF590">
        <v>0.66198259199999998</v>
      </c>
      <c r="AG590" t="str">
        <f t="shared" si="9"/>
        <v>YES</v>
      </c>
    </row>
    <row r="591" spans="1:33" hidden="1" x14ac:dyDescent="0.35">
      <c r="A591" t="s">
        <v>704</v>
      </c>
      <c r="B591" s="1">
        <v>10400000000</v>
      </c>
      <c r="C591" t="s">
        <v>667</v>
      </c>
      <c r="D591" t="s">
        <v>114</v>
      </c>
      <c r="E591">
        <v>79.930000000000007</v>
      </c>
      <c r="F591">
        <v>0.67664259000000004</v>
      </c>
      <c r="G591">
        <v>3.0197559999999998E-2</v>
      </c>
      <c r="H591">
        <v>0.14038500000000001</v>
      </c>
      <c r="I591">
        <v>7.2513594000000001E-2</v>
      </c>
      <c r="J591">
        <v>3.8840955000000003E-2</v>
      </c>
      <c r="K591">
        <v>0</v>
      </c>
      <c r="L591">
        <v>0</v>
      </c>
      <c r="M591">
        <v>264.21451209999998</v>
      </c>
      <c r="N591">
        <v>0.46155804</v>
      </c>
      <c r="O591">
        <v>1.5211250140000001</v>
      </c>
      <c r="P591">
        <v>1.5211250140000001</v>
      </c>
      <c r="Q591">
        <v>2.3713445E-2</v>
      </c>
      <c r="R591">
        <v>0.75173697299999998</v>
      </c>
      <c r="S591">
        <v>7.7696099999999997E-3</v>
      </c>
      <c r="T591">
        <v>-0.55643427899999998</v>
      </c>
      <c r="U591">
        <v>-0.918078587</v>
      </c>
      <c r="V591">
        <v>6.1978008000000001E-2</v>
      </c>
      <c r="W591">
        <v>0.98005659499999997</v>
      </c>
      <c r="X591">
        <v>5688556654</v>
      </c>
      <c r="Y591">
        <v>5.8101513E-2</v>
      </c>
      <c r="Z591">
        <v>5.3726080000000001E-3</v>
      </c>
      <c r="AA591">
        <v>0.17829835299999999</v>
      </c>
      <c r="AB591">
        <v>35247.487359999999</v>
      </c>
      <c r="AC591">
        <v>-10.29516875</v>
      </c>
      <c r="AD591">
        <v>98.135055309999998</v>
      </c>
      <c r="AE591">
        <v>132.0194156</v>
      </c>
      <c r="AF591">
        <v>0.74333805200000003</v>
      </c>
      <c r="AG591" t="str">
        <f t="shared" si="9"/>
        <v>YES</v>
      </c>
    </row>
    <row r="592" spans="1:33" hidden="1" x14ac:dyDescent="0.35">
      <c r="A592" t="s">
        <v>707</v>
      </c>
      <c r="B592" s="1">
        <v>10300000000</v>
      </c>
      <c r="C592" t="s">
        <v>57</v>
      </c>
      <c r="D592" t="s">
        <v>46</v>
      </c>
      <c r="E592">
        <v>26.92</v>
      </c>
      <c r="F592">
        <v>1</v>
      </c>
      <c r="G592">
        <v>2.068099321</v>
      </c>
      <c r="H592">
        <v>7.5985909070000002</v>
      </c>
      <c r="I592">
        <v>7.2842531000000002E-2</v>
      </c>
      <c r="J592">
        <v>5.9018159999999998E-3</v>
      </c>
      <c r="K592">
        <v>0</v>
      </c>
      <c r="L592">
        <v>0</v>
      </c>
      <c r="M592">
        <v>133384.38680000001</v>
      </c>
      <c r="N592">
        <v>0.91746383099999995</v>
      </c>
      <c r="O592">
        <v>0.17233862699999999</v>
      </c>
      <c r="P592">
        <v>0.17233862699999999</v>
      </c>
      <c r="Q592">
        <v>0.71711702799999999</v>
      </c>
      <c r="R592">
        <v>0.21000595599999999</v>
      </c>
      <c r="S592">
        <v>-0.42805735900000003</v>
      </c>
      <c r="T592">
        <v>-1.9008596470000001</v>
      </c>
      <c r="U592" s="1">
        <v>1.8499999999999999E-5</v>
      </c>
      <c r="V592">
        <v>2.0667719000000001E-2</v>
      </c>
      <c r="W592">
        <v>2.0649220999999999E-2</v>
      </c>
      <c r="X592">
        <v>1819249061</v>
      </c>
      <c r="Y592">
        <v>5.7888924000000001E-2</v>
      </c>
      <c r="Z592">
        <v>26.962007320000001</v>
      </c>
      <c r="AA592">
        <v>0.17768768900000001</v>
      </c>
      <c r="AB592">
        <v>1954250.1529999999</v>
      </c>
      <c r="AC592">
        <v>0.92493996499999998</v>
      </c>
      <c r="AD592">
        <v>-1.8641478E-2</v>
      </c>
      <c r="AE592">
        <v>0.26842688599999998</v>
      </c>
      <c r="AF592">
        <v>-6.9447134999999993E-2</v>
      </c>
      <c r="AG592" t="str">
        <f t="shared" si="9"/>
        <v>YES</v>
      </c>
    </row>
    <row r="593" spans="1:33" hidden="1" x14ac:dyDescent="0.35">
      <c r="A593" t="s">
        <v>708</v>
      </c>
      <c r="B593" s="1">
        <v>10300000000</v>
      </c>
      <c r="C593" t="s">
        <v>111</v>
      </c>
      <c r="D593" t="s">
        <v>49</v>
      </c>
      <c r="E593">
        <v>92.48</v>
      </c>
      <c r="F593">
        <v>0.47482138000000002</v>
      </c>
      <c r="G593">
        <v>9.9772852999999995E-2</v>
      </c>
      <c r="H593">
        <v>0.34168194200000002</v>
      </c>
      <c r="I593">
        <v>9.9853701000000003E-2</v>
      </c>
      <c r="J593">
        <v>4.5686200000000003E-2</v>
      </c>
      <c r="K593">
        <v>78.162978519999996</v>
      </c>
      <c r="L593">
        <v>130.62548989999999</v>
      </c>
      <c r="M593">
        <v>745.36054720000004</v>
      </c>
      <c r="N593">
        <v>0.54320417899999995</v>
      </c>
      <c r="O593">
        <v>1.695173045</v>
      </c>
      <c r="P593">
        <v>1.2555079</v>
      </c>
      <c r="Q593">
        <v>5.6417386E-2</v>
      </c>
      <c r="R593">
        <v>9.3554873999999996E-2</v>
      </c>
      <c r="S593">
        <v>0.120803271</v>
      </c>
      <c r="T593">
        <v>4.1799219999999998E-2</v>
      </c>
      <c r="U593">
        <v>0.115225259</v>
      </c>
      <c r="V593">
        <v>6.1166679000000002E-2</v>
      </c>
      <c r="W593">
        <v>-5.4058579000000002E-2</v>
      </c>
      <c r="X593">
        <v>-223153974.19999999</v>
      </c>
      <c r="Y593">
        <v>6.7489702999999998E-2</v>
      </c>
      <c r="Z593">
        <v>4.1919069999999999E-3</v>
      </c>
      <c r="AA593">
        <v>0.130423819</v>
      </c>
      <c r="AB593">
        <v>36.843942040000002</v>
      </c>
      <c r="AC593">
        <v>1.3309347709999999</v>
      </c>
      <c r="AD593">
        <v>0.15155550100000001</v>
      </c>
      <c r="AE593">
        <v>0.27216563799999999</v>
      </c>
      <c r="AF593">
        <v>0.556850242</v>
      </c>
      <c r="AG593" t="str">
        <f t="shared" si="9"/>
        <v>NO</v>
      </c>
    </row>
    <row r="594" spans="1:33" hidden="1" x14ac:dyDescent="0.35">
      <c r="A594" t="s">
        <v>709</v>
      </c>
      <c r="B594" s="1">
        <v>10300000000</v>
      </c>
      <c r="C594" t="s">
        <v>72</v>
      </c>
      <c r="D594" t="s">
        <v>43</v>
      </c>
      <c r="E594">
        <v>21.085000000000001</v>
      </c>
      <c r="F594">
        <v>0.63217806499999996</v>
      </c>
      <c r="G594">
        <v>0.106909954</v>
      </c>
      <c r="H594">
        <v>0.25934539000000001</v>
      </c>
      <c r="I594">
        <v>0.12436449199999999</v>
      </c>
      <c r="J594">
        <v>4.3076583000000002E-2</v>
      </c>
      <c r="K594">
        <v>0</v>
      </c>
      <c r="L594">
        <v>0</v>
      </c>
      <c r="M594">
        <v>911.21573809999995</v>
      </c>
      <c r="N594">
        <v>0.70333045999999999</v>
      </c>
      <c r="O594">
        <v>2.1328222389999998</v>
      </c>
      <c r="P594">
        <v>2.1328222389999998</v>
      </c>
      <c r="Q594">
        <v>0.152377755</v>
      </c>
      <c r="R594">
        <v>0.32049087100000001</v>
      </c>
      <c r="S594">
        <v>0.21807347599999999</v>
      </c>
      <c r="T594">
        <v>0.177385876</v>
      </c>
      <c r="U594">
        <v>7.7555112999999995E-2</v>
      </c>
      <c r="V594">
        <v>5.2982238000000001E-2</v>
      </c>
      <c r="W594">
        <v>-2.4572875000000001E-2</v>
      </c>
      <c r="X594">
        <v>-535827183.80000001</v>
      </c>
      <c r="Y594">
        <v>0.107273189</v>
      </c>
      <c r="Z594">
        <v>2.9150439999999999E-3</v>
      </c>
      <c r="AA594">
        <v>1.9593955E-2</v>
      </c>
      <c r="AB594">
        <v>43.334804560000002</v>
      </c>
      <c r="AC594">
        <v>1.3916881699999999</v>
      </c>
      <c r="AD594">
        <v>-2.6784325000000001E-2</v>
      </c>
      <c r="AE594">
        <v>0.375595711</v>
      </c>
      <c r="AF594">
        <v>-7.1311582999999998E-2</v>
      </c>
      <c r="AG594" t="str">
        <f t="shared" si="9"/>
        <v>YES</v>
      </c>
    </row>
    <row r="595" spans="1:33" hidden="1" x14ac:dyDescent="0.35">
      <c r="A595" t="s">
        <v>710</v>
      </c>
      <c r="B595" s="1">
        <v>10300000000</v>
      </c>
      <c r="C595" t="s">
        <v>124</v>
      </c>
      <c r="D595" t="s">
        <v>125</v>
      </c>
      <c r="E595">
        <v>17.36</v>
      </c>
      <c r="F595">
        <v>0.21321999999999999</v>
      </c>
      <c r="G595">
        <v>5.2186910000000003E-2</v>
      </c>
      <c r="H595">
        <v>8.1888126000000006E-2</v>
      </c>
      <c r="I595">
        <v>0.13892444500000001</v>
      </c>
      <c r="J595">
        <v>2.9408518000000002E-2</v>
      </c>
      <c r="K595">
        <v>14.185729309999999</v>
      </c>
      <c r="L595">
        <v>0.179617579</v>
      </c>
      <c r="M595">
        <v>671.11206089999996</v>
      </c>
      <c r="N595">
        <v>0.73377045600000002</v>
      </c>
      <c r="O595">
        <v>1.1553448019999999</v>
      </c>
      <c r="P595">
        <v>1.15484582</v>
      </c>
      <c r="Q595">
        <v>5.0316656000000001E-2</v>
      </c>
      <c r="R595">
        <v>0.110346035</v>
      </c>
      <c r="S595">
        <v>8.8574120000000003E-3</v>
      </c>
      <c r="T595">
        <v>-0.123426908</v>
      </c>
      <c r="U595">
        <v>5.4425567000000001E-2</v>
      </c>
      <c r="V595">
        <v>4.0921749E-2</v>
      </c>
      <c r="W595">
        <v>-1.3503818000000001E-2</v>
      </c>
      <c r="X595">
        <v>-117223248.40000001</v>
      </c>
      <c r="Y595">
        <v>-7.1592950000000004E-3</v>
      </c>
      <c r="Z595">
        <v>2.7528591000000002E-2</v>
      </c>
      <c r="AA595">
        <v>0.35529507700000001</v>
      </c>
      <c r="AB595">
        <v>198.4864144</v>
      </c>
      <c r="AC595">
        <v>0.25316528100000002</v>
      </c>
      <c r="AD595">
        <v>0.14650317800000001</v>
      </c>
      <c r="AE595">
        <v>0.353817249</v>
      </c>
      <c r="AF595">
        <v>0.41406454399999998</v>
      </c>
      <c r="AG595" t="str">
        <f t="shared" si="9"/>
        <v>YES</v>
      </c>
    </row>
    <row r="596" spans="1:33" hidden="1" x14ac:dyDescent="0.35">
      <c r="A596" t="s">
        <v>711</v>
      </c>
      <c r="B596" s="1">
        <v>10300000000</v>
      </c>
      <c r="C596" t="s">
        <v>72</v>
      </c>
      <c r="D596" t="s">
        <v>43</v>
      </c>
      <c r="E596">
        <v>19.350000000000001</v>
      </c>
      <c r="F596">
        <v>0.63144420800000001</v>
      </c>
      <c r="G596">
        <v>0.107681309</v>
      </c>
      <c r="H596">
        <v>0.255366918</v>
      </c>
      <c r="I596">
        <v>0.12553645599999999</v>
      </c>
      <c r="J596">
        <v>4.1117723000000002E-2</v>
      </c>
      <c r="K596">
        <v>0</v>
      </c>
      <c r="L596">
        <v>0</v>
      </c>
      <c r="M596">
        <v>946.85264140000004</v>
      </c>
      <c r="N596">
        <v>0.71465484700000004</v>
      </c>
      <c r="O596">
        <v>2.2636376560000002</v>
      </c>
      <c r="P596">
        <v>2.2636376560000002</v>
      </c>
      <c r="Q596">
        <v>0.137200764</v>
      </c>
      <c r="R596">
        <v>0.80521689100000005</v>
      </c>
      <c r="S596">
        <v>0.322935733</v>
      </c>
      <c r="T596">
        <v>0.22867200900000001</v>
      </c>
      <c r="U596">
        <v>7.7470355000000005E-2</v>
      </c>
      <c r="V596">
        <v>5.1471845000000002E-2</v>
      </c>
      <c r="W596">
        <v>-2.5998509999999999E-2</v>
      </c>
      <c r="X596">
        <v>-581450723.70000005</v>
      </c>
      <c r="Y596">
        <v>0.16234000500000001</v>
      </c>
      <c r="Z596">
        <v>6.3132149999999996E-3</v>
      </c>
      <c r="AA596">
        <v>4.3760217999999997E-2</v>
      </c>
      <c r="AB596">
        <v>47.186312579999999</v>
      </c>
      <c r="AC596">
        <v>1.41523409</v>
      </c>
      <c r="AD596">
        <v>-2.4568965000000002E-2</v>
      </c>
      <c r="AE596">
        <v>0.377490037</v>
      </c>
      <c r="AF596">
        <v>-6.5085069999999995E-2</v>
      </c>
      <c r="AG596" t="str">
        <f t="shared" si="9"/>
        <v>YES</v>
      </c>
    </row>
    <row r="597" spans="1:33" hidden="1" x14ac:dyDescent="0.35">
      <c r="A597" t="s">
        <v>712</v>
      </c>
      <c r="B597" s="1">
        <v>10200000000</v>
      </c>
      <c r="C597" t="s">
        <v>185</v>
      </c>
      <c r="D597" t="s">
        <v>114</v>
      </c>
      <c r="E597">
        <v>72.98</v>
      </c>
      <c r="F597">
        <v>0.90750450800000004</v>
      </c>
      <c r="G597">
        <v>5.0772156999999998E-2</v>
      </c>
      <c r="H597">
        <v>0.43182841300000002</v>
      </c>
      <c r="I597">
        <v>0.71540131399999995</v>
      </c>
      <c r="J597">
        <v>8.9455068999999998E-2</v>
      </c>
      <c r="K597">
        <v>61.88625682</v>
      </c>
      <c r="L597">
        <v>0</v>
      </c>
      <c r="M597">
        <v>196.9171949</v>
      </c>
      <c r="N597">
        <v>0.85985318099999997</v>
      </c>
      <c r="O597">
        <v>1.3378081740000001</v>
      </c>
      <c r="P597">
        <v>1.3378081740000001</v>
      </c>
      <c r="Q597">
        <v>4.2177857999999999E-2</v>
      </c>
      <c r="R597">
        <v>0.14097127000000001</v>
      </c>
      <c r="S597">
        <v>5.7313296E-2</v>
      </c>
      <c r="T597">
        <v>0.124316406</v>
      </c>
      <c r="U597">
        <v>6.6369196000000005E-2</v>
      </c>
      <c r="V597">
        <v>0.137645294</v>
      </c>
      <c r="W597">
        <v>7.1276096999999997E-2</v>
      </c>
      <c r="X597">
        <v>155934307.30000001</v>
      </c>
      <c r="Y597">
        <v>0.37314207900000002</v>
      </c>
      <c r="Z597">
        <v>2.3906643000000002E-2</v>
      </c>
      <c r="AA597">
        <v>0.43536780600000002</v>
      </c>
      <c r="AB597">
        <v>63.139464760000003</v>
      </c>
      <c r="AC597">
        <v>0.77582395900000001</v>
      </c>
      <c r="AD597">
        <v>0.24468863499999999</v>
      </c>
      <c r="AE597">
        <v>0.24282514999999999</v>
      </c>
      <c r="AF597">
        <v>1.0076741870000001</v>
      </c>
      <c r="AG597" t="str">
        <f t="shared" si="9"/>
        <v>NO</v>
      </c>
    </row>
    <row r="598" spans="1:33" hidden="1" x14ac:dyDescent="0.35">
      <c r="A598" t="s">
        <v>713</v>
      </c>
      <c r="B598" s="1">
        <v>10200000000</v>
      </c>
      <c r="C598" t="s">
        <v>170</v>
      </c>
      <c r="D598" t="s">
        <v>46</v>
      </c>
      <c r="E598">
        <v>19.63</v>
      </c>
      <c r="F598">
        <v>0.74646000000000001</v>
      </c>
      <c r="G598">
        <v>0.14197960300000001</v>
      </c>
      <c r="H598">
        <v>0.59143413199999995</v>
      </c>
      <c r="I598">
        <v>7.4319260000000002E-3</v>
      </c>
      <c r="J598">
        <v>4.1014349999999996E-3</v>
      </c>
      <c r="K598">
        <v>573.74298659999999</v>
      </c>
      <c r="L598">
        <v>0</v>
      </c>
      <c r="M598">
        <v>62794.116560000002</v>
      </c>
      <c r="N598">
        <v>0.31553948399999998</v>
      </c>
      <c r="O598">
        <v>9374.0033930000009</v>
      </c>
      <c r="P598">
        <v>9374.0033930000009</v>
      </c>
      <c r="Q598">
        <v>55.410372250000002</v>
      </c>
      <c r="R598">
        <v>0.77531217299999999</v>
      </c>
      <c r="S598">
        <v>-2.3088240359999999</v>
      </c>
      <c r="T598">
        <v>-1.6316736190000001</v>
      </c>
      <c r="U598">
        <v>0</v>
      </c>
      <c r="V598">
        <v>7.5496590000000002E-3</v>
      </c>
      <c r="W598">
        <v>0</v>
      </c>
      <c r="X598">
        <v>0</v>
      </c>
      <c r="Y598">
        <v>0.47137906899999998</v>
      </c>
      <c r="Z598">
        <v>2.2201299999999999E-4</v>
      </c>
      <c r="AA598">
        <v>-5.6835139999999998E-3</v>
      </c>
      <c r="AB598" s="1">
        <v>155924000000</v>
      </c>
      <c r="AC598" t="s">
        <v>86</v>
      </c>
      <c r="AD598" t="s">
        <v>86</v>
      </c>
      <c r="AE598" t="s">
        <v>86</v>
      </c>
      <c r="AF598" t="e">
        <v>#VALUE!</v>
      </c>
      <c r="AG598" t="str">
        <f t="shared" si="9"/>
        <v>YES</v>
      </c>
    </row>
    <row r="599" spans="1:33" hidden="1" x14ac:dyDescent="0.35">
      <c r="A599" t="s">
        <v>714</v>
      </c>
      <c r="B599" s="1">
        <v>10200000000</v>
      </c>
      <c r="C599" t="s">
        <v>48</v>
      </c>
      <c r="D599" t="s">
        <v>49</v>
      </c>
      <c r="E599">
        <v>109.4</v>
      </c>
      <c r="F599">
        <v>0.99628135200000001</v>
      </c>
      <c r="G599">
        <v>-2.9385165519999998</v>
      </c>
      <c r="H599">
        <v>4.0458401789999998</v>
      </c>
      <c r="I599">
        <v>-0.18772140400000001</v>
      </c>
      <c r="J599">
        <v>-0.13970176500000001</v>
      </c>
      <c r="K599">
        <v>22.563390399999999</v>
      </c>
      <c r="L599">
        <v>81.107793000000001</v>
      </c>
      <c r="M599">
        <v>3793.1550379999999</v>
      </c>
      <c r="N599">
        <v>0.36332300899999997</v>
      </c>
      <c r="O599">
        <v>9.0341294550000004</v>
      </c>
      <c r="P599">
        <v>9.0033872089999996</v>
      </c>
      <c r="Q599">
        <v>2.414439964</v>
      </c>
      <c r="R599">
        <v>0.16711879299999999</v>
      </c>
      <c r="S599">
        <v>0.264345094</v>
      </c>
      <c r="T599">
        <v>0.21005131099999999</v>
      </c>
      <c r="U599">
        <v>0.11331184399999999</v>
      </c>
      <c r="V599">
        <v>-0.15798082499999999</v>
      </c>
      <c r="W599">
        <v>-0.27129266899999999</v>
      </c>
      <c r="X599">
        <v>-141570315.59999999</v>
      </c>
      <c r="Y599">
        <v>0.31484255999999999</v>
      </c>
      <c r="Z599">
        <v>0</v>
      </c>
      <c r="AA599">
        <v>0</v>
      </c>
      <c r="AB599">
        <v>-162895.0208</v>
      </c>
      <c r="AC599">
        <v>1.1510045440000001</v>
      </c>
      <c r="AD599">
        <v>0.27785125199999999</v>
      </c>
      <c r="AE599">
        <v>0.43277710200000002</v>
      </c>
      <c r="AF599">
        <v>0.64201929999999996</v>
      </c>
      <c r="AG599" t="str">
        <f t="shared" si="9"/>
        <v>NO</v>
      </c>
    </row>
    <row r="600" spans="1:33" hidden="1" x14ac:dyDescent="0.35">
      <c r="A600" t="s">
        <v>715</v>
      </c>
      <c r="B600" s="1">
        <v>10100000000</v>
      </c>
      <c r="C600" t="s">
        <v>170</v>
      </c>
      <c r="D600" t="s">
        <v>46</v>
      </c>
      <c r="E600">
        <v>43.93</v>
      </c>
      <c r="F600">
        <v>1</v>
      </c>
      <c r="G600">
        <v>0.170538879</v>
      </c>
      <c r="H600">
        <v>0.66268758000000005</v>
      </c>
      <c r="I600">
        <v>0.31343783200000003</v>
      </c>
      <c r="J600">
        <v>5.7604237000000003E-2</v>
      </c>
      <c r="K600">
        <v>0</v>
      </c>
      <c r="L600">
        <v>0</v>
      </c>
      <c r="M600">
        <v>1903.5319469999999</v>
      </c>
      <c r="N600">
        <v>0.81068755199999998</v>
      </c>
      <c r="O600">
        <v>12.8933763</v>
      </c>
      <c r="P600">
        <v>12.8933763</v>
      </c>
      <c r="Q600">
        <v>0.39699310599999998</v>
      </c>
      <c r="R600">
        <v>16.720728709999999</v>
      </c>
      <c r="S600">
        <v>2.668693523</v>
      </c>
      <c r="T600">
        <v>0.63914842000000005</v>
      </c>
      <c r="U600">
        <v>0.12242982500000001</v>
      </c>
      <c r="V600">
        <v>0.12991119400000001</v>
      </c>
      <c r="W600">
        <v>7.4813700000000002E-3</v>
      </c>
      <c r="X600">
        <v>39407515.119999997</v>
      </c>
      <c r="Y600">
        <v>0.137543579</v>
      </c>
      <c r="Z600">
        <v>7.5109199000000001E-2</v>
      </c>
      <c r="AA600">
        <v>-6.9768036999999996</v>
      </c>
      <c r="AB600">
        <v>-1353.279139</v>
      </c>
      <c r="AC600">
        <v>1.5682421070000001</v>
      </c>
      <c r="AD600">
        <v>0.192972531</v>
      </c>
      <c r="AE600">
        <v>0.34123160699999999</v>
      </c>
      <c r="AF600">
        <v>0.56551775299999996</v>
      </c>
      <c r="AG600" t="str">
        <f t="shared" si="9"/>
        <v>NO</v>
      </c>
    </row>
    <row r="601" spans="1:33" hidden="1" x14ac:dyDescent="0.35">
      <c r="A601" t="s">
        <v>716</v>
      </c>
      <c r="B601" s="1">
        <v>9980000000</v>
      </c>
      <c r="C601" t="s">
        <v>97</v>
      </c>
      <c r="D601" t="s">
        <v>49</v>
      </c>
      <c r="E601">
        <v>128</v>
      </c>
      <c r="F601">
        <v>0.99520383700000004</v>
      </c>
      <c r="G601">
        <v>-48.070315469999997</v>
      </c>
      <c r="H601">
        <v>49.102753030000002</v>
      </c>
      <c r="I601">
        <v>-0.58257434100000005</v>
      </c>
      <c r="J601">
        <v>-0.43065248699999997</v>
      </c>
      <c r="K601">
        <v>288.16184070000003</v>
      </c>
      <c r="L601">
        <v>3597.4961539999999</v>
      </c>
      <c r="M601">
        <v>23632.18878</v>
      </c>
      <c r="N601">
        <v>0.28788388599999998</v>
      </c>
      <c r="O601">
        <v>7.4796412840000004</v>
      </c>
      <c r="P601">
        <v>7.1119202599999998</v>
      </c>
      <c r="Q601">
        <v>6.1208370209999998</v>
      </c>
      <c r="R601">
        <v>-1.2754775190000001</v>
      </c>
      <c r="S601">
        <v>-0.396912076</v>
      </c>
      <c r="T601">
        <v>-0.53819769900000003</v>
      </c>
      <c r="U601">
        <v>0.12840251599999999</v>
      </c>
      <c r="V601">
        <v>-0.53026890299999996</v>
      </c>
      <c r="W601">
        <v>-0.65867141900000004</v>
      </c>
      <c r="X601">
        <v>-295090054.60000002</v>
      </c>
      <c r="Y601">
        <v>0.438262082</v>
      </c>
      <c r="Z601">
        <v>0</v>
      </c>
      <c r="AA601">
        <v>0</v>
      </c>
      <c r="AB601">
        <v>-42908208.049999997</v>
      </c>
      <c r="AC601">
        <v>1.3268559170000001</v>
      </c>
      <c r="AD601">
        <v>0.74245663299999998</v>
      </c>
      <c r="AE601">
        <v>0.96181916099999998</v>
      </c>
      <c r="AF601">
        <v>0.77192955100000005</v>
      </c>
      <c r="AG601" t="str">
        <f t="shared" si="9"/>
        <v>NO</v>
      </c>
    </row>
    <row r="602" spans="1:33" hidden="1" x14ac:dyDescent="0.35">
      <c r="A602" t="s">
        <v>717</v>
      </c>
      <c r="B602" s="1">
        <v>9930000000</v>
      </c>
      <c r="C602" t="s">
        <v>132</v>
      </c>
      <c r="D602" t="s">
        <v>114</v>
      </c>
      <c r="E602">
        <v>73.8</v>
      </c>
      <c r="F602">
        <v>0.76556631100000005</v>
      </c>
      <c r="G602">
        <v>3.8214980000000003E-2</v>
      </c>
      <c r="H602">
        <v>0.10831977499999999</v>
      </c>
      <c r="I602">
        <v>0.39344952399999999</v>
      </c>
      <c r="J602">
        <v>0.1385758</v>
      </c>
      <c r="K602">
        <v>1.095798431</v>
      </c>
      <c r="L602">
        <v>0</v>
      </c>
      <c r="M602">
        <v>95.571431090000004</v>
      </c>
      <c r="N602">
        <v>0.64815514600000002</v>
      </c>
      <c r="O602">
        <v>1.4327143410000001</v>
      </c>
      <c r="P602">
        <v>1.4327143410000001</v>
      </c>
      <c r="Q602">
        <v>1.7344622000000001E-2</v>
      </c>
      <c r="R602">
        <v>6.1696104000000002E-2</v>
      </c>
      <c r="S602">
        <v>1.8185538000000001E-2</v>
      </c>
      <c r="T602">
        <v>0.212747931</v>
      </c>
      <c r="U602">
        <v>5.2111612000000002E-2</v>
      </c>
      <c r="V602">
        <v>0.20946035700000001</v>
      </c>
      <c r="W602">
        <v>0.15734874400000001</v>
      </c>
      <c r="X602">
        <v>414969008.10000002</v>
      </c>
      <c r="Y602">
        <v>9.8363977000000005E-2</v>
      </c>
      <c r="Z602">
        <v>2.3367617E-2</v>
      </c>
      <c r="AA602">
        <v>0.46646923600000001</v>
      </c>
      <c r="AB602">
        <v>155.07809069999999</v>
      </c>
      <c r="AC602">
        <v>0.57438416400000003</v>
      </c>
      <c r="AD602">
        <v>5.2550703999999997E-2</v>
      </c>
      <c r="AE602">
        <v>0.20768842500000001</v>
      </c>
      <c r="AF602">
        <v>0.253026639</v>
      </c>
      <c r="AG602" t="str">
        <f t="shared" si="9"/>
        <v>YES</v>
      </c>
    </row>
    <row r="603" spans="1:33" hidden="1" x14ac:dyDescent="0.35">
      <c r="A603" t="s">
        <v>718</v>
      </c>
      <c r="B603" s="1">
        <v>9930000000</v>
      </c>
      <c r="C603" t="s">
        <v>36</v>
      </c>
      <c r="D603" t="s">
        <v>34</v>
      </c>
      <c r="E603">
        <v>44.9</v>
      </c>
      <c r="F603">
        <v>0.62323095900000003</v>
      </c>
      <c r="G603">
        <v>8.5605371E-2</v>
      </c>
      <c r="H603">
        <v>0.49399296799999998</v>
      </c>
      <c r="I603">
        <v>0.307164302</v>
      </c>
      <c r="J603">
        <v>5.5486366000000002E-2</v>
      </c>
      <c r="K603">
        <v>54.392060190000002</v>
      </c>
      <c r="L603">
        <v>21.899100270000002</v>
      </c>
      <c r="M603">
        <v>583.37870680000003</v>
      </c>
      <c r="N603">
        <v>0.74454611699999995</v>
      </c>
      <c r="O603">
        <v>1.8215698199999999</v>
      </c>
      <c r="P603">
        <v>1.7837621319999999</v>
      </c>
      <c r="Q603">
        <v>-4.0549189999999997E-3</v>
      </c>
      <c r="R603">
        <v>2.8081749729999999</v>
      </c>
      <c r="S603">
        <v>0.22988715400000001</v>
      </c>
      <c r="T603">
        <v>4.5936299999999999E-2</v>
      </c>
      <c r="U603">
        <v>0.10242409500000001</v>
      </c>
      <c r="V603">
        <v>0.14837456600000001</v>
      </c>
      <c r="W603">
        <v>4.5950471E-2</v>
      </c>
      <c r="X603">
        <v>89669878.299999997</v>
      </c>
      <c r="Y603">
        <v>-0.203738752</v>
      </c>
      <c r="Z603">
        <v>2.0083927000000001E-2</v>
      </c>
      <c r="AA603">
        <v>0.971325365</v>
      </c>
      <c r="AB603">
        <v>122.11583589999999</v>
      </c>
      <c r="AC603">
        <v>1.14725038</v>
      </c>
      <c r="AD603">
        <v>0.11633508300000001</v>
      </c>
      <c r="AE603">
        <v>0.360792273</v>
      </c>
      <c r="AF603">
        <v>0.32244338700000003</v>
      </c>
      <c r="AG603" t="str">
        <f t="shared" si="9"/>
        <v>YES</v>
      </c>
    </row>
    <row r="604" spans="1:33" hidden="1" x14ac:dyDescent="0.35">
      <c r="A604" t="s">
        <v>719</v>
      </c>
      <c r="B604" s="1">
        <v>9910000000</v>
      </c>
      <c r="C604" t="s">
        <v>61</v>
      </c>
      <c r="D604" t="s">
        <v>34</v>
      </c>
      <c r="E604">
        <v>4.6100000000000003</v>
      </c>
      <c r="F604">
        <v>0.18514</v>
      </c>
      <c r="G604">
        <v>7.6616421000000004E-2</v>
      </c>
      <c r="H604">
        <v>9.3643080000000004E-2</v>
      </c>
      <c r="I604">
        <v>0.13354248099999999</v>
      </c>
      <c r="J604">
        <v>5.8409687000000002E-2</v>
      </c>
      <c r="K604">
        <v>66.682583129999998</v>
      </c>
      <c r="L604">
        <v>66.164889250000002</v>
      </c>
      <c r="M604">
        <v>442.81535730000002</v>
      </c>
      <c r="N604">
        <v>0.52988953800000005</v>
      </c>
      <c r="O604">
        <v>1.3254585539999999</v>
      </c>
      <c r="P604">
        <v>0.96089761100000004</v>
      </c>
      <c r="Q604">
        <v>0.10810544</v>
      </c>
      <c r="R604">
        <v>0.118869485</v>
      </c>
      <c r="S604">
        <v>6.4599991999999995E-2</v>
      </c>
      <c r="T604">
        <v>0.86971463999999998</v>
      </c>
      <c r="U604">
        <v>4.4841176000000003E-2</v>
      </c>
      <c r="V604">
        <v>7.8756238000000006E-2</v>
      </c>
      <c r="W604">
        <v>3.3915062000000003E-2</v>
      </c>
      <c r="X604">
        <v>313930490.60000002</v>
      </c>
      <c r="Y604">
        <v>0.106492764</v>
      </c>
      <c r="Z604">
        <v>0.11096584900000001</v>
      </c>
      <c r="AA604">
        <v>0.24473046900000001</v>
      </c>
      <c r="AB604">
        <v>435.38284249999998</v>
      </c>
      <c r="AC604">
        <v>1.1504127390000001</v>
      </c>
      <c r="AD604">
        <v>-3.8833913999999997E-2</v>
      </c>
      <c r="AE604">
        <v>0.332929898</v>
      </c>
      <c r="AF604">
        <v>-0.116642917</v>
      </c>
      <c r="AG604" t="str">
        <f t="shared" si="9"/>
        <v>YES</v>
      </c>
    </row>
    <row r="605" spans="1:33" hidden="1" x14ac:dyDescent="0.35">
      <c r="A605" t="s">
        <v>720</v>
      </c>
      <c r="B605" s="1">
        <v>9900000000</v>
      </c>
      <c r="C605" t="s">
        <v>57</v>
      </c>
      <c r="D605" t="s">
        <v>46</v>
      </c>
      <c r="E605">
        <v>10.32</v>
      </c>
      <c r="F605">
        <v>1</v>
      </c>
      <c r="G605">
        <v>21.869371220000001</v>
      </c>
      <c r="H605">
        <v>31.28952146</v>
      </c>
      <c r="I605">
        <v>8.4898813000000004E-2</v>
      </c>
      <c r="J605">
        <v>1.0869156E-2</v>
      </c>
      <c r="K605">
        <v>2006.146076</v>
      </c>
      <c r="L605">
        <v>0</v>
      </c>
      <c r="M605">
        <v>724863.83920000005</v>
      </c>
      <c r="N605">
        <v>0.87093448500000004</v>
      </c>
      <c r="O605">
        <v>504.09066899999999</v>
      </c>
      <c r="P605">
        <v>504.09066899999999</v>
      </c>
      <c r="Q605">
        <v>0.213210451</v>
      </c>
      <c r="R605">
        <v>7.8531803999999997E-2</v>
      </c>
      <c r="S605">
        <v>4.5783734E-2</v>
      </c>
      <c r="T605">
        <v>6.1413509999999998E-2</v>
      </c>
      <c r="U605">
        <v>0.119516578</v>
      </c>
      <c r="V605">
        <v>5.2251312000000001E-2</v>
      </c>
      <c r="W605">
        <v>-6.7265267000000004E-2</v>
      </c>
      <c r="X605">
        <v>-1728922196</v>
      </c>
      <c r="Y605">
        <v>-7.1499709999999998E-3</v>
      </c>
      <c r="Z605">
        <v>2.4988966000000001E-2</v>
      </c>
      <c r="AA605">
        <v>0.29089331600000001</v>
      </c>
      <c r="AB605">
        <v>41.424933320000001</v>
      </c>
      <c r="AC605">
        <v>1.6912239760000001</v>
      </c>
      <c r="AD605">
        <v>7.0174660999999999E-2</v>
      </c>
      <c r="AE605">
        <v>0.36400772999999997</v>
      </c>
      <c r="AF605">
        <v>0.192783438</v>
      </c>
      <c r="AG605" t="str">
        <f t="shared" si="9"/>
        <v>YES</v>
      </c>
    </row>
    <row r="606" spans="1:33" hidden="1" x14ac:dyDescent="0.35">
      <c r="A606" t="s">
        <v>721</v>
      </c>
      <c r="B606" s="1">
        <v>9880000000</v>
      </c>
      <c r="C606" t="s">
        <v>36</v>
      </c>
      <c r="D606" t="s">
        <v>34</v>
      </c>
      <c r="E606">
        <v>57.52</v>
      </c>
      <c r="F606">
        <v>0.76155746599999996</v>
      </c>
      <c r="G606">
        <v>0.29843874399999998</v>
      </c>
      <c r="H606">
        <v>0.482367512</v>
      </c>
      <c r="I606">
        <v>0.177445608</v>
      </c>
      <c r="J606">
        <v>0.15408593800000001</v>
      </c>
      <c r="K606">
        <v>45.014652400000003</v>
      </c>
      <c r="L606">
        <v>121.1705345</v>
      </c>
      <c r="M606">
        <v>647.09349410000004</v>
      </c>
      <c r="N606">
        <v>0.13869499599999999</v>
      </c>
      <c r="O606">
        <v>7.10372527</v>
      </c>
      <c r="P606">
        <v>6.4809166119999997</v>
      </c>
      <c r="Q606">
        <v>9.9321376000000003E-2</v>
      </c>
      <c r="R606">
        <v>0.13826065100000001</v>
      </c>
      <c r="S606">
        <v>5.5887206000000002E-2</v>
      </c>
      <c r="T606">
        <v>0.18045037</v>
      </c>
      <c r="U606">
        <v>0.17455029799999999</v>
      </c>
      <c r="V606">
        <v>0.17705211200000001</v>
      </c>
      <c r="W606">
        <v>2.5018140000000002E-3</v>
      </c>
      <c r="X606">
        <v>-843201.7365</v>
      </c>
      <c r="Y606">
        <v>0.13110756000000001</v>
      </c>
      <c r="Z606">
        <v>6.4874110000000002E-3</v>
      </c>
      <c r="AA606">
        <v>0.14932386</v>
      </c>
      <c r="AB606">
        <v>10.60684389</v>
      </c>
      <c r="AC606">
        <v>1.755255963</v>
      </c>
      <c r="AD606">
        <v>0.24563353299999999</v>
      </c>
      <c r="AE606">
        <v>0.416671234</v>
      </c>
      <c r="AF606">
        <v>0.58951401699999995</v>
      </c>
      <c r="AG606" t="str">
        <f t="shared" si="9"/>
        <v>NO</v>
      </c>
    </row>
    <row r="607" spans="1:33" hidden="1" x14ac:dyDescent="0.35">
      <c r="A607" t="s">
        <v>722</v>
      </c>
      <c r="B607" s="1">
        <v>9860000000</v>
      </c>
      <c r="C607" t="s">
        <v>72</v>
      </c>
      <c r="D607" t="s">
        <v>43</v>
      </c>
      <c r="E607">
        <v>24.22</v>
      </c>
      <c r="F607">
        <v>0.46447012100000001</v>
      </c>
      <c r="G607">
        <v>0.13093966500000001</v>
      </c>
      <c r="H607">
        <v>0.24653075299999999</v>
      </c>
      <c r="I607">
        <v>0.32103401100000001</v>
      </c>
      <c r="J607">
        <v>7.3430424999999994E-2</v>
      </c>
      <c r="K607">
        <v>0</v>
      </c>
      <c r="L607">
        <v>44.778044229999999</v>
      </c>
      <c r="M607">
        <v>635.34954189999996</v>
      </c>
      <c r="N607">
        <v>0.74549631800000005</v>
      </c>
      <c r="O607">
        <v>1.373794712</v>
      </c>
      <c r="P607">
        <v>1.1533255389999999</v>
      </c>
      <c r="Q607">
        <v>-1.3266623999999999E-2</v>
      </c>
      <c r="R607">
        <v>-6.5392318000000005E-2</v>
      </c>
      <c r="S607">
        <v>-9.0011955000000005E-2</v>
      </c>
      <c r="T607">
        <v>-7.6942814999999998E-2</v>
      </c>
      <c r="U607">
        <v>0</v>
      </c>
      <c r="V607">
        <v>0.10157338</v>
      </c>
      <c r="W607">
        <v>0</v>
      </c>
      <c r="X607">
        <v>0</v>
      </c>
      <c r="Y607">
        <v>0.187987027</v>
      </c>
      <c r="Z607">
        <v>3.3363193999999999E-2</v>
      </c>
      <c r="AA607">
        <v>0.26011650600000003</v>
      </c>
      <c r="AB607">
        <v>-125.0268616</v>
      </c>
      <c r="AC607" t="s">
        <v>86</v>
      </c>
      <c r="AD607" t="s">
        <v>86</v>
      </c>
      <c r="AE607" t="s">
        <v>86</v>
      </c>
      <c r="AF607" t="e">
        <v>#VALUE!</v>
      </c>
      <c r="AG607" t="str">
        <f t="shared" si="9"/>
        <v>NO</v>
      </c>
    </row>
    <row r="608" spans="1:33" hidden="1" x14ac:dyDescent="0.35">
      <c r="A608" t="s">
        <v>723</v>
      </c>
      <c r="B608" s="1">
        <v>9860000000</v>
      </c>
      <c r="C608" t="s">
        <v>72</v>
      </c>
      <c r="D608" t="s">
        <v>43</v>
      </c>
      <c r="E608">
        <v>26.11</v>
      </c>
      <c r="F608">
        <v>0.46447012100000001</v>
      </c>
      <c r="G608">
        <v>0.13093966500000001</v>
      </c>
      <c r="H608">
        <v>0.24653075299999999</v>
      </c>
      <c r="I608">
        <v>0.32103401100000001</v>
      </c>
      <c r="J608">
        <v>7.3430424999999994E-2</v>
      </c>
      <c r="K608">
        <v>0</v>
      </c>
      <c r="L608">
        <v>44.778044229999999</v>
      </c>
      <c r="M608">
        <v>635.34954189999996</v>
      </c>
      <c r="N608">
        <v>0.74549631800000005</v>
      </c>
      <c r="O608">
        <v>1.373794712</v>
      </c>
      <c r="P608">
        <v>1.1533255389999999</v>
      </c>
      <c r="Q608">
        <v>-1.3266623999999999E-2</v>
      </c>
      <c r="R608">
        <v>-6.5392318000000005E-2</v>
      </c>
      <c r="S608">
        <v>-9.0011955000000005E-2</v>
      </c>
      <c r="T608">
        <v>-7.6942814999999998E-2</v>
      </c>
      <c r="U608">
        <v>0</v>
      </c>
      <c r="V608">
        <v>0.10157338</v>
      </c>
      <c r="W608">
        <v>0</v>
      </c>
      <c r="X608">
        <v>0</v>
      </c>
      <c r="Y608">
        <v>0.187987027</v>
      </c>
      <c r="Z608">
        <v>2.8438506999999998E-2</v>
      </c>
      <c r="AA608">
        <v>0.26011650600000003</v>
      </c>
      <c r="AB608">
        <v>-125.0268616</v>
      </c>
      <c r="AC608" t="s">
        <v>86</v>
      </c>
      <c r="AD608" t="s">
        <v>86</v>
      </c>
      <c r="AE608" t="s">
        <v>86</v>
      </c>
      <c r="AF608" t="e">
        <v>#VALUE!</v>
      </c>
      <c r="AG608" t="str">
        <f t="shared" si="9"/>
        <v>NO</v>
      </c>
    </row>
    <row r="609" spans="1:33" hidden="1" x14ac:dyDescent="0.35">
      <c r="A609" t="s">
        <v>724</v>
      </c>
      <c r="B609" s="1">
        <v>9860000000</v>
      </c>
      <c r="C609" t="s">
        <v>218</v>
      </c>
      <c r="D609" t="s">
        <v>43</v>
      </c>
      <c r="E609">
        <v>33.21</v>
      </c>
      <c r="F609">
        <v>0.27076</v>
      </c>
      <c r="G609">
        <v>9.537292E-2</v>
      </c>
      <c r="H609">
        <v>0.127396854</v>
      </c>
      <c r="I609">
        <v>0.13634970499999999</v>
      </c>
      <c r="J609">
        <v>5.6938337999999998E-2</v>
      </c>
      <c r="K609">
        <v>9.3948699209999997</v>
      </c>
      <c r="L609">
        <v>2.072958989</v>
      </c>
      <c r="M609">
        <v>534.88064329999997</v>
      </c>
      <c r="N609">
        <v>0.57415622200000005</v>
      </c>
      <c r="O609">
        <v>1.2116150459999999</v>
      </c>
      <c r="P609">
        <v>1.20227974</v>
      </c>
      <c r="Q609">
        <v>0.16503131600000001</v>
      </c>
      <c r="R609">
        <v>0.26235561600000001</v>
      </c>
      <c r="S609">
        <v>0.42731846899999998</v>
      </c>
      <c r="T609">
        <v>15.35001954</v>
      </c>
      <c r="U609">
        <v>0.121087047</v>
      </c>
      <c r="V609">
        <v>0.10062858299999999</v>
      </c>
      <c r="W609">
        <v>-2.0458463999999999E-2</v>
      </c>
      <c r="X609">
        <v>-21864406.800000001</v>
      </c>
      <c r="Y609">
        <v>0.15326178700000001</v>
      </c>
      <c r="Z609">
        <v>2.5015855E-2</v>
      </c>
      <c r="AA609">
        <v>0.120425369</v>
      </c>
      <c r="AB609">
        <v>121.645083</v>
      </c>
      <c r="AC609">
        <v>1.530710531</v>
      </c>
      <c r="AD609">
        <v>0.44751806900000002</v>
      </c>
      <c r="AE609">
        <v>0.49269496800000001</v>
      </c>
      <c r="AF609">
        <v>0.90830655599999999</v>
      </c>
      <c r="AG609" t="str">
        <f t="shared" si="9"/>
        <v>YES</v>
      </c>
    </row>
    <row r="610" spans="1:33" hidden="1" x14ac:dyDescent="0.35">
      <c r="A610" t="s">
        <v>725</v>
      </c>
      <c r="B610" s="1">
        <v>9840000000</v>
      </c>
      <c r="C610" t="s">
        <v>308</v>
      </c>
      <c r="D610" t="s">
        <v>49</v>
      </c>
      <c r="E610">
        <v>80.760000000000005</v>
      </c>
      <c r="F610">
        <v>1</v>
      </c>
      <c r="G610">
        <v>5.2872463000000001E-2</v>
      </c>
      <c r="H610">
        <v>0.16326439600000001</v>
      </c>
      <c r="I610">
        <v>0.16186921600000001</v>
      </c>
      <c r="J610">
        <v>3.0345416E-2</v>
      </c>
      <c r="K610">
        <v>61.631881989999997</v>
      </c>
      <c r="L610">
        <v>0</v>
      </c>
      <c r="M610">
        <v>630.58017129999996</v>
      </c>
      <c r="N610">
        <v>0.78487307100000003</v>
      </c>
      <c r="O610">
        <v>1.9012885639999999</v>
      </c>
      <c r="P610">
        <v>1.848985543</v>
      </c>
      <c r="Q610">
        <v>5.2897903000000003E-2</v>
      </c>
      <c r="R610">
        <v>0.94347107399999997</v>
      </c>
      <c r="S610">
        <v>2.7763065E-2</v>
      </c>
      <c r="T610">
        <v>0.14118224300000001</v>
      </c>
      <c r="U610">
        <v>7.5943317999999996E-2</v>
      </c>
      <c r="V610">
        <v>4.4250036E-2</v>
      </c>
      <c r="W610">
        <v>-3.1693280999999997E-2</v>
      </c>
      <c r="X610">
        <v>-438051579.80000001</v>
      </c>
      <c r="Y610">
        <v>-0.145792635</v>
      </c>
      <c r="Z610">
        <v>0</v>
      </c>
      <c r="AA610">
        <v>0</v>
      </c>
      <c r="AB610">
        <v>218.8232884</v>
      </c>
      <c r="AC610">
        <v>1.1093248570000001</v>
      </c>
      <c r="AD610">
        <v>3.7314412999999998E-2</v>
      </c>
      <c r="AE610">
        <v>0.30132432999999997</v>
      </c>
      <c r="AF610">
        <v>0.123834717</v>
      </c>
      <c r="AG610" t="str">
        <f t="shared" si="9"/>
        <v>YES</v>
      </c>
    </row>
    <row r="611" spans="1:33" hidden="1" x14ac:dyDescent="0.35">
      <c r="A611" t="s">
        <v>726</v>
      </c>
      <c r="B611" s="1">
        <v>9790000000</v>
      </c>
      <c r="E611">
        <v>26.97</v>
      </c>
      <c r="F611">
        <v>0.41036961100000002</v>
      </c>
      <c r="G611">
        <v>3.0378407999999999E-2</v>
      </c>
      <c r="H611">
        <v>0.22164166399999999</v>
      </c>
      <c r="I611">
        <v>3.6479666000000001E-2</v>
      </c>
      <c r="J611">
        <v>1.1184052999999999E-2</v>
      </c>
      <c r="K611">
        <v>38.375902570000001</v>
      </c>
      <c r="L611">
        <v>0</v>
      </c>
      <c r="M611">
        <v>3505.517441</v>
      </c>
      <c r="N611">
        <v>0.86943451400000005</v>
      </c>
      <c r="O611">
        <v>4.976943823</v>
      </c>
      <c r="P611">
        <v>4.976943823</v>
      </c>
      <c r="Q611">
        <v>2.4299384E-2</v>
      </c>
      <c r="R611">
        <v>-0.42459459799999999</v>
      </c>
      <c r="S611">
        <v>0.27719207600000001</v>
      </c>
      <c r="T611">
        <v>0.16796925100000001</v>
      </c>
      <c r="U611">
        <v>3.3849915000000001E-2</v>
      </c>
      <c r="V611">
        <v>2.8997848999999999E-2</v>
      </c>
      <c r="W611">
        <v>-4.8520660000000004E-3</v>
      </c>
      <c r="X611">
        <v>-21185165.02</v>
      </c>
      <c r="Y611">
        <v>-1.7677689E-2</v>
      </c>
      <c r="Z611">
        <v>3.2898814999999998E-2</v>
      </c>
      <c r="AA611">
        <v>0.17382846199999999</v>
      </c>
      <c r="AB611">
        <v>237.0491217</v>
      </c>
      <c r="AC611">
        <v>0.19087538600000001</v>
      </c>
      <c r="AD611">
        <v>-2.8343887000000002E-2</v>
      </c>
      <c r="AE611">
        <v>8.7914497999999994E-2</v>
      </c>
      <c r="AF611">
        <v>-0.32240287899999998</v>
      </c>
      <c r="AG611" t="str">
        <f t="shared" si="9"/>
        <v>YES</v>
      </c>
    </row>
    <row r="612" spans="1:33" hidden="1" x14ac:dyDescent="0.35">
      <c r="A612" t="s">
        <v>727</v>
      </c>
      <c r="B612" s="1">
        <v>9780000000</v>
      </c>
      <c r="C612" t="s">
        <v>225</v>
      </c>
      <c r="D612" t="s">
        <v>142</v>
      </c>
      <c r="E612">
        <v>82.72</v>
      </c>
      <c r="F612">
        <v>0.25408002299999999</v>
      </c>
      <c r="G612">
        <v>0.13237535</v>
      </c>
      <c r="H612">
        <v>9.5112263000000002E-2</v>
      </c>
      <c r="I612">
        <v>0.30238701200000001</v>
      </c>
      <c r="J612">
        <v>9.0199814000000003E-2</v>
      </c>
      <c r="K612">
        <v>53.114524719999999</v>
      </c>
      <c r="L612">
        <v>67.816242270000004</v>
      </c>
      <c r="M612">
        <v>524.75832309999998</v>
      </c>
      <c r="N612">
        <v>0.70513951200000002</v>
      </c>
      <c r="O612">
        <v>1.815226376</v>
      </c>
      <c r="P612">
        <v>1.2421108199999999</v>
      </c>
      <c r="Q612">
        <v>-6.2622880000000004E-3</v>
      </c>
      <c r="R612">
        <v>0.30440920900000001</v>
      </c>
      <c r="S612">
        <v>0.25658685599999997</v>
      </c>
      <c r="T612">
        <v>0.44790298000000001</v>
      </c>
      <c r="U612">
        <v>0.107586666</v>
      </c>
      <c r="V612">
        <v>0.13296656500000001</v>
      </c>
      <c r="W612">
        <v>2.5379899000000001E-2</v>
      </c>
      <c r="X612">
        <v>165756552.40000001</v>
      </c>
      <c r="Y612">
        <v>-1.5710004999999999E-2</v>
      </c>
      <c r="Z612">
        <v>1.8760513999999999E-2</v>
      </c>
      <c r="AA612">
        <v>0.33313565899999997</v>
      </c>
      <c r="AB612">
        <v>82.157159039999996</v>
      </c>
      <c r="AC612">
        <v>1.309319409</v>
      </c>
      <c r="AD612">
        <v>7.4595019999999998E-2</v>
      </c>
      <c r="AE612">
        <v>0.28047276500000001</v>
      </c>
      <c r="AF612">
        <v>0.26596172299999998</v>
      </c>
      <c r="AG612" t="str">
        <f t="shared" si="9"/>
        <v>NO</v>
      </c>
    </row>
    <row r="613" spans="1:33" hidden="1" x14ac:dyDescent="0.35">
      <c r="A613" t="s">
        <v>728</v>
      </c>
      <c r="B613" s="1">
        <v>9770000000</v>
      </c>
      <c r="C613" t="s">
        <v>218</v>
      </c>
      <c r="D613" t="s">
        <v>43</v>
      </c>
      <c r="E613">
        <v>69.27</v>
      </c>
      <c r="F613">
        <v>0.81349399899999997</v>
      </c>
      <c r="G613">
        <v>5.7903374000000001E-2</v>
      </c>
      <c r="H613">
        <v>0.74037259</v>
      </c>
      <c r="I613">
        <v>0.12619630200000001</v>
      </c>
      <c r="J613">
        <v>3.0846374999999999E-2</v>
      </c>
      <c r="K613">
        <v>53.800778129999998</v>
      </c>
      <c r="L613">
        <v>0</v>
      </c>
      <c r="M613">
        <v>598.59313120000002</v>
      </c>
      <c r="N613">
        <v>0.75094151099999995</v>
      </c>
      <c r="O613">
        <v>0.62243899300000005</v>
      </c>
      <c r="P613">
        <v>0.62243899300000005</v>
      </c>
      <c r="Q613">
        <v>0.188559857</v>
      </c>
      <c r="R613">
        <v>0.28277068999999999</v>
      </c>
      <c r="S613">
        <v>0.1651408</v>
      </c>
      <c r="T613">
        <v>0.31802941000000001</v>
      </c>
      <c r="U613">
        <v>0.13384169800000001</v>
      </c>
      <c r="V613">
        <v>6.8235489999999996E-2</v>
      </c>
      <c r="W613">
        <v>-6.5606207999999999E-2</v>
      </c>
      <c r="X613">
        <v>-500138242</v>
      </c>
      <c r="Y613">
        <v>0.28185970399999999</v>
      </c>
      <c r="Z613">
        <v>8.9655749999999999E-3</v>
      </c>
      <c r="AA613">
        <v>0.36207415199999998</v>
      </c>
      <c r="AB613">
        <v>178.61371700000001</v>
      </c>
      <c r="AC613">
        <v>1.5216539920000001</v>
      </c>
      <c r="AD613">
        <v>-1.6167300999999999E-2</v>
      </c>
      <c r="AE613">
        <v>0.374723378</v>
      </c>
      <c r="AF613">
        <v>-4.3144630000000003E-2</v>
      </c>
      <c r="AG613" t="str">
        <f t="shared" si="9"/>
        <v>YES</v>
      </c>
    </row>
    <row r="614" spans="1:33" hidden="1" x14ac:dyDescent="0.35">
      <c r="A614" t="s">
        <v>729</v>
      </c>
      <c r="B614" s="1">
        <v>9760000000</v>
      </c>
      <c r="C614" t="s">
        <v>195</v>
      </c>
      <c r="D614" t="s">
        <v>196</v>
      </c>
      <c r="E614">
        <v>61.95</v>
      </c>
      <c r="F614">
        <v>0.84828534600000005</v>
      </c>
      <c r="G614">
        <v>0.42395100899999999</v>
      </c>
      <c r="H614">
        <v>8.7155446999999997E-2</v>
      </c>
      <c r="I614">
        <v>0.10137423499999999</v>
      </c>
      <c r="J614">
        <v>4.8347312000000003E-2</v>
      </c>
      <c r="K614">
        <v>6.680865067</v>
      </c>
      <c r="L614">
        <v>0</v>
      </c>
      <c r="M614">
        <v>3070.8989099999999</v>
      </c>
      <c r="N614">
        <v>0.52638874400000002</v>
      </c>
      <c r="O614">
        <v>0.333433219</v>
      </c>
      <c r="P614">
        <v>0.333433219</v>
      </c>
      <c r="Q614">
        <v>2.2798163E-2</v>
      </c>
      <c r="R614">
        <v>0.22405625900000001</v>
      </c>
      <c r="S614">
        <v>0.24262440800000001</v>
      </c>
      <c r="T614">
        <v>4.4870093E-2</v>
      </c>
      <c r="U614">
        <v>6.5526846E-2</v>
      </c>
      <c r="V614">
        <v>8.8374855000000002E-2</v>
      </c>
      <c r="W614">
        <v>2.2848008E-2</v>
      </c>
      <c r="X614">
        <v>82001079.930000007</v>
      </c>
      <c r="Y614">
        <v>1.9242967999999999E-2</v>
      </c>
      <c r="Z614">
        <v>4.6277930000000002E-2</v>
      </c>
      <c r="AA614">
        <v>0.92428754000000002</v>
      </c>
      <c r="AB614">
        <v>60.628027070000002</v>
      </c>
      <c r="AC614">
        <v>0.539385114</v>
      </c>
      <c r="AD614">
        <v>0.14337713599999999</v>
      </c>
      <c r="AE614">
        <v>0.18791553499999999</v>
      </c>
      <c r="AF614">
        <v>0.76298713500000004</v>
      </c>
      <c r="AG614" t="str">
        <f t="shared" si="9"/>
        <v>NO</v>
      </c>
    </row>
    <row r="615" spans="1:33" hidden="1" x14ac:dyDescent="0.35">
      <c r="A615" t="s">
        <v>730</v>
      </c>
      <c r="B615" s="1">
        <v>9760000000</v>
      </c>
      <c r="C615" t="s">
        <v>111</v>
      </c>
      <c r="D615" t="s">
        <v>49</v>
      </c>
      <c r="E615">
        <v>42.83</v>
      </c>
      <c r="F615">
        <v>0.64746000000000004</v>
      </c>
      <c r="G615">
        <v>8.0696753999999996E-2</v>
      </c>
      <c r="H615">
        <v>0.523469344</v>
      </c>
      <c r="I615">
        <v>4.2724738999999998E-2</v>
      </c>
      <c r="J615">
        <v>2.3413099E-2</v>
      </c>
      <c r="K615">
        <v>76.853456589999993</v>
      </c>
      <c r="L615">
        <v>106.4269374</v>
      </c>
      <c r="M615">
        <v>1182.3333680000001</v>
      </c>
      <c r="N615">
        <v>0.444186252</v>
      </c>
      <c r="O615">
        <v>3.37974291</v>
      </c>
      <c r="P615">
        <v>2.9985773939999998</v>
      </c>
      <c r="Q615">
        <v>2.9772243E-2</v>
      </c>
      <c r="R615">
        <v>0.72727326699999995</v>
      </c>
      <c r="S615">
        <v>0.50077456099999995</v>
      </c>
      <c r="T615">
        <v>9.3283541999999997E-2</v>
      </c>
      <c r="U615">
        <v>3.4618011999999997E-2</v>
      </c>
      <c r="V615">
        <v>2.7462993000000002E-2</v>
      </c>
      <c r="W615">
        <v>-7.1550190000000003E-3</v>
      </c>
      <c r="X615">
        <v>-27767977.960000001</v>
      </c>
      <c r="Y615">
        <v>-5.5511120000000004E-3</v>
      </c>
      <c r="Z615">
        <v>0</v>
      </c>
      <c r="AA615">
        <v>0</v>
      </c>
      <c r="AB615">
        <v>147.24934619999999</v>
      </c>
      <c r="AC615">
        <v>0.349080638</v>
      </c>
      <c r="AD615">
        <v>0.14411982800000001</v>
      </c>
      <c r="AE615">
        <v>0.29831959000000002</v>
      </c>
      <c r="AF615">
        <v>0.48310547799999998</v>
      </c>
      <c r="AG615" t="str">
        <f t="shared" si="9"/>
        <v>YES</v>
      </c>
    </row>
    <row r="616" spans="1:33" hidden="1" x14ac:dyDescent="0.35">
      <c r="A616" t="s">
        <v>731</v>
      </c>
      <c r="B616" s="1">
        <v>9700000000</v>
      </c>
      <c r="C616" t="s">
        <v>107</v>
      </c>
      <c r="D616" t="s">
        <v>43</v>
      </c>
      <c r="E616">
        <v>74.72</v>
      </c>
      <c r="F616">
        <v>0.183955545</v>
      </c>
      <c r="G616">
        <v>7.6677065000000003E-2</v>
      </c>
      <c r="H616">
        <v>7.0349502999999994E-2</v>
      </c>
      <c r="I616">
        <v>0.25876779599999999</v>
      </c>
      <c r="J616">
        <v>0.103451471</v>
      </c>
      <c r="K616">
        <v>0</v>
      </c>
      <c r="L616">
        <v>38.718754509999997</v>
      </c>
      <c r="M616">
        <v>269.1926838</v>
      </c>
      <c r="N616">
        <v>0.59913026800000002</v>
      </c>
      <c r="O616">
        <v>0.63990698499999998</v>
      </c>
      <c r="P616">
        <v>0.49742778700000001</v>
      </c>
      <c r="Q616">
        <v>6.3092545999999999E-2</v>
      </c>
      <c r="R616">
        <v>0.345231179</v>
      </c>
      <c r="S616">
        <v>0.25667683800000002</v>
      </c>
      <c r="T616">
        <v>0.69908268200000001</v>
      </c>
      <c r="U616">
        <v>0.127812389</v>
      </c>
      <c r="V616">
        <v>0.16712097300000001</v>
      </c>
      <c r="W616">
        <v>3.9308584000000001E-2</v>
      </c>
      <c r="X616">
        <v>141470893.40000001</v>
      </c>
      <c r="Y616">
        <v>2.5899720000000001E-2</v>
      </c>
      <c r="Z616">
        <v>2.7738344000000002E-2</v>
      </c>
      <c r="AA616">
        <v>0.54732311300000003</v>
      </c>
      <c r="AB616">
        <v>71.186933260000004</v>
      </c>
      <c r="AC616">
        <v>1.309374558</v>
      </c>
      <c r="AD616">
        <v>0.116888582</v>
      </c>
      <c r="AE616">
        <v>0.36852537200000002</v>
      </c>
      <c r="AF616">
        <v>0.31717919700000002</v>
      </c>
      <c r="AG616" t="str">
        <f t="shared" si="9"/>
        <v>NO</v>
      </c>
    </row>
    <row r="617" spans="1:33" hidden="1" x14ac:dyDescent="0.35">
      <c r="A617" t="s">
        <v>732</v>
      </c>
      <c r="B617" s="1">
        <v>9670000000</v>
      </c>
      <c r="C617" t="s">
        <v>247</v>
      </c>
      <c r="D617" t="s">
        <v>142</v>
      </c>
      <c r="E617">
        <v>14.08</v>
      </c>
      <c r="F617">
        <v>0.35061999999999999</v>
      </c>
      <c r="G617">
        <v>0.12470215799999999</v>
      </c>
      <c r="H617">
        <v>0.177944308</v>
      </c>
      <c r="I617">
        <v>-0.85017291500000003</v>
      </c>
      <c r="J617">
        <v>0.103833703</v>
      </c>
      <c r="K617">
        <v>33.364012389999999</v>
      </c>
      <c r="L617">
        <v>64.095000740000003</v>
      </c>
      <c r="M617">
        <v>414.21583329999999</v>
      </c>
      <c r="N617">
        <v>1.0336157850000001</v>
      </c>
      <c r="O617">
        <v>1.578750557</v>
      </c>
      <c r="P617">
        <v>1.0111634860000001</v>
      </c>
      <c r="Q617">
        <v>0.11066796</v>
      </c>
      <c r="R617">
        <v>0.39848381900000002</v>
      </c>
      <c r="S617">
        <v>1.1186485960000001</v>
      </c>
      <c r="T617">
        <v>5.0029878999999999E-2</v>
      </c>
      <c r="U617">
        <v>0.103675911</v>
      </c>
      <c r="V617">
        <v>0.62892451900000002</v>
      </c>
      <c r="W617">
        <v>0.52524860799999995</v>
      </c>
      <c r="X617">
        <v>158322384.69999999</v>
      </c>
      <c r="Y617">
        <v>1.0566713299999999</v>
      </c>
      <c r="Z617">
        <v>3.9328336999999998E-2</v>
      </c>
      <c r="AA617">
        <v>0.99085793</v>
      </c>
      <c r="AB617">
        <v>5.5686088140000001</v>
      </c>
      <c r="AC617">
        <v>1.1272605449999999</v>
      </c>
      <c r="AD617">
        <v>5.2252973000000001E-2</v>
      </c>
      <c r="AE617">
        <v>0.29568079600000002</v>
      </c>
      <c r="AF617">
        <v>0.17672088699999999</v>
      </c>
      <c r="AG617" t="str">
        <f t="shared" si="9"/>
        <v>NO</v>
      </c>
    </row>
    <row r="618" spans="1:33" hidden="1" x14ac:dyDescent="0.35">
      <c r="A618" t="s">
        <v>733</v>
      </c>
      <c r="B618" s="1">
        <v>9670000000</v>
      </c>
      <c r="C618" t="s">
        <v>201</v>
      </c>
      <c r="D618" t="s">
        <v>76</v>
      </c>
      <c r="E618">
        <v>42.95</v>
      </c>
      <c r="F618">
        <v>0.85406771800000003</v>
      </c>
      <c r="G618">
        <v>0.38444098199999999</v>
      </c>
      <c r="H618">
        <v>6.8834021999999995E-2</v>
      </c>
      <c r="I618">
        <v>0.41362474300000002</v>
      </c>
      <c r="J618">
        <v>0.132340549</v>
      </c>
      <c r="K618">
        <v>15.713210370000001</v>
      </c>
      <c r="L618">
        <v>59.078394090000003</v>
      </c>
      <c r="M618">
        <v>997.91428870000004</v>
      </c>
      <c r="N618">
        <v>0.681090427</v>
      </c>
      <c r="O618">
        <v>0.72397228800000002</v>
      </c>
      <c r="P618">
        <v>0.46994121799999999</v>
      </c>
      <c r="Q618">
        <v>3.7406413999999999E-2</v>
      </c>
      <c r="R618">
        <v>8.3136719999999997E-2</v>
      </c>
      <c r="S618">
        <v>4.5539320000000001E-2</v>
      </c>
      <c r="T618">
        <v>1.5186531E-2</v>
      </c>
      <c r="U618">
        <v>8.1913036999999994E-2</v>
      </c>
      <c r="V618">
        <v>0.147510534</v>
      </c>
      <c r="W618">
        <v>6.5597497000000005E-2</v>
      </c>
      <c r="X618">
        <v>432245435.30000001</v>
      </c>
      <c r="Y618">
        <v>8.0650651000000004E-2</v>
      </c>
      <c r="Z618">
        <v>4.4698727000000001E-2</v>
      </c>
      <c r="AA618">
        <v>0.66052336700000003</v>
      </c>
      <c r="AB618">
        <v>43.184220099999997</v>
      </c>
      <c r="AC618">
        <v>1.0416371390000001</v>
      </c>
      <c r="AD618">
        <v>-8.8735441999999998E-2</v>
      </c>
      <c r="AE618">
        <v>0.26551944599999999</v>
      </c>
      <c r="AF618">
        <v>-0.33419564499999999</v>
      </c>
      <c r="AG618" t="str">
        <f t="shared" si="9"/>
        <v>YES</v>
      </c>
    </row>
    <row r="619" spans="1:33" hidden="1" x14ac:dyDescent="0.35">
      <c r="A619" t="s">
        <v>734</v>
      </c>
      <c r="B619" s="1">
        <v>9620000000</v>
      </c>
      <c r="C619" t="s">
        <v>150</v>
      </c>
      <c r="D619" t="s">
        <v>114</v>
      </c>
      <c r="E619">
        <v>166.32</v>
      </c>
      <c r="F619">
        <v>0.54659017200000004</v>
      </c>
      <c r="G619">
        <v>0.14787979600000001</v>
      </c>
      <c r="H619">
        <v>0.33104468599999998</v>
      </c>
      <c r="I619">
        <v>0.27368009199999999</v>
      </c>
      <c r="J619">
        <v>9.8892289999999994E-2</v>
      </c>
      <c r="K619">
        <v>79.456295130000001</v>
      </c>
      <c r="L619">
        <v>98.492855219999996</v>
      </c>
      <c r="M619">
        <v>512.97019569999998</v>
      </c>
      <c r="N619">
        <v>0.63134807400000004</v>
      </c>
      <c r="O619">
        <v>2.1417225499999999</v>
      </c>
      <c r="P619">
        <v>1.502297158</v>
      </c>
      <c r="Q619">
        <v>5.3770747000000001E-2</v>
      </c>
      <c r="R619">
        <v>8.0064219000000006E-2</v>
      </c>
      <c r="S619">
        <v>6.4747629000000001E-2</v>
      </c>
      <c r="T619">
        <v>9.1652297999999993E-2</v>
      </c>
      <c r="U619">
        <v>0.103170555</v>
      </c>
      <c r="V619">
        <v>0.12618612600000001</v>
      </c>
      <c r="W619">
        <v>2.3015570999999999E-2</v>
      </c>
      <c r="X619">
        <v>50927468.090000004</v>
      </c>
      <c r="Y619">
        <v>0.144383977</v>
      </c>
      <c r="Z619">
        <v>1.0593005000000001E-2</v>
      </c>
      <c r="AA619">
        <v>0.223777963</v>
      </c>
      <c r="AB619">
        <v>80.892263540000002</v>
      </c>
      <c r="AC619">
        <v>1.2022035390000001</v>
      </c>
      <c r="AD619">
        <v>0.18152136899999999</v>
      </c>
      <c r="AE619">
        <v>0.28415029000000003</v>
      </c>
      <c r="AF619">
        <v>0.63882169300000002</v>
      </c>
      <c r="AG619" t="str">
        <f t="shared" si="9"/>
        <v>NO</v>
      </c>
    </row>
    <row r="620" spans="1:33" hidden="1" x14ac:dyDescent="0.35">
      <c r="A620" t="s">
        <v>735</v>
      </c>
      <c r="B620" s="1">
        <v>9610000000</v>
      </c>
      <c r="C620" t="s">
        <v>38</v>
      </c>
      <c r="D620" t="s">
        <v>34</v>
      </c>
      <c r="E620">
        <v>80.67</v>
      </c>
      <c r="F620">
        <v>0.77886</v>
      </c>
      <c r="G620">
        <v>0.31244000399999999</v>
      </c>
      <c r="H620">
        <v>0.44943372300000001</v>
      </c>
      <c r="I620">
        <v>0.22243021499999999</v>
      </c>
      <c r="J620">
        <v>0.14982981100000001</v>
      </c>
      <c r="K620">
        <v>97.465725890000002</v>
      </c>
      <c r="L620">
        <v>11.818903349999999</v>
      </c>
      <c r="M620">
        <v>648.92648029999998</v>
      </c>
      <c r="N620">
        <v>0.32690402699999999</v>
      </c>
      <c r="O620">
        <v>2.9492777280000002</v>
      </c>
      <c r="P620">
        <v>2.9314046309999999</v>
      </c>
      <c r="Q620">
        <v>0.41679264199999999</v>
      </c>
      <c r="R620">
        <v>0.422589508</v>
      </c>
      <c r="S620">
        <v>0.36024838300000001</v>
      </c>
      <c r="T620">
        <v>0.396175098</v>
      </c>
      <c r="U620">
        <v>0.10637748499999999</v>
      </c>
      <c r="V620">
        <v>0.22082091700000001</v>
      </c>
      <c r="W620">
        <v>0.114443432</v>
      </c>
      <c r="X620">
        <v>125011936.3</v>
      </c>
      <c r="Y620">
        <v>0.35224341799999997</v>
      </c>
      <c r="Z620">
        <v>1.1442081E-2</v>
      </c>
      <c r="AA620">
        <v>4.1503022000000001E-2</v>
      </c>
      <c r="AB620">
        <v>1266.8529619999999</v>
      </c>
      <c r="AC620">
        <v>1.0774467320000001</v>
      </c>
      <c r="AD620">
        <v>0.22796439700000001</v>
      </c>
      <c r="AE620">
        <v>0.49185108999999999</v>
      </c>
      <c r="AF620">
        <v>0.46348254900000002</v>
      </c>
      <c r="AG620" t="str">
        <f t="shared" si="9"/>
        <v>YES</v>
      </c>
    </row>
    <row r="621" spans="1:33" hidden="1" x14ac:dyDescent="0.35">
      <c r="A621" t="s">
        <v>737</v>
      </c>
      <c r="B621" s="1">
        <v>9570000000</v>
      </c>
      <c r="C621" t="s">
        <v>57</v>
      </c>
      <c r="D621" t="s">
        <v>46</v>
      </c>
      <c r="E621">
        <v>185.85</v>
      </c>
      <c r="F621">
        <v>1</v>
      </c>
      <c r="G621">
        <v>0.36838952000000003</v>
      </c>
      <c r="H621">
        <v>0.44132231</v>
      </c>
      <c r="I621">
        <v>0.122790548</v>
      </c>
      <c r="J621">
        <v>9.9304509999999999E-3</v>
      </c>
      <c r="K621">
        <v>31.470168900000001</v>
      </c>
      <c r="L621">
        <v>0</v>
      </c>
      <c r="M621">
        <v>12907.072560000001</v>
      </c>
      <c r="N621">
        <v>0.92076215800000005</v>
      </c>
      <c r="O621">
        <v>338.52077800000001</v>
      </c>
      <c r="P621">
        <v>338.52077800000001</v>
      </c>
      <c r="Q621">
        <v>0.22288987099999999</v>
      </c>
      <c r="R621">
        <v>0.38112759299999999</v>
      </c>
      <c r="S621">
        <v>0.172453313</v>
      </c>
      <c r="T621">
        <v>0.44866568400000001</v>
      </c>
      <c r="U621">
        <v>0.191898503</v>
      </c>
      <c r="V621">
        <v>9.5433169999999998E-2</v>
      </c>
      <c r="W621">
        <v>-9.6465333E-2</v>
      </c>
      <c r="X621">
        <v>-452409937.89999998</v>
      </c>
      <c r="Y621">
        <v>0.21570523</v>
      </c>
      <c r="Z621">
        <v>0</v>
      </c>
      <c r="AA621">
        <v>0</v>
      </c>
      <c r="AB621">
        <v>148.8390287</v>
      </c>
      <c r="AC621">
        <v>2.1324213049999998</v>
      </c>
      <c r="AD621">
        <v>0.165727715</v>
      </c>
      <c r="AE621">
        <v>0.44269286499999999</v>
      </c>
      <c r="AF621">
        <v>0.37436274200000003</v>
      </c>
      <c r="AG621" t="str">
        <f t="shared" si="9"/>
        <v>NO</v>
      </c>
    </row>
    <row r="622" spans="1:33" hidden="1" x14ac:dyDescent="0.35">
      <c r="A622" t="s">
        <v>736</v>
      </c>
      <c r="B622" s="1">
        <v>9570000000</v>
      </c>
      <c r="C622" t="s">
        <v>42</v>
      </c>
      <c r="D622" t="s">
        <v>43</v>
      </c>
      <c r="E622">
        <v>80.709999999999994</v>
      </c>
      <c r="F622">
        <v>0.66362548600000004</v>
      </c>
      <c r="G622">
        <v>3.0265589999999998E-2</v>
      </c>
      <c r="H622">
        <v>0.60351082199999995</v>
      </c>
      <c r="I622">
        <v>7.6981343999999993E-2</v>
      </c>
      <c r="J622">
        <v>2.6794952E-2</v>
      </c>
      <c r="K622">
        <v>19.82376876</v>
      </c>
      <c r="L622">
        <v>0</v>
      </c>
      <c r="M622">
        <v>505.64620079999997</v>
      </c>
      <c r="N622">
        <v>0.48913338099999998</v>
      </c>
      <c r="O622">
        <v>4.8280996329999999</v>
      </c>
      <c r="P622">
        <v>4.8280996329999999</v>
      </c>
      <c r="Q622">
        <v>0.33310830200000002</v>
      </c>
      <c r="R622">
        <v>0.36413662099999999</v>
      </c>
      <c r="S622">
        <v>3.2357074190000001</v>
      </c>
      <c r="T622">
        <v>2.4976791500000002</v>
      </c>
      <c r="U622">
        <v>0.174013258</v>
      </c>
      <c r="V622">
        <v>4.6069990999999998E-2</v>
      </c>
      <c r="W622">
        <v>-0.127943267</v>
      </c>
      <c r="X622">
        <v>-58140537.93</v>
      </c>
      <c r="Y622">
        <v>0.82902080300000003</v>
      </c>
      <c r="Z622">
        <v>0</v>
      </c>
      <c r="AA622">
        <v>0</v>
      </c>
      <c r="AB622">
        <v>3.525683092</v>
      </c>
      <c r="AC622">
        <v>1.78415323</v>
      </c>
      <c r="AD622">
        <v>0.50412978100000005</v>
      </c>
      <c r="AE622">
        <v>0.65546286499999995</v>
      </c>
      <c r="AF622">
        <v>0.76912027800000005</v>
      </c>
      <c r="AG622" t="str">
        <f t="shared" si="9"/>
        <v>NO</v>
      </c>
    </row>
    <row r="623" spans="1:33" hidden="1" x14ac:dyDescent="0.35">
      <c r="A623" t="s">
        <v>738</v>
      </c>
      <c r="B623" s="1">
        <v>9550000000</v>
      </c>
      <c r="C623" t="s">
        <v>218</v>
      </c>
      <c r="D623" t="s">
        <v>43</v>
      </c>
      <c r="E623">
        <v>69.7</v>
      </c>
      <c r="F623">
        <v>0.61317346100000003</v>
      </c>
      <c r="G623">
        <v>8.9191040999999999E-2</v>
      </c>
      <c r="H623">
        <v>0.45949406799999998</v>
      </c>
      <c r="I623">
        <v>0.216734538</v>
      </c>
      <c r="J623">
        <v>7.5927784999999998E-2</v>
      </c>
      <c r="K623">
        <v>97.289863569999994</v>
      </c>
      <c r="L623">
        <v>80.533321299999997</v>
      </c>
      <c r="M623">
        <v>403.1059065</v>
      </c>
      <c r="N623">
        <v>0.65282310600000004</v>
      </c>
      <c r="O623">
        <v>3.0752638569999999</v>
      </c>
      <c r="P623">
        <v>2.745315653</v>
      </c>
      <c r="Q623">
        <v>2.3216858E-2</v>
      </c>
      <c r="R623">
        <v>0.18855543699999999</v>
      </c>
      <c r="S623">
        <v>0.12687801900000001</v>
      </c>
      <c r="T623">
        <v>0.109990727</v>
      </c>
      <c r="U623">
        <v>8.0992802000000003E-2</v>
      </c>
      <c r="V623">
        <v>0.109958107</v>
      </c>
      <c r="W623">
        <v>2.8965305E-2</v>
      </c>
      <c r="X623">
        <v>94903827.859999999</v>
      </c>
      <c r="Y623">
        <v>0.18065378500000001</v>
      </c>
      <c r="Z623">
        <v>2.4767572000000002E-2</v>
      </c>
      <c r="AA623">
        <v>0.73983318499999995</v>
      </c>
      <c r="AB623">
        <v>79.917256719999997</v>
      </c>
      <c r="AC623">
        <v>0.92342768600000003</v>
      </c>
      <c r="AD623">
        <v>3.3565975999999997E-2</v>
      </c>
      <c r="AE623">
        <v>0.28834914099999998</v>
      </c>
      <c r="AF623">
        <v>0.116407407</v>
      </c>
      <c r="AG623" t="str">
        <f t="shared" si="9"/>
        <v>YES</v>
      </c>
    </row>
    <row r="624" spans="1:33" hidden="1" x14ac:dyDescent="0.35">
      <c r="A624" t="s">
        <v>739</v>
      </c>
      <c r="B624" s="1">
        <v>9510000000</v>
      </c>
      <c r="C624" t="s">
        <v>170</v>
      </c>
      <c r="D624" t="s">
        <v>46</v>
      </c>
      <c r="E624">
        <v>19.2</v>
      </c>
      <c r="F624">
        <v>1</v>
      </c>
      <c r="G624">
        <v>0.22208581999999999</v>
      </c>
      <c r="H624">
        <v>0.66048843599999996</v>
      </c>
      <c r="I624">
        <v>0.12978273300000001</v>
      </c>
      <c r="J624">
        <v>9.2807690999999998E-2</v>
      </c>
      <c r="K624">
        <v>44.120656449999998</v>
      </c>
      <c r="L624">
        <v>0</v>
      </c>
      <c r="M624">
        <v>866.28690010000003</v>
      </c>
      <c r="N624">
        <v>0.288813188</v>
      </c>
      <c r="O624">
        <v>24.975685720000001</v>
      </c>
      <c r="P624">
        <v>24.975685720000001</v>
      </c>
      <c r="Q624">
        <v>-7.2612156999999997E-2</v>
      </c>
      <c r="R624">
        <v>-6.0123446999999997E-2</v>
      </c>
      <c r="S624">
        <v>-0.13016498400000001</v>
      </c>
      <c r="T624">
        <v>-0.113733157</v>
      </c>
      <c r="U624">
        <v>0.12174165300000001</v>
      </c>
      <c r="V624">
        <v>0.11857367100000001</v>
      </c>
      <c r="W624">
        <v>-3.1679820000000002E-3</v>
      </c>
      <c r="X624">
        <v>-10440345.640000001</v>
      </c>
      <c r="Y624">
        <v>-2.5470097000000001E-2</v>
      </c>
      <c r="Z624">
        <v>4.5893347000000001E-2</v>
      </c>
      <c r="AA624">
        <v>0.80544638000000002</v>
      </c>
      <c r="AB624">
        <v>19.008323839999999</v>
      </c>
      <c r="AC624">
        <v>1.270414046</v>
      </c>
      <c r="AD624">
        <v>-0.15978176599999999</v>
      </c>
      <c r="AE624">
        <v>0.28956885799999998</v>
      </c>
      <c r="AF624">
        <v>-0.551791955</v>
      </c>
      <c r="AG624" t="str">
        <f t="shared" si="9"/>
        <v>NO</v>
      </c>
    </row>
    <row r="625" spans="1:33" hidden="1" x14ac:dyDescent="0.35">
      <c r="A625" t="s">
        <v>740</v>
      </c>
      <c r="B625" s="1">
        <v>9470000000</v>
      </c>
      <c r="C625" t="s">
        <v>57</v>
      </c>
      <c r="D625" t="s">
        <v>46</v>
      </c>
      <c r="E625">
        <v>22.2</v>
      </c>
      <c r="F625">
        <v>1</v>
      </c>
      <c r="G625">
        <v>0.337755156</v>
      </c>
      <c r="H625">
        <v>0.44231632300000001</v>
      </c>
      <c r="I625">
        <v>6.8104166999999993E-2</v>
      </c>
      <c r="J625">
        <v>9.0878710000000008E-3</v>
      </c>
      <c r="K625">
        <v>0</v>
      </c>
      <c r="L625">
        <v>0</v>
      </c>
      <c r="M625">
        <v>13112.152669999999</v>
      </c>
      <c r="N625">
        <v>0.86581574100000003</v>
      </c>
      <c r="O625">
        <v>0</v>
      </c>
      <c r="P625">
        <v>0</v>
      </c>
      <c r="Q625">
        <v>6.9958997999999994E-2</v>
      </c>
      <c r="R625">
        <v>0.17568974200000001</v>
      </c>
      <c r="S625">
        <v>0.12598521400000001</v>
      </c>
      <c r="T625">
        <v>5.5623631E-2</v>
      </c>
      <c r="U625">
        <v>0.12370745800000001</v>
      </c>
      <c r="V625">
        <v>4.2072383999999997E-2</v>
      </c>
      <c r="W625">
        <v>-8.1635074000000002E-2</v>
      </c>
      <c r="X625">
        <v>-2705715478</v>
      </c>
      <c r="Y625">
        <v>2.8942774000000001E-2</v>
      </c>
      <c r="Z625">
        <v>8.9222009999999994E-3</v>
      </c>
      <c r="AA625">
        <v>9.1806120000000005E-2</v>
      </c>
      <c r="AB625">
        <v>45.598970530000003</v>
      </c>
      <c r="AC625">
        <v>1.757889686</v>
      </c>
      <c r="AD625">
        <v>3.9441772E-2</v>
      </c>
      <c r="AE625">
        <v>0.38267670300000001</v>
      </c>
      <c r="AF625">
        <v>0.10306812799999999</v>
      </c>
      <c r="AG625" t="str">
        <f t="shared" si="9"/>
        <v>YES</v>
      </c>
    </row>
    <row r="626" spans="1:33" hidden="1" x14ac:dyDescent="0.35">
      <c r="A626" t="s">
        <v>741</v>
      </c>
      <c r="B626" s="1">
        <v>9460000000</v>
      </c>
      <c r="C626" t="s">
        <v>72</v>
      </c>
      <c r="D626" t="s">
        <v>43</v>
      </c>
      <c r="E626">
        <v>43.37</v>
      </c>
      <c r="F626">
        <v>0.63217806499999996</v>
      </c>
      <c r="G626">
        <v>0.106909954</v>
      </c>
      <c r="H626">
        <v>0.25934539000000001</v>
      </c>
      <c r="I626">
        <v>0.12436449199999999</v>
      </c>
      <c r="J626">
        <v>4.3076583000000002E-2</v>
      </c>
      <c r="K626">
        <v>0</v>
      </c>
      <c r="L626">
        <v>0</v>
      </c>
      <c r="M626">
        <v>911.21573809999995</v>
      </c>
      <c r="N626">
        <v>0.70333045999999999</v>
      </c>
      <c r="O626">
        <v>2.1328222389999998</v>
      </c>
      <c r="P626">
        <v>2.1328222389999998</v>
      </c>
      <c r="Q626">
        <v>0.152377755</v>
      </c>
      <c r="R626">
        <v>0.32049087100000001</v>
      </c>
      <c r="S626">
        <v>0.21807347599999999</v>
      </c>
      <c r="T626">
        <v>0.177385876</v>
      </c>
      <c r="U626">
        <v>6.3534424000000006E-2</v>
      </c>
      <c r="V626">
        <v>5.2982238000000001E-2</v>
      </c>
      <c r="W626">
        <v>-1.0552185E-2</v>
      </c>
      <c r="X626">
        <v>-322884279.80000001</v>
      </c>
      <c r="Y626">
        <v>0.107273189</v>
      </c>
      <c r="Z626">
        <v>2.6318549999999998E-3</v>
      </c>
      <c r="AA626">
        <v>1.9593955E-2</v>
      </c>
      <c r="AB626">
        <v>59.737161749999999</v>
      </c>
      <c r="AC626">
        <v>1.097845717</v>
      </c>
      <c r="AD626">
        <v>0.13883572199999999</v>
      </c>
      <c r="AE626">
        <v>0.438880563</v>
      </c>
      <c r="AF626">
        <v>0.31634055700000002</v>
      </c>
      <c r="AG626" t="str">
        <f t="shared" si="9"/>
        <v>YES</v>
      </c>
    </row>
    <row r="627" spans="1:33" x14ac:dyDescent="0.35">
      <c r="A627" t="s">
        <v>214</v>
      </c>
      <c r="B627" s="1">
        <v>59600000000</v>
      </c>
      <c r="C627" t="s">
        <v>48</v>
      </c>
      <c r="D627" t="s">
        <v>49</v>
      </c>
      <c r="E627">
        <v>125.47</v>
      </c>
      <c r="F627">
        <v>0.38898814500000001</v>
      </c>
      <c r="G627">
        <v>0.177335357</v>
      </c>
      <c r="H627">
        <v>0.34816265499999999</v>
      </c>
      <c r="I627">
        <v>0.513026184</v>
      </c>
      <c r="J627">
        <v>0.10264698</v>
      </c>
      <c r="K627">
        <v>66.759924819999995</v>
      </c>
      <c r="L627">
        <v>288.30362789999998</v>
      </c>
      <c r="M627">
        <v>576.00930059999996</v>
      </c>
      <c r="N627">
        <v>0.805434235</v>
      </c>
      <c r="O627">
        <v>3.0531922570000001</v>
      </c>
      <c r="P627">
        <v>1.975021581</v>
      </c>
      <c r="Q627">
        <v>5.5927734E-2</v>
      </c>
      <c r="R627">
        <v>0.35177542699999997</v>
      </c>
      <c r="S627">
        <v>0.266715806</v>
      </c>
      <c r="T627">
        <v>0.31743538900000001</v>
      </c>
      <c r="U627">
        <v>6.6181946000000005E-2</v>
      </c>
      <c r="V627">
        <v>0.13119228099999999</v>
      </c>
      <c r="W627">
        <v>6.5010336000000002E-2</v>
      </c>
      <c r="X627">
        <v>511076577.60000002</v>
      </c>
      <c r="Y627">
        <v>0.17422120499999999</v>
      </c>
      <c r="Z627">
        <v>5.24158E-3</v>
      </c>
      <c r="AA627">
        <v>0.22663164999999999</v>
      </c>
      <c r="AB627">
        <v>66.411169029999996</v>
      </c>
      <c r="AC627">
        <v>0.72362694000000005</v>
      </c>
      <c r="AD627">
        <v>0.204484791</v>
      </c>
      <c r="AE627">
        <v>0.197041515</v>
      </c>
      <c r="AF627">
        <v>1.037775165</v>
      </c>
      <c r="AG627" t="str">
        <f t="shared" si="9"/>
        <v>NO</v>
      </c>
    </row>
    <row r="628" spans="1:33" hidden="1" x14ac:dyDescent="0.35">
      <c r="A628" t="s">
        <v>743</v>
      </c>
      <c r="B628" s="1">
        <v>9430000000</v>
      </c>
      <c r="C628" t="s">
        <v>744</v>
      </c>
      <c r="D628" t="s">
        <v>114</v>
      </c>
      <c r="E628">
        <v>102.27</v>
      </c>
      <c r="F628">
        <v>0.43468126299999998</v>
      </c>
      <c r="G628">
        <v>0.118052265</v>
      </c>
      <c r="H628">
        <v>0.26376105500000002</v>
      </c>
      <c r="I628">
        <v>1.982572037</v>
      </c>
      <c r="J628">
        <v>0.113393754</v>
      </c>
      <c r="K628">
        <v>0</v>
      </c>
      <c r="L628">
        <v>61.335878620000003</v>
      </c>
      <c r="M628">
        <v>358.75958029999998</v>
      </c>
      <c r="N628">
        <v>0.85869694600000002</v>
      </c>
      <c r="O628">
        <v>1.916075473</v>
      </c>
      <c r="P628">
        <v>1.403884423</v>
      </c>
      <c r="Q628">
        <v>6.2721570000000004E-2</v>
      </c>
      <c r="R628">
        <v>0.21503293200000001</v>
      </c>
      <c r="S628">
        <v>0.116932883</v>
      </c>
      <c r="T628">
        <v>0.178139561</v>
      </c>
      <c r="U628">
        <v>0.10523443</v>
      </c>
      <c r="V628">
        <v>0.15601583199999999</v>
      </c>
      <c r="W628">
        <v>5.0781402000000003E-2</v>
      </c>
      <c r="X628">
        <v>101861853.5</v>
      </c>
      <c r="Y628">
        <v>2.6176286630000001</v>
      </c>
      <c r="Z628">
        <v>7.8674360000000002E-3</v>
      </c>
      <c r="AA628">
        <v>0.22108493200000001</v>
      </c>
      <c r="AB628">
        <v>63.318957660000002</v>
      </c>
      <c r="AC628">
        <v>1.1903101039999999</v>
      </c>
      <c r="AD628">
        <v>0.12890281100000001</v>
      </c>
      <c r="AE628">
        <v>0.24531807899999999</v>
      </c>
      <c r="AF628">
        <v>0.52545173999999994</v>
      </c>
      <c r="AG628" t="str">
        <f t="shared" si="9"/>
        <v>NO</v>
      </c>
    </row>
    <row r="629" spans="1:33" hidden="1" x14ac:dyDescent="0.35">
      <c r="A629" t="s">
        <v>745</v>
      </c>
      <c r="B629" s="1">
        <v>9390000000</v>
      </c>
      <c r="C629" t="s">
        <v>394</v>
      </c>
      <c r="D629" t="s">
        <v>76</v>
      </c>
      <c r="E629">
        <v>10.7</v>
      </c>
      <c r="F629">
        <v>0.58997608400000001</v>
      </c>
      <c r="G629">
        <v>-7.9010902999999993E-2</v>
      </c>
      <c r="H629">
        <v>-1.6086013E-2</v>
      </c>
      <c r="I629">
        <v>-0.13575625199999999</v>
      </c>
      <c r="J629">
        <v>-4.6179355999999998E-2</v>
      </c>
      <c r="K629">
        <v>0</v>
      </c>
      <c r="L629">
        <v>154.79915389999999</v>
      </c>
      <c r="M629">
        <v>494.78026920000002</v>
      </c>
      <c r="N629">
        <v>0.64380300700000004</v>
      </c>
      <c r="O629">
        <v>2.7544120759999999</v>
      </c>
      <c r="P629">
        <v>2.1977343340000002</v>
      </c>
      <c r="Q629">
        <v>-4.2664871E-2</v>
      </c>
      <c r="R629">
        <v>-0.99340503099999999</v>
      </c>
      <c r="S629">
        <v>-8.0561011619999991</v>
      </c>
      <c r="T629">
        <v>-0.65148790000000001</v>
      </c>
      <c r="U629">
        <v>0.16900473099999999</v>
      </c>
      <c r="V629">
        <v>-5.7694315000000003E-2</v>
      </c>
      <c r="W629">
        <v>-0.22669904499999999</v>
      </c>
      <c r="X629">
        <v>-4970560509</v>
      </c>
      <c r="Y629">
        <v>-0.11417485500000001</v>
      </c>
      <c r="Z629">
        <v>2.085818E-2</v>
      </c>
      <c r="AA629">
        <v>-0.51025624999999997</v>
      </c>
      <c r="AB629">
        <v>6.865258098</v>
      </c>
      <c r="AC629">
        <v>2.3514237109999998</v>
      </c>
      <c r="AD629">
        <v>-0.14563768999999999</v>
      </c>
      <c r="AE629">
        <v>0.50511017599999997</v>
      </c>
      <c r="AF629">
        <v>-0.28832855899999998</v>
      </c>
      <c r="AG629" t="str">
        <f t="shared" si="9"/>
        <v>NO</v>
      </c>
    </row>
    <row r="630" spans="1:33" hidden="1" x14ac:dyDescent="0.35">
      <c r="A630" t="s">
        <v>746</v>
      </c>
      <c r="B630" s="1">
        <v>9380000000</v>
      </c>
      <c r="C630" t="s">
        <v>218</v>
      </c>
      <c r="D630" t="s">
        <v>43</v>
      </c>
      <c r="E630">
        <v>86.94</v>
      </c>
      <c r="F630">
        <v>0.80636397800000004</v>
      </c>
      <c r="G630">
        <v>6.6534587000000006E-2</v>
      </c>
      <c r="H630">
        <v>0.50732819100000004</v>
      </c>
      <c r="I630">
        <v>0.185651804</v>
      </c>
      <c r="J630">
        <v>2.9979836999999999E-2</v>
      </c>
      <c r="K630">
        <v>20.421918139999999</v>
      </c>
      <c r="L630">
        <v>55.658734879999997</v>
      </c>
      <c r="M630">
        <v>837.35600639999996</v>
      </c>
      <c r="N630">
        <v>0.92862369199999995</v>
      </c>
      <c r="O630">
        <v>1.7972320989999999</v>
      </c>
      <c r="P630">
        <v>1.74745441</v>
      </c>
      <c r="Q630">
        <v>7.9859899999999999E-4</v>
      </c>
      <c r="R630">
        <v>0.114963522</v>
      </c>
      <c r="S630">
        <v>4.5295022999999997E-2</v>
      </c>
      <c r="T630">
        <v>-8.2706654999999998</v>
      </c>
      <c r="U630">
        <v>0.169005709</v>
      </c>
      <c r="V630">
        <v>3.5144440999999998E-2</v>
      </c>
      <c r="W630">
        <v>-0.13386126800000001</v>
      </c>
      <c r="X630">
        <v>-1459847763</v>
      </c>
      <c r="Y630">
        <v>1.1046878550000001</v>
      </c>
      <c r="Z630">
        <v>4.3001313999999999E-2</v>
      </c>
      <c r="AA630">
        <v>1.9861644970000001</v>
      </c>
      <c r="AB630">
        <v>-32.581525050000003</v>
      </c>
      <c r="AC630">
        <v>2.4380728980000002</v>
      </c>
      <c r="AD630">
        <v>0.110154156</v>
      </c>
      <c r="AE630">
        <v>0.53943583699999997</v>
      </c>
      <c r="AF630">
        <v>0.204202518</v>
      </c>
      <c r="AG630" t="str">
        <f t="shared" si="9"/>
        <v>NO</v>
      </c>
    </row>
    <row r="631" spans="1:33" hidden="1" x14ac:dyDescent="0.35">
      <c r="A631" t="s">
        <v>747</v>
      </c>
      <c r="B631" s="1">
        <v>9370000000</v>
      </c>
      <c r="C631" t="s">
        <v>651</v>
      </c>
      <c r="D631" t="s">
        <v>43</v>
      </c>
      <c r="E631">
        <v>38.03</v>
      </c>
      <c r="F631">
        <v>0.33461999999999997</v>
      </c>
      <c r="G631">
        <v>9.3074878999999999E-2</v>
      </c>
      <c r="H631">
        <v>0.211560575</v>
      </c>
      <c r="I631">
        <v>0.150090786</v>
      </c>
      <c r="J631">
        <v>8.9998647000000001E-2</v>
      </c>
      <c r="K631">
        <v>304.81361270000002</v>
      </c>
      <c r="L631">
        <v>22.266533509999999</v>
      </c>
      <c r="M631">
        <v>368.85527739999998</v>
      </c>
      <c r="N631">
        <v>0.374177337</v>
      </c>
      <c r="O631">
        <v>-0.924569482</v>
      </c>
      <c r="P631">
        <v>-0.910143076</v>
      </c>
      <c r="Q631">
        <v>1.9360286000000001E-2</v>
      </c>
      <c r="R631">
        <v>1.6362412E-2</v>
      </c>
      <c r="S631">
        <v>-3.8849575999999997E-2</v>
      </c>
      <c r="T631">
        <v>9.8079599999999992E-3</v>
      </c>
      <c r="U631">
        <v>0.147698259</v>
      </c>
      <c r="V631">
        <v>0.51165643299999997</v>
      </c>
      <c r="W631">
        <v>0.363958173</v>
      </c>
      <c r="X631">
        <v>1263725892</v>
      </c>
      <c r="Y631">
        <v>-8.2754620000000008E-3</v>
      </c>
      <c r="Z631">
        <v>5.5342000000000004E-3</v>
      </c>
      <c r="AA631">
        <v>0.49093007</v>
      </c>
      <c r="AB631">
        <v>9.2685422840000005</v>
      </c>
      <c r="AC631">
        <v>1.3841282450000001</v>
      </c>
      <c r="AD631">
        <v>-0.18183136</v>
      </c>
      <c r="AE631">
        <v>0.29631223899999998</v>
      </c>
      <c r="AF631">
        <v>-0.61364782100000004</v>
      </c>
      <c r="AG631" t="str">
        <f t="shared" si="9"/>
        <v>NO</v>
      </c>
    </row>
    <row r="632" spans="1:33" hidden="1" x14ac:dyDescent="0.35">
      <c r="A632" t="s">
        <v>748</v>
      </c>
      <c r="B632" s="1">
        <v>9350000000</v>
      </c>
      <c r="C632" t="s">
        <v>195</v>
      </c>
      <c r="D632" t="s">
        <v>196</v>
      </c>
      <c r="E632">
        <v>17.899999999999999</v>
      </c>
      <c r="F632">
        <v>0.93478926100000004</v>
      </c>
      <c r="G632">
        <v>0.57551408299999995</v>
      </c>
      <c r="H632">
        <v>0.119441913</v>
      </c>
      <c r="I632">
        <v>9.7687030999999994E-2</v>
      </c>
      <c r="J632">
        <v>4.6587305000000002E-2</v>
      </c>
      <c r="K632">
        <v>77.762706960000003</v>
      </c>
      <c r="L632">
        <v>0</v>
      </c>
      <c r="M632">
        <v>4107.1450070000001</v>
      </c>
      <c r="N632">
        <v>0.53912266200000003</v>
      </c>
      <c r="O632">
        <v>2.9340604450000001</v>
      </c>
      <c r="P632">
        <v>2.9340604450000001</v>
      </c>
      <c r="Q632">
        <v>0.22856954600000001</v>
      </c>
      <c r="R632">
        <v>0.90795432300000001</v>
      </c>
      <c r="S632">
        <v>0.405322925</v>
      </c>
      <c r="T632">
        <v>0.27270207699999999</v>
      </c>
      <c r="U632">
        <v>5.7876291000000003E-2</v>
      </c>
      <c r="V632">
        <v>4.6526141999999999E-2</v>
      </c>
      <c r="W632">
        <v>-1.1350149E-2</v>
      </c>
      <c r="X632">
        <v>-111111881.3</v>
      </c>
      <c r="Y632">
        <v>0.39564476599999998</v>
      </c>
      <c r="Z632">
        <v>6.6729998999999998E-2</v>
      </c>
      <c r="AA632">
        <v>1.0469692779999999</v>
      </c>
      <c r="AB632">
        <v>94.373842740000001</v>
      </c>
      <c r="AC632">
        <v>0.76373597699999995</v>
      </c>
      <c r="AD632">
        <v>7.5637389999999999E-2</v>
      </c>
      <c r="AE632">
        <v>0.22932646900000001</v>
      </c>
      <c r="AF632">
        <v>0.32982407400000002</v>
      </c>
      <c r="AG632" t="str">
        <f t="shared" si="9"/>
        <v>YES</v>
      </c>
    </row>
    <row r="633" spans="1:33" hidden="1" x14ac:dyDescent="0.35">
      <c r="A633" t="s">
        <v>749</v>
      </c>
      <c r="B633" s="1">
        <v>9340000000</v>
      </c>
      <c r="C633" t="s">
        <v>124</v>
      </c>
      <c r="D633" t="s">
        <v>125</v>
      </c>
      <c r="E633">
        <v>18.59</v>
      </c>
      <c r="F633">
        <v>0.85206797199999995</v>
      </c>
      <c r="G633">
        <v>4.9829318999999997E-2</v>
      </c>
      <c r="H633">
        <v>0.14360715199999999</v>
      </c>
      <c r="I633">
        <v>8.9492656000000004E-2</v>
      </c>
      <c r="J633">
        <v>2.0423312999999998E-2</v>
      </c>
      <c r="K633">
        <v>34.9218428</v>
      </c>
      <c r="L633">
        <v>7.3852784260000002</v>
      </c>
      <c r="M633">
        <v>931.76107260000003</v>
      </c>
      <c r="N633">
        <v>0.78777160999999996</v>
      </c>
      <c r="O633">
        <v>1.252438111</v>
      </c>
      <c r="P633">
        <v>1.1751978460000001</v>
      </c>
      <c r="Q633">
        <v>7.1995966999999994E-2</v>
      </c>
      <c r="R633">
        <v>0.59893394200000005</v>
      </c>
      <c r="S633">
        <v>7.8815325000000006E-2</v>
      </c>
      <c r="T633">
        <v>21.053952630000001</v>
      </c>
      <c r="U633">
        <v>6.7819758999999993E-2</v>
      </c>
      <c r="V633">
        <v>3.4642190000000003E-2</v>
      </c>
      <c r="W633">
        <v>-3.3177568999999997E-2</v>
      </c>
      <c r="X633">
        <v>-471779377.19999999</v>
      </c>
      <c r="Y633">
        <v>0.17436580800000001</v>
      </c>
      <c r="Z633">
        <v>3.3841606000000003E-2</v>
      </c>
      <c r="AA633">
        <v>0.359415612</v>
      </c>
      <c r="AB633">
        <v>7.0610588310000004</v>
      </c>
      <c r="AC633">
        <v>0.94120838699999998</v>
      </c>
      <c r="AD633">
        <v>1.4414590999999999E-2</v>
      </c>
      <c r="AE633">
        <v>0.26127803399999999</v>
      </c>
      <c r="AF633">
        <v>5.5169546E-2</v>
      </c>
      <c r="AG633" t="str">
        <f t="shared" si="9"/>
        <v>NO</v>
      </c>
    </row>
    <row r="634" spans="1:33" hidden="1" x14ac:dyDescent="0.35">
      <c r="A634" t="s">
        <v>750</v>
      </c>
      <c r="B634" s="1">
        <v>9310000000</v>
      </c>
      <c r="C634" t="s">
        <v>462</v>
      </c>
      <c r="D634" t="s">
        <v>43</v>
      </c>
      <c r="E634">
        <v>98.14</v>
      </c>
      <c r="F634">
        <v>0.183968676</v>
      </c>
      <c r="G634">
        <v>7.7348939000000005E-2</v>
      </c>
      <c r="H634">
        <v>6.5846510999999996E-2</v>
      </c>
      <c r="I634">
        <v>0.21294765299999999</v>
      </c>
      <c r="J634">
        <v>7.8857128999999998E-2</v>
      </c>
      <c r="K634">
        <v>31.2518052</v>
      </c>
      <c r="L634">
        <v>38.446272780000001</v>
      </c>
      <c r="M634">
        <v>237.74141059999999</v>
      </c>
      <c r="N634">
        <v>0.50240198300000005</v>
      </c>
      <c r="O634">
        <v>2.2971628900000001</v>
      </c>
      <c r="P634">
        <v>1.4337827830000001</v>
      </c>
      <c r="Q634">
        <v>-0.18245579000000001</v>
      </c>
      <c r="R634">
        <v>-0.18465311000000001</v>
      </c>
      <c r="S634">
        <v>-0.164425449</v>
      </c>
      <c r="T634">
        <v>-6.021924E-2</v>
      </c>
      <c r="U634">
        <v>7.5582003999999994E-2</v>
      </c>
      <c r="V634">
        <v>0.10154550499999999</v>
      </c>
      <c r="W634">
        <v>2.5963501E-2</v>
      </c>
      <c r="X634">
        <v>132975483.59999999</v>
      </c>
      <c r="Y634">
        <v>-0.109796774</v>
      </c>
      <c r="Z634">
        <v>2.1622501999999998E-2</v>
      </c>
      <c r="AA634">
        <v>0.32564363800000001</v>
      </c>
      <c r="AB634">
        <v>42.003090129999997</v>
      </c>
      <c r="AC634">
        <v>1.1866037190000001</v>
      </c>
      <c r="AD634">
        <v>0.10293110599999999</v>
      </c>
      <c r="AE634">
        <v>0.27876632000000001</v>
      </c>
      <c r="AF634">
        <v>0.36923795599999998</v>
      </c>
      <c r="AG634" t="str">
        <f t="shared" si="9"/>
        <v>NO</v>
      </c>
    </row>
    <row r="635" spans="1:33" hidden="1" x14ac:dyDescent="0.35">
      <c r="A635" t="s">
        <v>751</v>
      </c>
      <c r="B635" s="1">
        <v>9250000000</v>
      </c>
      <c r="C635" t="s">
        <v>263</v>
      </c>
      <c r="D635" t="s">
        <v>46</v>
      </c>
      <c r="E635">
        <v>51.73</v>
      </c>
      <c r="F635">
        <v>0.48596868900000001</v>
      </c>
      <c r="G635">
        <v>7.7917689999999998E-2</v>
      </c>
      <c r="H635">
        <v>0.89344567600000002</v>
      </c>
      <c r="I635">
        <v>0.112061509</v>
      </c>
      <c r="J635">
        <v>2.4573806E-2</v>
      </c>
      <c r="K635">
        <v>4.9681143409999997</v>
      </c>
      <c r="L635">
        <v>0</v>
      </c>
      <c r="M635">
        <v>1105.071036</v>
      </c>
      <c r="N635">
        <v>0.78063407900000004</v>
      </c>
      <c r="O635">
        <v>4.0578192099999999</v>
      </c>
      <c r="P635">
        <v>4.0578192099999999</v>
      </c>
      <c r="Q635">
        <v>2.1053685999999999E-2</v>
      </c>
      <c r="R635">
        <v>2.294117E-2</v>
      </c>
      <c r="S635">
        <v>-8.6845250000000002E-3</v>
      </c>
      <c r="T635">
        <v>0.151897528</v>
      </c>
      <c r="U635">
        <v>8.0898233999999999E-2</v>
      </c>
      <c r="V635">
        <v>0.112061509</v>
      </c>
      <c r="W635">
        <v>3.1163276E-2</v>
      </c>
      <c r="X635">
        <v>165560493.90000001</v>
      </c>
      <c r="Y635">
        <v>5.8721439E-2</v>
      </c>
      <c r="Z635">
        <v>4.357018289</v>
      </c>
      <c r="AA635">
        <v>0.32269511000000001</v>
      </c>
      <c r="AB635">
        <v>74346.57574</v>
      </c>
      <c r="AC635">
        <v>0.80666228200000001</v>
      </c>
      <c r="AD635">
        <v>0.113925268</v>
      </c>
      <c r="AE635">
        <v>0.19783767499999999</v>
      </c>
      <c r="AF635">
        <v>0.57585224099999999</v>
      </c>
      <c r="AG635" t="str">
        <f t="shared" si="9"/>
        <v>YES</v>
      </c>
    </row>
    <row r="636" spans="1:33" hidden="1" x14ac:dyDescent="0.35">
      <c r="A636" t="s">
        <v>752</v>
      </c>
      <c r="B636" s="1">
        <v>9240000000</v>
      </c>
      <c r="C636" t="s">
        <v>36</v>
      </c>
      <c r="D636" t="s">
        <v>34</v>
      </c>
      <c r="E636">
        <v>37</v>
      </c>
      <c r="F636">
        <v>0.52466540100000003</v>
      </c>
      <c r="G636">
        <v>7.0041489999999998E-2</v>
      </c>
      <c r="H636">
        <v>0.34949866299999999</v>
      </c>
      <c r="I636">
        <v>7.5847957999999993E-2</v>
      </c>
      <c r="J636">
        <v>3.8123609000000003E-2</v>
      </c>
      <c r="K636">
        <v>73.872918709999993</v>
      </c>
      <c r="L636">
        <v>93.798493230000005</v>
      </c>
      <c r="M636">
        <v>740.28103450000003</v>
      </c>
      <c r="N636">
        <v>0.467749635</v>
      </c>
      <c r="O636">
        <v>1.3455795230000001</v>
      </c>
      <c r="P636">
        <v>1.038649642</v>
      </c>
      <c r="Q636">
        <v>0.277876132</v>
      </c>
      <c r="R636">
        <v>0.432364743</v>
      </c>
      <c r="S636">
        <v>0.55785445</v>
      </c>
      <c r="T636">
        <v>0.112238544</v>
      </c>
      <c r="U636">
        <v>0.111242613</v>
      </c>
      <c r="V636">
        <v>4.9345947000000001E-2</v>
      </c>
      <c r="W636">
        <v>-6.1896666000000003E-2</v>
      </c>
      <c r="X636">
        <v>-225193976</v>
      </c>
      <c r="Y636">
        <v>7.2297315000000001E-2</v>
      </c>
      <c r="Z636">
        <v>0</v>
      </c>
      <c r="AA636">
        <v>0</v>
      </c>
      <c r="AB636">
        <v>59.494138159999999</v>
      </c>
      <c r="AC636">
        <v>1.591178156</v>
      </c>
      <c r="AD636">
        <v>0.152368374</v>
      </c>
      <c r="AE636">
        <v>0.35114287100000002</v>
      </c>
      <c r="AF636">
        <v>0.43392130699999998</v>
      </c>
      <c r="AG636" t="str">
        <f t="shared" si="9"/>
        <v>YES</v>
      </c>
    </row>
    <row r="637" spans="1:33" hidden="1" x14ac:dyDescent="0.35">
      <c r="A637" t="s">
        <v>753</v>
      </c>
      <c r="B637" s="1">
        <v>9230000000</v>
      </c>
      <c r="C637" t="s">
        <v>754</v>
      </c>
      <c r="D637" t="s">
        <v>125</v>
      </c>
      <c r="E637">
        <v>18.899999999999999</v>
      </c>
      <c r="F637">
        <v>0.39387499999999998</v>
      </c>
      <c r="G637">
        <v>-1.3170668999999999E-2</v>
      </c>
      <c r="H637">
        <v>0.65468062100000002</v>
      </c>
      <c r="I637">
        <v>-1.1729516000000001E-2</v>
      </c>
      <c r="J637">
        <v>-4.8680670000000002E-3</v>
      </c>
      <c r="K637">
        <v>28.77682579</v>
      </c>
      <c r="L637">
        <v>26.617592999999999</v>
      </c>
      <c r="M637">
        <v>688.41292759999999</v>
      </c>
      <c r="N637">
        <v>1.0637758429999999</v>
      </c>
      <c r="O637">
        <v>1.4493218299999999</v>
      </c>
      <c r="P637">
        <v>1.288665985</v>
      </c>
      <c r="Q637">
        <v>0.174281773</v>
      </c>
      <c r="R637">
        <v>0.19685039400000001</v>
      </c>
      <c r="S637">
        <v>0.32923625200000001</v>
      </c>
      <c r="T637">
        <v>-1.9362745000000001E-2</v>
      </c>
      <c r="U637">
        <v>3.1772399999999999E-2</v>
      </c>
      <c r="V637">
        <v>-6.5994260000000003E-3</v>
      </c>
      <c r="W637">
        <v>-3.8371824999999998E-2</v>
      </c>
      <c r="X637">
        <v>-569322339.89999998</v>
      </c>
      <c r="Y637">
        <v>0.37236394900000003</v>
      </c>
      <c r="Z637">
        <v>0</v>
      </c>
      <c r="AA637">
        <v>0</v>
      </c>
      <c r="AB637">
        <v>740.88479700000005</v>
      </c>
      <c r="AC637">
        <v>1.120660016</v>
      </c>
      <c r="AD637">
        <v>0.10062589299999999</v>
      </c>
      <c r="AE637">
        <v>0.30777965099999999</v>
      </c>
      <c r="AF637">
        <v>0.32694134400000002</v>
      </c>
      <c r="AG637" t="str">
        <f t="shared" si="9"/>
        <v>YES</v>
      </c>
    </row>
    <row r="638" spans="1:33" hidden="1" x14ac:dyDescent="0.35">
      <c r="A638" t="s">
        <v>755</v>
      </c>
      <c r="B638" s="1">
        <v>9140000000</v>
      </c>
      <c r="C638" t="s">
        <v>199</v>
      </c>
      <c r="D638" t="s">
        <v>46</v>
      </c>
      <c r="E638">
        <v>66.83</v>
      </c>
      <c r="F638">
        <v>1</v>
      </c>
      <c r="G638">
        <v>0.106294501</v>
      </c>
      <c r="H638">
        <v>0.69765111000000002</v>
      </c>
      <c r="I638">
        <v>0.124877972</v>
      </c>
      <c r="J638">
        <v>2.0696853000000001E-2</v>
      </c>
      <c r="K638">
        <v>125.57039039999999</v>
      </c>
      <c r="L638">
        <v>0</v>
      </c>
      <c r="M638">
        <v>1753.822604</v>
      </c>
      <c r="N638">
        <v>0.83479452399999998</v>
      </c>
      <c r="O638">
        <v>10.689136700000001</v>
      </c>
      <c r="P638">
        <v>10.689136700000001</v>
      </c>
      <c r="Q638">
        <v>0.101978737</v>
      </c>
      <c r="R638">
        <v>0.171032292</v>
      </c>
      <c r="S638">
        <v>9.5604414999999998E-2</v>
      </c>
      <c r="T638">
        <v>0.32912972299999999</v>
      </c>
      <c r="U638">
        <v>0.123582083</v>
      </c>
      <c r="V638">
        <v>9.6206563999999994E-2</v>
      </c>
      <c r="W638">
        <v>-2.7375519000000001E-2</v>
      </c>
      <c r="X638">
        <v>-187819253.5</v>
      </c>
      <c r="Y638">
        <v>9.7767064000000001E-2</v>
      </c>
      <c r="Z638">
        <v>1.3510556E-2</v>
      </c>
      <c r="AA638">
        <v>0.196199549</v>
      </c>
      <c r="AB638">
        <v>78.798598690000006</v>
      </c>
      <c r="AC638">
        <v>1.3303611179999999</v>
      </c>
      <c r="AD638">
        <v>7.1875606999999994E-2</v>
      </c>
      <c r="AE638">
        <v>0.30059472799999998</v>
      </c>
      <c r="AF638">
        <v>0.23911133500000001</v>
      </c>
      <c r="AG638" t="str">
        <f t="shared" si="9"/>
        <v>YES</v>
      </c>
    </row>
    <row r="639" spans="1:33" hidden="1" x14ac:dyDescent="0.35">
      <c r="A639" t="s">
        <v>757</v>
      </c>
      <c r="B639" s="1">
        <v>9110000000</v>
      </c>
      <c r="C639" t="s">
        <v>150</v>
      </c>
      <c r="D639" t="s">
        <v>114</v>
      </c>
      <c r="E639">
        <v>109.26</v>
      </c>
      <c r="F639">
        <v>0.27319288000000003</v>
      </c>
      <c r="G639">
        <v>4.9899675999999997E-2</v>
      </c>
      <c r="H639">
        <v>0.18344676400000001</v>
      </c>
      <c r="I639">
        <v>0.32828922700000002</v>
      </c>
      <c r="J639">
        <v>6.7949783999999999E-2</v>
      </c>
      <c r="K639">
        <v>60.071470239999996</v>
      </c>
      <c r="L639">
        <v>43.144431259999998</v>
      </c>
      <c r="M639">
        <v>256.88305530000002</v>
      </c>
      <c r="N639">
        <v>0.78967594900000004</v>
      </c>
      <c r="O639">
        <v>1.0986114279999999</v>
      </c>
      <c r="P639">
        <v>0.79519519800000005</v>
      </c>
      <c r="Q639">
        <v>2.3857517000000002E-2</v>
      </c>
      <c r="R639">
        <v>9.1616711000000003E-2</v>
      </c>
      <c r="S639">
        <v>-1.6930863000000001E-2</v>
      </c>
      <c r="T639">
        <v>0.32201000000000002</v>
      </c>
      <c r="U639">
        <v>0.100273233</v>
      </c>
      <c r="V639">
        <v>0.12877693800000001</v>
      </c>
      <c r="W639">
        <v>2.8503706E-2</v>
      </c>
      <c r="X639">
        <v>70104795.319999993</v>
      </c>
      <c r="Y639">
        <v>3.3559466000000003E-2</v>
      </c>
      <c r="Z639">
        <v>1.9779001000000001E-2</v>
      </c>
      <c r="AA639">
        <v>0.49612647799999998</v>
      </c>
      <c r="AB639">
        <v>71.235290149999997</v>
      </c>
      <c r="AC639">
        <v>1.1330228330000001</v>
      </c>
      <c r="AD639">
        <v>0.139020169</v>
      </c>
      <c r="AE639">
        <v>0.243670888</v>
      </c>
      <c r="AF639">
        <v>0.570524327</v>
      </c>
      <c r="AG639" t="str">
        <f t="shared" si="9"/>
        <v>NO</v>
      </c>
    </row>
    <row r="640" spans="1:33" hidden="1" x14ac:dyDescent="0.35">
      <c r="A640" t="s">
        <v>756</v>
      </c>
      <c r="B640" s="1">
        <v>9110000000</v>
      </c>
      <c r="C640" t="s">
        <v>199</v>
      </c>
      <c r="D640" t="s">
        <v>46</v>
      </c>
      <c r="E640">
        <v>41.21</v>
      </c>
      <c r="F640">
        <v>1</v>
      </c>
      <c r="G640">
        <v>0.326287936</v>
      </c>
      <c r="H640">
        <v>0.37593414600000002</v>
      </c>
      <c r="I640">
        <v>8.7528235999999995E-2</v>
      </c>
      <c r="J640">
        <v>9.8948379999999996E-3</v>
      </c>
      <c r="K640">
        <v>8.2962704919999997</v>
      </c>
      <c r="L640">
        <v>0</v>
      </c>
      <c r="M640">
        <v>13234.17578</v>
      </c>
      <c r="N640">
        <v>0.883191332</v>
      </c>
      <c r="O640">
        <v>561.27212380000003</v>
      </c>
      <c r="P640">
        <v>561.27212380000003</v>
      </c>
      <c r="Q640">
        <v>0.478716321</v>
      </c>
      <c r="R640">
        <v>0.84131051400000001</v>
      </c>
      <c r="S640">
        <v>0.66022440000000004</v>
      </c>
      <c r="T640">
        <v>0.210162348</v>
      </c>
      <c r="U640">
        <v>0.11652923</v>
      </c>
      <c r="V640">
        <v>7.3670940000000004E-2</v>
      </c>
      <c r="W640">
        <v>-4.285829E-2</v>
      </c>
      <c r="X640">
        <v>-302488952.89999998</v>
      </c>
      <c r="Y640">
        <v>6.3835155000000005E-2</v>
      </c>
      <c r="Z640">
        <v>8.9653599999999997E-4</v>
      </c>
      <c r="AA640">
        <v>1.4987429E-2</v>
      </c>
      <c r="AB640">
        <v>447.62787780000002</v>
      </c>
      <c r="AC640">
        <v>1.269796232</v>
      </c>
      <c r="AD640">
        <v>0.11755246</v>
      </c>
      <c r="AE640">
        <v>0.33321216799999998</v>
      </c>
      <c r="AF640">
        <v>0.352785615</v>
      </c>
      <c r="AG640" t="str">
        <f t="shared" si="9"/>
        <v>YES</v>
      </c>
    </row>
    <row r="641" spans="1:33" hidden="1" x14ac:dyDescent="0.35">
      <c r="A641" t="s">
        <v>758</v>
      </c>
      <c r="B641" s="1">
        <v>9080000000</v>
      </c>
      <c r="C641" t="s">
        <v>48</v>
      </c>
      <c r="D641" t="s">
        <v>49</v>
      </c>
      <c r="E641">
        <v>17.57</v>
      </c>
      <c r="F641">
        <v>0.39234565399999999</v>
      </c>
      <c r="G641">
        <v>4.4792641000000001E-2</v>
      </c>
      <c r="H641">
        <v>0.29979451200000001</v>
      </c>
      <c r="I641">
        <v>4.2530734000000001E-2</v>
      </c>
      <c r="J641">
        <v>1.6526053999999998E-2</v>
      </c>
      <c r="K641">
        <v>99.763133730000007</v>
      </c>
      <c r="L641">
        <v>126.4160823</v>
      </c>
      <c r="M641">
        <v>949.33123290000003</v>
      </c>
      <c r="N641">
        <v>0.62354609800000005</v>
      </c>
      <c r="O641">
        <v>1.3587099789999999</v>
      </c>
      <c r="P641">
        <v>0.87854735100000003</v>
      </c>
      <c r="Q641">
        <v>8.7449099000000002E-2</v>
      </c>
      <c r="R641">
        <v>-0.30351676399999999</v>
      </c>
      <c r="S641">
        <v>5.775985E-3</v>
      </c>
      <c r="T641">
        <v>0.28048752500000002</v>
      </c>
      <c r="U641">
        <v>0.10036469200000001</v>
      </c>
      <c r="V641">
        <v>2.1318660999999999E-2</v>
      </c>
      <c r="W641">
        <v>-7.9046031000000003E-2</v>
      </c>
      <c r="X641">
        <v>-1957528998</v>
      </c>
      <c r="Y641">
        <v>0.44516724699999999</v>
      </c>
      <c r="Z641">
        <v>0</v>
      </c>
      <c r="AA641">
        <v>0</v>
      </c>
      <c r="AB641">
        <v>375.97725609999998</v>
      </c>
      <c r="AC641">
        <v>1.406393942</v>
      </c>
      <c r="AD641">
        <v>-0.20632673100000001</v>
      </c>
      <c r="AE641">
        <v>0.36771309099999999</v>
      </c>
      <c r="AF641">
        <v>-0.56110793000000003</v>
      </c>
      <c r="AG641" t="str">
        <f t="shared" si="9"/>
        <v>YES</v>
      </c>
    </row>
    <row r="642" spans="1:33" hidden="1" x14ac:dyDescent="0.35">
      <c r="A642" t="s">
        <v>759</v>
      </c>
      <c r="B642" s="1">
        <v>9070000000</v>
      </c>
      <c r="C642" t="s">
        <v>33</v>
      </c>
      <c r="D642" t="s">
        <v>34</v>
      </c>
      <c r="E642">
        <v>149.02000000000001</v>
      </c>
      <c r="F642">
        <v>0.83250503399999998</v>
      </c>
      <c r="G642">
        <v>0.19509554200000001</v>
      </c>
      <c r="H642">
        <v>0.56514802399999997</v>
      </c>
      <c r="I642">
        <v>0.30477774699999999</v>
      </c>
      <c r="J642">
        <v>0.157278103</v>
      </c>
      <c r="K642">
        <v>49.684816609999999</v>
      </c>
      <c r="L642">
        <v>33.0735241</v>
      </c>
      <c r="M642">
        <v>426.31021479999998</v>
      </c>
      <c r="N642">
        <v>0.48162337</v>
      </c>
      <c r="O642">
        <v>1.502817654</v>
      </c>
      <c r="P642">
        <v>1.4668075009999999</v>
      </c>
      <c r="Q642">
        <v>5.3370198000000001E-2</v>
      </c>
      <c r="R642">
        <v>6.9283504999999995E-2</v>
      </c>
      <c r="S642">
        <v>1.3144592E-2</v>
      </c>
      <c r="T642">
        <v>4.4880048999999998E-2</v>
      </c>
      <c r="U642">
        <v>0.101952101</v>
      </c>
      <c r="V642">
        <v>0.29595438200000002</v>
      </c>
      <c r="W642">
        <v>0.194002282</v>
      </c>
      <c r="X642">
        <v>261063040</v>
      </c>
      <c r="Y642">
        <v>6.2982282000000001E-2</v>
      </c>
      <c r="Z642">
        <v>0</v>
      </c>
      <c r="AA642">
        <v>0</v>
      </c>
      <c r="AB642">
        <v>175.67291650000001</v>
      </c>
      <c r="AC642">
        <v>1.028780918</v>
      </c>
      <c r="AD642">
        <v>6.4562789999999995E-2</v>
      </c>
      <c r="AE642">
        <v>0.27184502199999999</v>
      </c>
      <c r="AF642">
        <v>0.23749851699999999</v>
      </c>
      <c r="AG642" t="str">
        <f t="shared" ref="AG642:AG705" si="10">IF(AB642&gt;E642, "YES", "NO")</f>
        <v>YES</v>
      </c>
    </row>
    <row r="643" spans="1:33" hidden="1" x14ac:dyDescent="0.35">
      <c r="A643" t="s">
        <v>760</v>
      </c>
      <c r="B643" s="1">
        <v>9030000000</v>
      </c>
      <c r="C643" t="s">
        <v>72</v>
      </c>
      <c r="D643" t="s">
        <v>43</v>
      </c>
      <c r="E643">
        <v>41.96</v>
      </c>
      <c r="F643">
        <v>1</v>
      </c>
      <c r="G643">
        <v>1.384148E-3</v>
      </c>
      <c r="H643">
        <v>0.18674302400000001</v>
      </c>
      <c r="I643">
        <v>1.741142E-2</v>
      </c>
      <c r="J643">
        <v>1.5622539999999999E-3</v>
      </c>
      <c r="K643">
        <v>24.449617549999999</v>
      </c>
      <c r="L643">
        <v>0</v>
      </c>
      <c r="M643">
        <v>276.6947088</v>
      </c>
      <c r="N643">
        <v>0.84829369700000001</v>
      </c>
      <c r="O643">
        <v>1.0208109379999999</v>
      </c>
      <c r="P643">
        <v>1.0208109379999999</v>
      </c>
      <c r="Q643">
        <v>0.11191176999999999</v>
      </c>
      <c r="R643">
        <v>1.9728889510000001</v>
      </c>
      <c r="S643">
        <v>3.892869514</v>
      </c>
      <c r="T643">
        <v>0.345572557</v>
      </c>
      <c r="U643">
        <v>9.6171198999999999E-2</v>
      </c>
      <c r="V643">
        <v>4.0607910000000002E-3</v>
      </c>
      <c r="W643">
        <v>-9.2110408000000005E-2</v>
      </c>
      <c r="X643">
        <v>-336625602.60000002</v>
      </c>
      <c r="Y643">
        <v>-2.2785375E-2</v>
      </c>
      <c r="Z643">
        <v>6.7884340000000003E-3</v>
      </c>
      <c r="AA643">
        <v>2.5326504480000001</v>
      </c>
      <c r="AB643">
        <v>27.030363309999998</v>
      </c>
      <c r="AC643">
        <v>1.0961476560000001</v>
      </c>
      <c r="AD643">
        <v>0.110755943</v>
      </c>
      <c r="AE643">
        <v>0.26851731899999998</v>
      </c>
      <c r="AF643">
        <v>0.41247225199999998</v>
      </c>
      <c r="AG643" t="str">
        <f t="shared" si="10"/>
        <v>NO</v>
      </c>
    </row>
    <row r="644" spans="1:33" x14ac:dyDescent="0.35">
      <c r="A644" t="s">
        <v>3562</v>
      </c>
      <c r="B644" s="1">
        <v>69000000</v>
      </c>
      <c r="C644" t="s">
        <v>182</v>
      </c>
      <c r="D644" t="s">
        <v>49</v>
      </c>
      <c r="E644">
        <v>17.809999999999999</v>
      </c>
      <c r="F644">
        <v>0.31715759799999999</v>
      </c>
      <c r="G644">
        <v>9.4001897000000001E-2</v>
      </c>
      <c r="H644">
        <v>0.24241628700000001</v>
      </c>
      <c r="I644">
        <v>0.151617056</v>
      </c>
      <c r="J644">
        <v>0.119887016</v>
      </c>
      <c r="K644">
        <v>46.414230160000002</v>
      </c>
      <c r="L644">
        <v>103.1347798</v>
      </c>
      <c r="M644">
        <v>267.844132</v>
      </c>
      <c r="N644">
        <v>0.23078621099999999</v>
      </c>
      <c r="O644">
        <v>4.5664368480000004</v>
      </c>
      <c r="P644">
        <v>3.111481339</v>
      </c>
      <c r="Q644">
        <v>0.213179178</v>
      </c>
      <c r="R644">
        <v>1.9133553000000001</v>
      </c>
      <c r="S644">
        <v>1.327426505</v>
      </c>
      <c r="T644">
        <v>3.6864100780000002</v>
      </c>
      <c r="U644">
        <v>0.10785230699999999</v>
      </c>
      <c r="V644">
        <v>0.140744863</v>
      </c>
      <c r="W644">
        <v>3.2892557000000003E-2</v>
      </c>
      <c r="X644">
        <v>758410.16960000002</v>
      </c>
      <c r="Y644">
        <v>0.151202963</v>
      </c>
      <c r="Z644">
        <v>0</v>
      </c>
      <c r="AA644">
        <v>0</v>
      </c>
      <c r="AB644">
        <v>16.974508400000001</v>
      </c>
      <c r="AC644">
        <v>1.088943531</v>
      </c>
      <c r="AD644">
        <v>0.54383580600000003</v>
      </c>
      <c r="AE644">
        <v>0.52654995500000001</v>
      </c>
      <c r="AF644">
        <v>1.0328285100000001</v>
      </c>
      <c r="AG644" t="str">
        <f t="shared" si="10"/>
        <v>NO</v>
      </c>
    </row>
    <row r="645" spans="1:33" hidden="1" x14ac:dyDescent="0.35">
      <c r="A645" t="s">
        <v>762</v>
      </c>
      <c r="B645" s="1">
        <v>8960000000</v>
      </c>
      <c r="C645" t="s">
        <v>263</v>
      </c>
      <c r="D645" t="s">
        <v>46</v>
      </c>
      <c r="E645">
        <v>55.73</v>
      </c>
      <c r="F645">
        <v>0.43754497199999998</v>
      </c>
      <c r="G645">
        <v>0.143833392</v>
      </c>
      <c r="H645">
        <v>0</v>
      </c>
      <c r="I645">
        <v>0.109644968</v>
      </c>
      <c r="J645">
        <v>4.0415917000000003E-2</v>
      </c>
      <c r="K645">
        <v>97.447917070000003</v>
      </c>
      <c r="L645">
        <v>0</v>
      </c>
      <c r="M645">
        <v>1280.3994439999999</v>
      </c>
      <c r="N645">
        <v>0.63814306799999998</v>
      </c>
      <c r="O645">
        <v>7.7615023240000003</v>
      </c>
      <c r="P645">
        <v>7.7615023240000003</v>
      </c>
      <c r="Q645">
        <v>0.11205743899999999</v>
      </c>
      <c r="R645">
        <v>1.2281629030000001</v>
      </c>
      <c r="S645">
        <v>1.647009978</v>
      </c>
      <c r="T645">
        <v>6.8997719999999998E-2</v>
      </c>
      <c r="U645">
        <v>6.2492454000000003E-2</v>
      </c>
      <c r="V645">
        <v>9.9441139999999997E-2</v>
      </c>
      <c r="W645">
        <v>3.6948686000000001E-2</v>
      </c>
      <c r="X645">
        <v>365647610.19999999</v>
      </c>
      <c r="Y645">
        <v>9.0678172000000001E-2</v>
      </c>
      <c r="Z645">
        <v>2.8643016E-2</v>
      </c>
      <c r="AA645">
        <v>0.56526540800000002</v>
      </c>
      <c r="AB645">
        <v>500.82422810000003</v>
      </c>
      <c r="AC645">
        <v>0.62138343299999999</v>
      </c>
      <c r="AD645">
        <v>4.6008331999999999E-2</v>
      </c>
      <c r="AE645">
        <v>0.226509356</v>
      </c>
      <c r="AF645">
        <v>0.20311890499999999</v>
      </c>
      <c r="AG645" t="str">
        <f t="shared" si="10"/>
        <v>YES</v>
      </c>
    </row>
    <row r="646" spans="1:33" hidden="1" x14ac:dyDescent="0.35">
      <c r="A646" t="s">
        <v>763</v>
      </c>
      <c r="B646" s="1">
        <v>8950000000</v>
      </c>
      <c r="C646" t="s">
        <v>141</v>
      </c>
      <c r="D646" t="s">
        <v>142</v>
      </c>
      <c r="E646">
        <v>136.43</v>
      </c>
      <c r="F646">
        <v>0.80829057199999998</v>
      </c>
      <c r="G646">
        <v>3.5626024999999999E-2</v>
      </c>
      <c r="H646">
        <v>0.28133555500000001</v>
      </c>
      <c r="I646">
        <v>4.4374260000000004E-3</v>
      </c>
      <c r="J646">
        <v>4.0304049999999999E-3</v>
      </c>
      <c r="K646">
        <v>0</v>
      </c>
      <c r="L646">
        <v>24.49206478</v>
      </c>
      <c r="M646">
        <v>2722.4618690000002</v>
      </c>
      <c r="N646">
        <v>0.22177907999999999</v>
      </c>
      <c r="O646">
        <v>10.10450844</v>
      </c>
      <c r="P646">
        <v>9.8657795890000006</v>
      </c>
      <c r="Q646">
        <v>0.130909988</v>
      </c>
      <c r="R646">
        <v>-0.124801123</v>
      </c>
      <c r="S646">
        <v>5.907648397</v>
      </c>
      <c r="T646">
        <v>0.15223531700000001</v>
      </c>
      <c r="U646">
        <v>5.8048112999999998E-2</v>
      </c>
      <c r="V646">
        <v>4.2693719999999996E-3</v>
      </c>
      <c r="W646">
        <v>-5.3778740999999998E-2</v>
      </c>
      <c r="X646">
        <v>-141468912.90000001</v>
      </c>
      <c r="Y646">
        <v>-1.8465649000000001E-2</v>
      </c>
      <c r="Z646">
        <v>1.1833110000000001E-2</v>
      </c>
      <c r="AA646">
        <v>0.21494128600000001</v>
      </c>
      <c r="AB646">
        <v>8.7037351320000003</v>
      </c>
      <c r="AC646">
        <v>0.61727171400000003</v>
      </c>
      <c r="AD646">
        <v>0.24643057400000001</v>
      </c>
      <c r="AE646">
        <v>0.47022143199999999</v>
      </c>
      <c r="AF646">
        <v>0.52407346300000002</v>
      </c>
      <c r="AG646" t="str">
        <f t="shared" si="10"/>
        <v>NO</v>
      </c>
    </row>
    <row r="647" spans="1:33" hidden="1" x14ac:dyDescent="0.35">
      <c r="A647" t="s">
        <v>764</v>
      </c>
      <c r="B647" s="1">
        <v>8940000000</v>
      </c>
      <c r="C647" t="s">
        <v>765</v>
      </c>
      <c r="D647" t="s">
        <v>46</v>
      </c>
      <c r="E647">
        <v>25.25</v>
      </c>
      <c r="F647">
        <v>0.293970132</v>
      </c>
      <c r="G647">
        <v>7.4221719000000005E-2</v>
      </c>
      <c r="H647">
        <v>2.2770540000000001E-3</v>
      </c>
      <c r="I647">
        <v>0.10617130399999999</v>
      </c>
      <c r="J647">
        <v>1.5143843000000001E-2</v>
      </c>
      <c r="K647">
        <v>11.113814550000001</v>
      </c>
      <c r="L647">
        <v>0</v>
      </c>
      <c r="M647">
        <v>1665.1793090000001</v>
      </c>
      <c r="N647">
        <v>0.86087396199999999</v>
      </c>
      <c r="O647">
        <v>66.308387199999999</v>
      </c>
      <c r="P647">
        <v>66.308387199999999</v>
      </c>
      <c r="Q647">
        <v>5.7401317E-2</v>
      </c>
      <c r="R647">
        <v>0.26738138099999997</v>
      </c>
      <c r="S647">
        <v>6.2664389000000001E-2</v>
      </c>
      <c r="T647">
        <v>4.718609E-2</v>
      </c>
      <c r="U647">
        <v>4.5492855999999998E-2</v>
      </c>
      <c r="V647">
        <v>7.9464719000000003E-2</v>
      </c>
      <c r="W647">
        <v>3.3971862999999998E-2</v>
      </c>
      <c r="X647">
        <v>395184455.39999998</v>
      </c>
      <c r="Y647">
        <v>0.12693307500000001</v>
      </c>
      <c r="Z647">
        <v>6.9299360000000004E-2</v>
      </c>
      <c r="AA647">
        <v>0.15530018900000001</v>
      </c>
      <c r="AB647">
        <v>2305.4631119999999</v>
      </c>
      <c r="AC647">
        <v>0.407748742</v>
      </c>
      <c r="AD647">
        <v>-1.7413043E-2</v>
      </c>
      <c r="AE647">
        <v>0.119865283</v>
      </c>
      <c r="AF647">
        <v>-0.14527177799999999</v>
      </c>
      <c r="AG647" t="str">
        <f t="shared" si="10"/>
        <v>YES</v>
      </c>
    </row>
    <row r="648" spans="1:33" hidden="1" x14ac:dyDescent="0.35">
      <c r="A648" t="s">
        <v>766</v>
      </c>
      <c r="B648" s="1">
        <v>8930000000</v>
      </c>
      <c r="C648" t="s">
        <v>61</v>
      </c>
      <c r="D648" t="s">
        <v>34</v>
      </c>
      <c r="E648">
        <v>23.82</v>
      </c>
      <c r="F648">
        <v>0.37853039799999999</v>
      </c>
      <c r="G648">
        <v>-9.1951772000000001E-2</v>
      </c>
      <c r="H648">
        <v>0.35494644199999997</v>
      </c>
      <c r="I648">
        <v>-5.8521033E-2</v>
      </c>
      <c r="J648">
        <v>-3.4917985999999998E-2</v>
      </c>
      <c r="K648">
        <v>47.12756109</v>
      </c>
      <c r="L648">
        <v>72.923770759999996</v>
      </c>
      <c r="M648">
        <v>541.90747580000004</v>
      </c>
      <c r="N648">
        <v>0.493189188</v>
      </c>
      <c r="O648">
        <v>1.3752853490000001</v>
      </c>
      <c r="P648">
        <v>0.96223459600000005</v>
      </c>
      <c r="Q648">
        <v>0.33872577799999998</v>
      </c>
      <c r="R648">
        <v>-3.0566750219999999</v>
      </c>
      <c r="S648">
        <v>-2.5837896690000002</v>
      </c>
      <c r="T648">
        <v>1.3398050420000001</v>
      </c>
      <c r="U648">
        <v>9.7991235999999995E-2</v>
      </c>
      <c r="V648">
        <v>-4.1421907000000001E-2</v>
      </c>
      <c r="W648">
        <v>-0.13941314299999999</v>
      </c>
      <c r="X648">
        <v>-415153401.60000002</v>
      </c>
      <c r="Y648">
        <v>2.4102252059999998</v>
      </c>
      <c r="Z648">
        <v>3.6432072000000003E-2</v>
      </c>
      <c r="AA648">
        <v>0.39450695099999999</v>
      </c>
      <c r="AB648">
        <v>-7.5514367330000001</v>
      </c>
      <c r="AC648">
        <v>0.86325371699999998</v>
      </c>
      <c r="AD648">
        <v>0.165880054</v>
      </c>
      <c r="AE648">
        <v>0.34703199899999998</v>
      </c>
      <c r="AF648">
        <v>0.47799642199999998</v>
      </c>
      <c r="AG648" t="str">
        <f t="shared" si="10"/>
        <v>NO</v>
      </c>
    </row>
    <row r="649" spans="1:33" hidden="1" x14ac:dyDescent="0.35">
      <c r="A649" t="s">
        <v>768</v>
      </c>
      <c r="B649" s="1">
        <v>8910000000</v>
      </c>
      <c r="C649" t="s">
        <v>124</v>
      </c>
      <c r="D649" t="s">
        <v>125</v>
      </c>
      <c r="E649">
        <v>23.27</v>
      </c>
      <c r="F649">
        <v>0.87853983899999999</v>
      </c>
      <c r="G649">
        <v>4.270065E-2</v>
      </c>
      <c r="H649">
        <v>0.72833353000000001</v>
      </c>
      <c r="I649">
        <v>4.5818589E-2</v>
      </c>
      <c r="J649">
        <v>1.0403416E-2</v>
      </c>
      <c r="K649">
        <v>67.041055720000003</v>
      </c>
      <c r="L649">
        <v>23.767970219999999</v>
      </c>
      <c r="M649">
        <v>1504.339037</v>
      </c>
      <c r="N649">
        <v>0.76361974700000002</v>
      </c>
      <c r="O649">
        <v>0.53255751399999995</v>
      </c>
      <c r="P649">
        <v>0.50204761600000003</v>
      </c>
      <c r="Q649">
        <v>-3.8779418000000003E-2</v>
      </c>
      <c r="R649">
        <v>0.71495204800000001</v>
      </c>
      <c r="S649">
        <v>1.009452349</v>
      </c>
      <c r="T649">
        <v>-1.357417557</v>
      </c>
      <c r="U649">
        <v>3.0338502999999999E-2</v>
      </c>
      <c r="V649">
        <v>1.7761135000000001E-2</v>
      </c>
      <c r="W649">
        <v>-1.2577368E-2</v>
      </c>
      <c r="X649">
        <v>-156663532.59999999</v>
      </c>
      <c r="Y649">
        <v>2.2995373999999999E-2</v>
      </c>
      <c r="Z649">
        <v>3.0636199999999999E-2</v>
      </c>
      <c r="AA649">
        <v>1.3212609E-2</v>
      </c>
      <c r="AB649">
        <v>152.50985320000001</v>
      </c>
      <c r="AC649">
        <v>0.320876983</v>
      </c>
      <c r="AD649">
        <v>6.0966843E-2</v>
      </c>
      <c r="AE649">
        <v>0.18290495200000001</v>
      </c>
      <c r="AF649">
        <v>0.333325274</v>
      </c>
      <c r="AG649" t="str">
        <f t="shared" si="10"/>
        <v>YES</v>
      </c>
    </row>
    <row r="650" spans="1:33" hidden="1" x14ac:dyDescent="0.35">
      <c r="A650" t="s">
        <v>767</v>
      </c>
      <c r="B650" s="1">
        <v>8910000000</v>
      </c>
      <c r="C650" t="s">
        <v>225</v>
      </c>
      <c r="D650" t="s">
        <v>142</v>
      </c>
      <c r="E650">
        <v>68.83</v>
      </c>
      <c r="F650">
        <v>0.42185165400000002</v>
      </c>
      <c r="G650">
        <v>5.4772044999999998E-2</v>
      </c>
      <c r="H650">
        <v>0.33037298599999998</v>
      </c>
      <c r="I650">
        <v>0.193451337</v>
      </c>
      <c r="J650">
        <v>5.4813010000000002E-2</v>
      </c>
      <c r="K650">
        <v>73.365116189999995</v>
      </c>
      <c r="L650">
        <v>92.575635430000005</v>
      </c>
      <c r="M650">
        <v>349.03728740000003</v>
      </c>
      <c r="N650">
        <v>0.71754639799999997</v>
      </c>
      <c r="O650">
        <v>2.0978548469999998</v>
      </c>
      <c r="P650">
        <v>1.408948423</v>
      </c>
      <c r="Q650">
        <v>4.9304243999999997E-2</v>
      </c>
      <c r="R650">
        <v>9.2348527999999999E-2</v>
      </c>
      <c r="S650">
        <v>0.103370683</v>
      </c>
      <c r="T650">
        <v>2.8475556999999999E-2</v>
      </c>
      <c r="U650">
        <v>8.6307290999999994E-2</v>
      </c>
      <c r="V650">
        <v>8.1341740999999995E-2</v>
      </c>
      <c r="W650">
        <v>-4.96555E-3</v>
      </c>
      <c r="X650">
        <v>-21131863.98</v>
      </c>
      <c r="Y650">
        <v>8.141545E-3</v>
      </c>
      <c r="Z650">
        <v>2.2072056E-2</v>
      </c>
      <c r="AA650">
        <v>0.60281455399999995</v>
      </c>
      <c r="AB650">
        <v>41.39385017</v>
      </c>
      <c r="AC650">
        <v>1.008240995</v>
      </c>
      <c r="AD650">
        <v>9.1337534999999997E-2</v>
      </c>
      <c r="AE650">
        <v>0.24388179300000001</v>
      </c>
      <c r="AF650">
        <v>0.37451559600000001</v>
      </c>
      <c r="AG650" t="str">
        <f t="shared" si="10"/>
        <v>NO</v>
      </c>
    </row>
    <row r="651" spans="1:33" hidden="1" x14ac:dyDescent="0.35">
      <c r="A651" t="s">
        <v>769</v>
      </c>
      <c r="B651" s="1">
        <v>8900000000</v>
      </c>
      <c r="C651" t="s">
        <v>182</v>
      </c>
      <c r="D651" t="s">
        <v>49</v>
      </c>
      <c r="E651">
        <v>40.65</v>
      </c>
      <c r="F651">
        <v>0.54113543200000003</v>
      </c>
      <c r="G651">
        <v>-7.3559080999999998E-2</v>
      </c>
      <c r="H651">
        <v>0.45220069400000001</v>
      </c>
      <c r="I651">
        <v>-4.3928138999999998E-2</v>
      </c>
      <c r="J651">
        <v>-2.8258169E-2</v>
      </c>
      <c r="K651">
        <v>60.711126729999997</v>
      </c>
      <c r="L651">
        <v>109.9227609</v>
      </c>
      <c r="M651">
        <v>792.55124309999997</v>
      </c>
      <c r="N651">
        <v>0.39072667999999999</v>
      </c>
      <c r="O651">
        <v>2.1851912069999999</v>
      </c>
      <c r="P651">
        <v>1.5464123590000001</v>
      </c>
      <c r="Q651">
        <v>7.8148144000000003E-2</v>
      </c>
      <c r="R651">
        <v>-0.50165242499999996</v>
      </c>
      <c r="S651">
        <v>-0.52371470200000003</v>
      </c>
      <c r="T651">
        <v>6.4324074999999994E-2</v>
      </c>
      <c r="U651">
        <v>9.4870943999999999E-2</v>
      </c>
      <c r="V651">
        <v>-3.6010790000000001E-2</v>
      </c>
      <c r="W651">
        <v>-0.130881733</v>
      </c>
      <c r="X651">
        <v>-981545270.70000005</v>
      </c>
      <c r="Y651">
        <v>0.41232696899999999</v>
      </c>
      <c r="Z651">
        <v>6.1183000000000001E-3</v>
      </c>
      <c r="AA651">
        <v>9.7792761000000006E-2</v>
      </c>
      <c r="AB651">
        <v>-19.403129620000001</v>
      </c>
      <c r="AC651">
        <v>1.0430584510000001</v>
      </c>
      <c r="AD651">
        <v>-8.0814319999999995E-3</v>
      </c>
      <c r="AE651">
        <v>0.26812636499999998</v>
      </c>
      <c r="AF651">
        <v>-3.0140386000000002E-2</v>
      </c>
      <c r="AG651" t="str">
        <f t="shared" si="10"/>
        <v>NO</v>
      </c>
    </row>
    <row r="652" spans="1:33" hidden="1" x14ac:dyDescent="0.35">
      <c r="A652" t="s">
        <v>770</v>
      </c>
      <c r="B652" s="1">
        <v>8890000000</v>
      </c>
      <c r="C652" t="s">
        <v>33</v>
      </c>
      <c r="D652" t="s">
        <v>34</v>
      </c>
      <c r="E652">
        <v>77.87</v>
      </c>
      <c r="F652">
        <v>0.69830916099999996</v>
      </c>
      <c r="G652">
        <v>-0.28380728500000002</v>
      </c>
      <c r="H652">
        <v>0.983950027</v>
      </c>
      <c r="I652">
        <v>-0.33241293500000002</v>
      </c>
      <c r="J652">
        <v>-0.16652955799999999</v>
      </c>
      <c r="K652">
        <v>40.232882600000003</v>
      </c>
      <c r="L652">
        <v>0</v>
      </c>
      <c r="M652">
        <v>522.193713</v>
      </c>
      <c r="N652">
        <v>0.49255940599999998</v>
      </c>
      <c r="O652">
        <v>1.7252641660000001</v>
      </c>
      <c r="P652">
        <v>1.7252641660000001</v>
      </c>
      <c r="Q652">
        <v>0.45437128799999998</v>
      </c>
      <c r="R652">
        <v>-0.20532835099999999</v>
      </c>
      <c r="S652">
        <v>-0.199112972</v>
      </c>
      <c r="T652">
        <v>1.5583776279999999</v>
      </c>
      <c r="U652">
        <v>0.118135962</v>
      </c>
      <c r="V652">
        <v>-0.26053512000000001</v>
      </c>
      <c r="W652">
        <v>-0.37867108300000002</v>
      </c>
      <c r="X652">
        <v>-184348744.5</v>
      </c>
      <c r="Y652">
        <v>0.41384124100000003</v>
      </c>
      <c r="Z652">
        <v>0</v>
      </c>
      <c r="AA652">
        <v>0</v>
      </c>
      <c r="AB652">
        <v>14.859194410000001</v>
      </c>
      <c r="AC652">
        <v>1.200375972</v>
      </c>
      <c r="AD652">
        <v>0.31701961699999998</v>
      </c>
      <c r="AE652">
        <v>0.36976727700000001</v>
      </c>
      <c r="AF652">
        <v>0.85734903200000001</v>
      </c>
      <c r="AG652" t="str">
        <f t="shared" si="10"/>
        <v>NO</v>
      </c>
    </row>
    <row r="653" spans="1:33" hidden="1" x14ac:dyDescent="0.35">
      <c r="A653" t="s">
        <v>771</v>
      </c>
      <c r="B653" s="1">
        <v>8880000000</v>
      </c>
      <c r="C653" t="s">
        <v>195</v>
      </c>
      <c r="D653" t="s">
        <v>196</v>
      </c>
      <c r="E653">
        <v>6.21</v>
      </c>
      <c r="F653">
        <v>1</v>
      </c>
      <c r="G653">
        <v>0.37910698999999998</v>
      </c>
      <c r="H653">
        <v>0.15438274799999999</v>
      </c>
      <c r="I653">
        <v>3.9912273999999998E-2</v>
      </c>
      <c r="J653">
        <v>5.7846939999999999E-3</v>
      </c>
      <c r="K653">
        <v>40.0895796</v>
      </c>
      <c r="L653">
        <v>0</v>
      </c>
      <c r="M653">
        <v>19721.82504</v>
      </c>
      <c r="N653">
        <v>0.85369602700000002</v>
      </c>
      <c r="O653">
        <v>17.43516735</v>
      </c>
      <c r="P653">
        <v>17.43516735</v>
      </c>
      <c r="Q653">
        <v>-8.7594817000000005E-2</v>
      </c>
      <c r="R653">
        <v>0.30614967900000001</v>
      </c>
      <c r="S653">
        <v>0.30597354100000002</v>
      </c>
      <c r="T653">
        <v>0.50254312400000001</v>
      </c>
      <c r="U653">
        <v>0.175201775</v>
      </c>
      <c r="V653">
        <v>4.061828E-2</v>
      </c>
      <c r="W653">
        <v>-0.134583494</v>
      </c>
      <c r="X653">
        <v>-1853816153</v>
      </c>
      <c r="Y653">
        <v>3.1115476E-2</v>
      </c>
      <c r="Z653">
        <v>0.120560524</v>
      </c>
      <c r="AA653">
        <v>6.2381550580000003</v>
      </c>
      <c r="AB653">
        <v>17.028648740000001</v>
      </c>
      <c r="AC653">
        <v>1.1420196069999999</v>
      </c>
      <c r="AD653">
        <v>-5.3200820000000003E-2</v>
      </c>
      <c r="AE653">
        <v>0.29070419800000002</v>
      </c>
      <c r="AF653">
        <v>-0.18300671399999999</v>
      </c>
      <c r="AG653" t="str">
        <f t="shared" si="10"/>
        <v>YES</v>
      </c>
    </row>
    <row r="654" spans="1:33" hidden="1" x14ac:dyDescent="0.35">
      <c r="A654" t="s">
        <v>772</v>
      </c>
      <c r="B654" s="1">
        <v>8870000000</v>
      </c>
      <c r="C654" t="s">
        <v>57</v>
      </c>
      <c r="D654" t="s">
        <v>46</v>
      </c>
      <c r="E654">
        <v>17.440000000000001</v>
      </c>
      <c r="F654">
        <v>1</v>
      </c>
      <c r="G654">
        <v>0.40385866500000001</v>
      </c>
      <c r="H654">
        <v>0.52657855799999997</v>
      </c>
      <c r="I654">
        <v>0.17923573500000001</v>
      </c>
      <c r="J654">
        <v>1.8816893000000001E-2</v>
      </c>
      <c r="K654">
        <v>0</v>
      </c>
      <c r="L654">
        <v>0</v>
      </c>
      <c r="M654">
        <v>7639.4340199999997</v>
      </c>
      <c r="N654">
        <v>0.89494220899999999</v>
      </c>
      <c r="O654">
        <v>0</v>
      </c>
      <c r="P654">
        <v>0</v>
      </c>
      <c r="Q654">
        <v>-4.1242680000000004E-3</v>
      </c>
      <c r="R654">
        <v>-3.3915511000000002E-2</v>
      </c>
      <c r="S654">
        <v>-1.7748000999999999E-2</v>
      </c>
      <c r="T654">
        <v>-0.12533302599999999</v>
      </c>
      <c r="U654">
        <v>0</v>
      </c>
      <c r="V654">
        <v>0</v>
      </c>
      <c r="W654">
        <v>0</v>
      </c>
      <c r="X654">
        <v>0</v>
      </c>
      <c r="Y654">
        <v>1.2530405E-2</v>
      </c>
      <c r="Z654">
        <v>0.147914728</v>
      </c>
      <c r="AA654">
        <v>0.61516174199999996</v>
      </c>
      <c r="AB654">
        <v>160.10293949999999</v>
      </c>
      <c r="AC654">
        <v>0.54200374900000003</v>
      </c>
      <c r="AD654">
        <v>-1.7756278E-2</v>
      </c>
      <c r="AE654">
        <v>0.227844238</v>
      </c>
      <c r="AF654">
        <v>-7.7931653000000004E-2</v>
      </c>
      <c r="AG654" t="str">
        <f t="shared" si="10"/>
        <v>YES</v>
      </c>
    </row>
    <row r="655" spans="1:33" hidden="1" x14ac:dyDescent="0.35">
      <c r="A655" t="s">
        <v>773</v>
      </c>
      <c r="B655" s="1">
        <v>8810000000</v>
      </c>
      <c r="C655" t="s">
        <v>195</v>
      </c>
      <c r="D655" t="s">
        <v>196</v>
      </c>
      <c r="E655">
        <v>88.46</v>
      </c>
      <c r="F655">
        <v>0.128008968</v>
      </c>
      <c r="G655">
        <v>3.271392E-2</v>
      </c>
      <c r="H655">
        <v>1.0630641E-2</v>
      </c>
      <c r="I655">
        <v>0.113802363</v>
      </c>
      <c r="J655">
        <v>5.6487028000000002E-2</v>
      </c>
      <c r="K655">
        <v>0</v>
      </c>
      <c r="L655">
        <v>0</v>
      </c>
      <c r="M655">
        <v>462.23193220000002</v>
      </c>
      <c r="N655">
        <v>0.49690034599999999</v>
      </c>
      <c r="O655">
        <v>1.3224842109999999</v>
      </c>
      <c r="P655">
        <v>1.3224842109999999</v>
      </c>
      <c r="Q655">
        <v>0</v>
      </c>
      <c r="R655">
        <v>0.20893656599999999</v>
      </c>
      <c r="S655">
        <v>0.20893656599999999</v>
      </c>
      <c r="T655">
        <v>4.6658115999999999E-2</v>
      </c>
      <c r="U655">
        <v>8.2967236999999999E-2</v>
      </c>
      <c r="V655">
        <v>0.113802363</v>
      </c>
      <c r="W655">
        <v>3.0835126000000001E-2</v>
      </c>
      <c r="X655">
        <v>87816694.25</v>
      </c>
      <c r="Y655">
        <v>4.3756030000000001E-2</v>
      </c>
      <c r="Z655">
        <v>4.6124523000000001E-2</v>
      </c>
      <c r="AA655">
        <v>1.194456674</v>
      </c>
      <c r="AB655">
        <v>9.2879824069999994</v>
      </c>
      <c r="AC655">
        <v>0.82760361299999996</v>
      </c>
      <c r="AD655">
        <v>5.6313291000000001E-2</v>
      </c>
      <c r="AE655">
        <v>0.209121315</v>
      </c>
      <c r="AF655">
        <v>0.26928527800000002</v>
      </c>
      <c r="AG655" t="str">
        <f t="shared" si="10"/>
        <v>NO</v>
      </c>
    </row>
    <row r="656" spans="1:33" hidden="1" x14ac:dyDescent="0.35">
      <c r="A656" t="s">
        <v>774</v>
      </c>
      <c r="B656" s="1">
        <v>8810000000</v>
      </c>
      <c r="C656" t="s">
        <v>250</v>
      </c>
      <c r="D656" t="s">
        <v>196</v>
      </c>
      <c r="E656">
        <v>9.39</v>
      </c>
      <c r="F656">
        <v>0.68742000000000003</v>
      </c>
      <c r="G656">
        <v>0.729534986</v>
      </c>
      <c r="H656">
        <v>0.35208706200000001</v>
      </c>
      <c r="I656">
        <v>0.76511370300000003</v>
      </c>
      <c r="J656">
        <v>7.6635386E-2</v>
      </c>
      <c r="K656">
        <v>62.018934510000001</v>
      </c>
      <c r="L656">
        <v>0</v>
      </c>
      <c r="M656">
        <v>3593.4086969999998</v>
      </c>
      <c r="N656">
        <v>0.65402378500000002</v>
      </c>
      <c r="O656">
        <v>0.35686833600000001</v>
      </c>
      <c r="P656">
        <v>0.35686833600000001</v>
      </c>
      <c r="Q656">
        <v>-3.5430427E-2</v>
      </c>
      <c r="R656">
        <v>1.3871500880000001</v>
      </c>
      <c r="S656">
        <v>-9.5977083000000005E-2</v>
      </c>
      <c r="T656">
        <v>7.01267218</v>
      </c>
      <c r="U656">
        <v>2.3935755E-2</v>
      </c>
      <c r="V656">
        <v>2.8355637999999999E-2</v>
      </c>
      <c r="W656">
        <v>4.4198830000000003E-3</v>
      </c>
      <c r="X656">
        <v>377191155.80000001</v>
      </c>
      <c r="Y656">
        <v>-0.15447845499999999</v>
      </c>
      <c r="Z656">
        <v>0.57348002399999998</v>
      </c>
      <c r="AA656">
        <v>1.160072668</v>
      </c>
      <c r="AB656">
        <v>-208.23679189999999</v>
      </c>
      <c r="AC656">
        <v>1.346249518</v>
      </c>
      <c r="AD656">
        <v>-0.11314418599999999</v>
      </c>
      <c r="AE656">
        <v>0.30991286000000001</v>
      </c>
      <c r="AF656">
        <v>-0.36508386999999998</v>
      </c>
      <c r="AG656" t="str">
        <f t="shared" si="10"/>
        <v>NO</v>
      </c>
    </row>
    <row r="657" spans="1:33" hidden="1" x14ac:dyDescent="0.35">
      <c r="A657" t="s">
        <v>775</v>
      </c>
      <c r="B657" s="1">
        <v>8770000000</v>
      </c>
      <c r="C657" t="s">
        <v>57</v>
      </c>
      <c r="D657" t="s">
        <v>46</v>
      </c>
      <c r="E657">
        <v>8.65</v>
      </c>
      <c r="F657">
        <v>1</v>
      </c>
      <c r="G657">
        <v>0.36635426799999998</v>
      </c>
      <c r="H657">
        <v>0.55917419599999996</v>
      </c>
      <c r="I657">
        <v>0.101842392</v>
      </c>
      <c r="J657">
        <v>1.0124045E-2</v>
      </c>
      <c r="K657">
        <v>0</v>
      </c>
      <c r="L657">
        <v>0</v>
      </c>
      <c r="M657">
        <v>12304.812459999999</v>
      </c>
      <c r="N657">
        <v>0.90049893599999997</v>
      </c>
      <c r="O657">
        <v>7.0598866290000002</v>
      </c>
      <c r="P657">
        <v>7.0598866290000002</v>
      </c>
      <c r="Q657">
        <v>0.13669635499999999</v>
      </c>
      <c r="R657">
        <v>0.19074787300000001</v>
      </c>
      <c r="S657">
        <v>0.224990515</v>
      </c>
      <c r="T657">
        <v>0.146856403</v>
      </c>
      <c r="U657">
        <v>9.3174883E-2</v>
      </c>
      <c r="V657">
        <v>4.8043645000000003E-2</v>
      </c>
      <c r="W657">
        <v>-4.5131237999999997E-2</v>
      </c>
      <c r="X657">
        <v>-883720233</v>
      </c>
      <c r="Y657">
        <v>0.14368928</v>
      </c>
      <c r="Z657">
        <v>2.3323615999999998E-2</v>
      </c>
      <c r="AA657">
        <v>0.30990580400000001</v>
      </c>
      <c r="AB657">
        <v>34.717821659999998</v>
      </c>
      <c r="AC657">
        <v>1.5019840179999999</v>
      </c>
      <c r="AD657">
        <v>1.949903E-3</v>
      </c>
      <c r="AE657">
        <v>0.32146747199999998</v>
      </c>
      <c r="AF657">
        <v>6.0656310000000001E-3</v>
      </c>
      <c r="AG657" t="str">
        <f t="shared" si="10"/>
        <v>YES</v>
      </c>
    </row>
    <row r="658" spans="1:33" hidden="1" x14ac:dyDescent="0.35">
      <c r="A658" t="s">
        <v>776</v>
      </c>
      <c r="B658" s="1">
        <v>8770000000</v>
      </c>
      <c r="C658" t="s">
        <v>195</v>
      </c>
      <c r="D658" t="s">
        <v>196</v>
      </c>
      <c r="E658">
        <v>25.21</v>
      </c>
      <c r="F658">
        <v>0.8</v>
      </c>
      <c r="G658">
        <v>0.60458877200000005</v>
      </c>
      <c r="H658">
        <v>0.115058034</v>
      </c>
      <c r="I658">
        <v>5.5015034999999997E-2</v>
      </c>
      <c r="J658">
        <v>6.5887640000000004E-3</v>
      </c>
      <c r="K658">
        <v>4707.1153320000003</v>
      </c>
      <c r="L658">
        <v>0</v>
      </c>
      <c r="M658">
        <v>33837.028270000003</v>
      </c>
      <c r="N658">
        <v>0.88363563099999998</v>
      </c>
      <c r="O658">
        <v>276.7315127</v>
      </c>
      <c r="P658">
        <v>276.7315127</v>
      </c>
      <c r="Q658">
        <v>-5.3659664000000003E-2</v>
      </c>
      <c r="R658">
        <v>0.74764174000000005</v>
      </c>
      <c r="S658">
        <v>0.74764174000000005</v>
      </c>
      <c r="T658">
        <v>-4.7587058000000002E-2</v>
      </c>
      <c r="U658">
        <v>0</v>
      </c>
      <c r="V658">
        <v>4.0282046000000002E-2</v>
      </c>
      <c r="W658">
        <v>0</v>
      </c>
      <c r="X658">
        <v>0</v>
      </c>
      <c r="Y658">
        <v>3.4088098999999997E-2</v>
      </c>
      <c r="Z658">
        <v>8.2828431999999994E-2</v>
      </c>
      <c r="AA658">
        <v>1.560681647</v>
      </c>
      <c r="AB658">
        <v>-96.493160169999996</v>
      </c>
      <c r="AC658" t="s">
        <v>86</v>
      </c>
      <c r="AD658" t="s">
        <v>86</v>
      </c>
      <c r="AE658" t="s">
        <v>86</v>
      </c>
      <c r="AF658" t="e">
        <v>#VALUE!</v>
      </c>
      <c r="AG658" t="str">
        <f t="shared" si="10"/>
        <v>NO</v>
      </c>
    </row>
    <row r="659" spans="1:33" hidden="1" x14ac:dyDescent="0.35">
      <c r="A659" t="s">
        <v>777</v>
      </c>
      <c r="B659" s="1">
        <v>8740000000</v>
      </c>
      <c r="C659" t="s">
        <v>308</v>
      </c>
      <c r="D659" t="s">
        <v>49</v>
      </c>
      <c r="E659">
        <v>102.06</v>
      </c>
      <c r="F659">
        <v>1</v>
      </c>
      <c r="G659">
        <v>7.2687452999999999E-2</v>
      </c>
      <c r="H659">
        <v>0.87811810899999998</v>
      </c>
      <c r="I659">
        <v>0.15171673299999999</v>
      </c>
      <c r="J659">
        <v>6.9533300000000006E-2</v>
      </c>
      <c r="K659">
        <v>51.043984049999999</v>
      </c>
      <c r="L659">
        <v>0</v>
      </c>
      <c r="M659">
        <v>362.62132910000003</v>
      </c>
      <c r="N659">
        <v>0.54116048400000005</v>
      </c>
      <c r="O659">
        <v>1.274766021</v>
      </c>
      <c r="P659">
        <v>1.274766021</v>
      </c>
      <c r="Q659">
        <v>7.1634095999999994E-2</v>
      </c>
      <c r="R659">
        <v>8.6515910000000001E-2</v>
      </c>
      <c r="S659">
        <v>3.0713032000000001E-2</v>
      </c>
      <c r="T659">
        <v>9.6503185000000005E-2</v>
      </c>
      <c r="U659">
        <v>8.3364367999999994E-2</v>
      </c>
      <c r="V659">
        <v>8.4331376E-2</v>
      </c>
      <c r="W659">
        <v>9.67008E-4</v>
      </c>
      <c r="X659">
        <v>7220175.4100000001</v>
      </c>
      <c r="Y659">
        <v>8.1262736000000002E-2</v>
      </c>
      <c r="Z659">
        <v>3.521246E-3</v>
      </c>
      <c r="AA659">
        <v>5.543319E-2</v>
      </c>
      <c r="AB659">
        <v>294.33778189999998</v>
      </c>
      <c r="AC659">
        <v>1.029175774</v>
      </c>
      <c r="AD659">
        <v>-1.8590308E-2</v>
      </c>
      <c r="AE659">
        <v>0.26935198999999999</v>
      </c>
      <c r="AF659">
        <v>-6.9018640000000006E-2</v>
      </c>
      <c r="AG659" t="str">
        <f t="shared" si="10"/>
        <v>YES</v>
      </c>
    </row>
    <row r="660" spans="1:33" hidden="1" x14ac:dyDescent="0.35">
      <c r="A660" t="s">
        <v>778</v>
      </c>
      <c r="B660" s="1">
        <v>8730000000</v>
      </c>
      <c r="C660" t="s">
        <v>543</v>
      </c>
      <c r="D660" t="s">
        <v>114</v>
      </c>
      <c r="E660">
        <v>18.989999999999998</v>
      </c>
      <c r="F660">
        <v>0.45894000000000001</v>
      </c>
      <c r="G660">
        <v>4.3372809999999998E-2</v>
      </c>
      <c r="H660">
        <v>0.35870575500000002</v>
      </c>
      <c r="I660">
        <v>9.7414079000000001E-2</v>
      </c>
      <c r="J660">
        <v>0.23653132499999999</v>
      </c>
      <c r="K660">
        <v>40.783476929999999</v>
      </c>
      <c r="L660">
        <v>15.029843380000001</v>
      </c>
      <c r="M660">
        <v>65.309912170000004</v>
      </c>
      <c r="N660">
        <v>-1.7694781319999999</v>
      </c>
      <c r="O660">
        <v>0.226434212</v>
      </c>
      <c r="P660">
        <v>0.19613377500000001</v>
      </c>
      <c r="Q660">
        <v>2.8713016000000001E-2</v>
      </c>
      <c r="R660">
        <v>9.8182314000000007E-2</v>
      </c>
      <c r="S660">
        <v>0.68525334000000004</v>
      </c>
      <c r="T660">
        <v>0.44953061599999999</v>
      </c>
      <c r="U660">
        <v>0.12609462799999999</v>
      </c>
      <c r="V660">
        <v>2.6160883999999999E-2</v>
      </c>
      <c r="W660">
        <v>-9.9933744000000005E-2</v>
      </c>
      <c r="X660">
        <v>-2492992087</v>
      </c>
      <c r="Y660">
        <v>0.13920128700000001</v>
      </c>
      <c r="Z660">
        <v>1.1286670000000001E-3</v>
      </c>
      <c r="AA660">
        <v>0.109880652</v>
      </c>
      <c r="AB660">
        <v>-4.6124109969999996</v>
      </c>
      <c r="AC660">
        <v>1.5705063690000001</v>
      </c>
      <c r="AD660">
        <v>-4.4498198000000003E-2</v>
      </c>
      <c r="AE660">
        <v>0.42595944299999999</v>
      </c>
      <c r="AF660">
        <v>-0.10446581000000001</v>
      </c>
      <c r="AG660" t="str">
        <f t="shared" si="10"/>
        <v>NO</v>
      </c>
    </row>
    <row r="661" spans="1:33" hidden="1" x14ac:dyDescent="0.35">
      <c r="A661" t="s">
        <v>779</v>
      </c>
      <c r="B661" s="1">
        <v>8730000000</v>
      </c>
      <c r="C661" t="s">
        <v>263</v>
      </c>
      <c r="D661" t="s">
        <v>46</v>
      </c>
      <c r="E661">
        <v>31.02</v>
      </c>
      <c r="F661">
        <v>0.73416803399999997</v>
      </c>
      <c r="G661">
        <v>5.2333757000000002E-2</v>
      </c>
      <c r="H661">
        <v>8.4171030000000004E-3</v>
      </c>
      <c r="I661">
        <v>3.5336353000000001E-2</v>
      </c>
      <c r="J661">
        <v>9.2074359999999994E-3</v>
      </c>
      <c r="K661">
        <v>0</v>
      </c>
      <c r="L661">
        <v>0</v>
      </c>
      <c r="M661">
        <v>2011.59628</v>
      </c>
      <c r="N661">
        <v>0.74353473699999995</v>
      </c>
      <c r="O661">
        <v>0.35138216999999999</v>
      </c>
      <c r="P661">
        <v>0.35138216999999999</v>
      </c>
      <c r="Q661">
        <v>9.4068620000000002E-3</v>
      </c>
      <c r="R661">
        <v>0.34938680100000002</v>
      </c>
      <c r="S661">
        <v>0.40819183199999998</v>
      </c>
      <c r="T661">
        <v>1.6072963170000001</v>
      </c>
      <c r="U661">
        <v>6.6357713999999998E-2</v>
      </c>
      <c r="V661">
        <v>2.2779829000000001E-2</v>
      </c>
      <c r="W661">
        <v>-4.3577884999999997E-2</v>
      </c>
      <c r="X661">
        <v>-1349077870</v>
      </c>
      <c r="Y661">
        <v>1.2439899000000001E-2</v>
      </c>
      <c r="Z661">
        <v>5.3738249999999996E-3</v>
      </c>
      <c r="AA661">
        <v>0.15081807799999999</v>
      </c>
      <c r="AB661">
        <v>187.56402</v>
      </c>
      <c r="AC661">
        <v>0.81049323900000003</v>
      </c>
      <c r="AD661">
        <v>-3.0993361000000001E-2</v>
      </c>
      <c r="AE661">
        <v>0.196562773</v>
      </c>
      <c r="AF661">
        <v>-0.157676656</v>
      </c>
      <c r="AG661" t="str">
        <f t="shared" si="10"/>
        <v>YES</v>
      </c>
    </row>
    <row r="662" spans="1:33" hidden="1" x14ac:dyDescent="0.35">
      <c r="A662" t="s">
        <v>780</v>
      </c>
      <c r="B662" s="1">
        <v>8720000000</v>
      </c>
      <c r="C662" t="s">
        <v>754</v>
      </c>
      <c r="D662" t="s">
        <v>125</v>
      </c>
      <c r="E662">
        <v>49.8</v>
      </c>
      <c r="F662">
        <v>0.64202000000000004</v>
      </c>
      <c r="G662">
        <v>2.3334443E-2</v>
      </c>
      <c r="H662">
        <v>0.34676151700000002</v>
      </c>
      <c r="I662">
        <v>8.0320849999999996E-3</v>
      </c>
      <c r="J662">
        <v>2.002415E-3</v>
      </c>
      <c r="K662">
        <v>67.552410780000002</v>
      </c>
      <c r="L662">
        <v>0</v>
      </c>
      <c r="M662">
        <v>3887.7202280000001</v>
      </c>
      <c r="N662">
        <v>0.67739850700000004</v>
      </c>
      <c r="O662">
        <v>0.76784355900000001</v>
      </c>
      <c r="P662">
        <v>0.76784355900000001</v>
      </c>
      <c r="Q662">
        <v>0.13338477700000001</v>
      </c>
      <c r="R662">
        <v>1.1712111199999999</v>
      </c>
      <c r="S662">
        <v>0.154364215</v>
      </c>
      <c r="T662">
        <v>0.28972562699999999</v>
      </c>
      <c r="U662">
        <v>4.7663674000000003E-2</v>
      </c>
      <c r="V662">
        <v>3.0221480000000001E-3</v>
      </c>
      <c r="W662">
        <v>-4.4641526000000001E-2</v>
      </c>
      <c r="X662">
        <v>-725216530.79999995</v>
      </c>
      <c r="Y662">
        <v>1.1384491E-2</v>
      </c>
      <c r="Z662">
        <v>0.119774724</v>
      </c>
      <c r="AA662">
        <v>36.957145359999998</v>
      </c>
      <c r="AB662">
        <v>714.08779349999998</v>
      </c>
      <c r="AC662">
        <v>0.69858705099999996</v>
      </c>
      <c r="AD662">
        <v>0.11444293899999999</v>
      </c>
      <c r="AE662">
        <v>0.19523247599999999</v>
      </c>
      <c r="AF662">
        <v>0.58618802299999995</v>
      </c>
      <c r="AG662" t="str">
        <f t="shared" si="10"/>
        <v>YES</v>
      </c>
    </row>
    <row r="663" spans="1:33" hidden="1" x14ac:dyDescent="0.35">
      <c r="A663" t="s">
        <v>781</v>
      </c>
      <c r="B663" s="1">
        <v>8710000000</v>
      </c>
      <c r="C663" t="s">
        <v>141</v>
      </c>
      <c r="D663" t="s">
        <v>142</v>
      </c>
      <c r="E663">
        <v>7.02</v>
      </c>
      <c r="F663">
        <v>4.5940000000000002E-2</v>
      </c>
      <c r="G663">
        <v>-0.118251709</v>
      </c>
      <c r="H663">
        <v>0.119232859</v>
      </c>
      <c r="I663">
        <v>-8.9764813999999998E-2</v>
      </c>
      <c r="J663">
        <v>-4.6114779000000002E-2</v>
      </c>
      <c r="K663">
        <v>14.398002869999999</v>
      </c>
      <c r="L663">
        <v>130.8305919</v>
      </c>
      <c r="M663">
        <v>907.01285659999996</v>
      </c>
      <c r="N663">
        <v>0.45858918399999998</v>
      </c>
      <c r="O663">
        <v>3.4642982409999998</v>
      </c>
      <c r="P663">
        <v>1.728384881</v>
      </c>
      <c r="Q663">
        <v>-2.8167339999999999E-2</v>
      </c>
      <c r="R663">
        <v>1.151047009</v>
      </c>
      <c r="S663">
        <v>1.611986964</v>
      </c>
      <c r="T663">
        <v>0.38941920699999999</v>
      </c>
      <c r="U663">
        <v>7.5649822000000005E-2</v>
      </c>
      <c r="V663">
        <v>-6.0565557999999999E-2</v>
      </c>
      <c r="W663">
        <v>-0.13621538</v>
      </c>
      <c r="X663">
        <v>-856636993.60000002</v>
      </c>
      <c r="Y663">
        <v>-4.7371809000000001E-2</v>
      </c>
      <c r="Z663">
        <v>0</v>
      </c>
      <c r="AA663">
        <v>0</v>
      </c>
      <c r="AB663">
        <v>0.86581825599999995</v>
      </c>
      <c r="AC663">
        <v>0.84746213100000001</v>
      </c>
      <c r="AD663">
        <v>0.40080640899999997</v>
      </c>
      <c r="AE663">
        <v>0.67759492499999996</v>
      </c>
      <c r="AF663">
        <v>0.59151329799999997</v>
      </c>
      <c r="AG663" t="str">
        <f t="shared" si="10"/>
        <v>NO</v>
      </c>
    </row>
    <row r="664" spans="1:33" hidden="1" x14ac:dyDescent="0.35">
      <c r="A664" t="s">
        <v>782</v>
      </c>
      <c r="B664" s="1">
        <v>8630000000</v>
      </c>
      <c r="C664" t="s">
        <v>42</v>
      </c>
      <c r="D664" t="s">
        <v>43</v>
      </c>
      <c r="E664">
        <v>124.85</v>
      </c>
      <c r="F664">
        <v>0.445535868</v>
      </c>
      <c r="G664">
        <v>4.8358129E-2</v>
      </c>
      <c r="H664">
        <v>0.37002538099999999</v>
      </c>
      <c r="I664">
        <v>0.17102993999999999</v>
      </c>
      <c r="J664">
        <v>5.5686539E-2</v>
      </c>
      <c r="K664">
        <v>21.86955399</v>
      </c>
      <c r="L664">
        <v>274.80216089999999</v>
      </c>
      <c r="M664">
        <v>297.88603849999998</v>
      </c>
      <c r="N664">
        <v>0.65997185700000005</v>
      </c>
      <c r="O664">
        <v>1.41989692</v>
      </c>
      <c r="P664">
        <v>0.29022093500000001</v>
      </c>
      <c r="Q664">
        <v>9.7886096000000006E-2</v>
      </c>
      <c r="R664">
        <v>2.3197842E-2</v>
      </c>
      <c r="S664">
        <v>-6.2156799999999997E-4</v>
      </c>
      <c r="T664">
        <v>0.21145096299999999</v>
      </c>
      <c r="U664">
        <v>0.113253548</v>
      </c>
      <c r="V664">
        <v>0.11528601300000001</v>
      </c>
      <c r="W664">
        <v>2.0324649999999998E-3</v>
      </c>
      <c r="X664">
        <v>1937613.118</v>
      </c>
      <c r="Y664">
        <v>0.189099041</v>
      </c>
      <c r="Z664">
        <v>1.6594100000000001E-3</v>
      </c>
      <c r="AA664">
        <v>3.8212466E-2</v>
      </c>
      <c r="AB664">
        <v>92.314033550000005</v>
      </c>
      <c r="AC664">
        <v>1.2485524619999999</v>
      </c>
      <c r="AD664">
        <v>2.0504755999999999E-2</v>
      </c>
      <c r="AE664">
        <v>0.36876927199999998</v>
      </c>
      <c r="AF664">
        <v>5.5603211999999999E-2</v>
      </c>
      <c r="AG664" t="str">
        <f t="shared" si="10"/>
        <v>NO</v>
      </c>
    </row>
    <row r="665" spans="1:33" hidden="1" x14ac:dyDescent="0.35">
      <c r="A665" t="s">
        <v>783</v>
      </c>
      <c r="B665" s="1">
        <v>8620000000</v>
      </c>
      <c r="C665" t="s">
        <v>744</v>
      </c>
      <c r="D665" t="s">
        <v>114</v>
      </c>
      <c r="E665">
        <v>119.58</v>
      </c>
      <c r="F665">
        <v>0.41416999100000002</v>
      </c>
      <c r="G665">
        <v>0.13264506000000001</v>
      </c>
      <c r="H665">
        <v>0.12585427299999999</v>
      </c>
      <c r="I665">
        <v>0.36034780799999999</v>
      </c>
      <c r="J665">
        <v>6.1502542E-2</v>
      </c>
      <c r="K665">
        <v>59.889289130000002</v>
      </c>
      <c r="L665">
        <v>7.3500110970000003</v>
      </c>
      <c r="M665">
        <v>731.76755260000004</v>
      </c>
      <c r="N665">
        <v>0.82883082399999997</v>
      </c>
      <c r="O665">
        <v>0.98631627899999996</v>
      </c>
      <c r="P665">
        <v>0.93342329800000001</v>
      </c>
      <c r="Q665">
        <v>0.10801564399999999</v>
      </c>
      <c r="R665">
        <v>0.26287578900000003</v>
      </c>
      <c r="S665">
        <v>9.7223124999999994E-2</v>
      </c>
      <c r="T665">
        <v>0.111854095</v>
      </c>
      <c r="U665">
        <v>0.104146014</v>
      </c>
      <c r="V665">
        <v>7.5447847999999998E-2</v>
      </c>
      <c r="W665">
        <v>-2.8698166000000001E-2</v>
      </c>
      <c r="X665">
        <v>-340194060.89999998</v>
      </c>
      <c r="Y665">
        <v>0.20883301600000001</v>
      </c>
      <c r="Z665">
        <v>0</v>
      </c>
      <c r="AA665">
        <v>0</v>
      </c>
      <c r="AB665">
        <v>741.90203259999998</v>
      </c>
      <c r="AC665">
        <v>2.06936221</v>
      </c>
      <c r="AD665">
        <v>0.17315153</v>
      </c>
      <c r="AE665">
        <v>0.49388595499999999</v>
      </c>
      <c r="AF665">
        <v>0.35059010600000001</v>
      </c>
      <c r="AG665" t="str">
        <f t="shared" si="10"/>
        <v>YES</v>
      </c>
    </row>
    <row r="666" spans="1:33" hidden="1" x14ac:dyDescent="0.35">
      <c r="A666" t="s">
        <v>784</v>
      </c>
      <c r="B666" s="1">
        <v>8600000000</v>
      </c>
      <c r="C666" t="s">
        <v>48</v>
      </c>
      <c r="D666" t="s">
        <v>49</v>
      </c>
      <c r="E666">
        <v>52.36</v>
      </c>
      <c r="F666">
        <v>0.56176000000000004</v>
      </c>
      <c r="G666">
        <v>0.11114639599999999</v>
      </c>
      <c r="H666">
        <v>0.42488477800000002</v>
      </c>
      <c r="I666">
        <v>0.13277376099999999</v>
      </c>
      <c r="J666">
        <v>7.8372781000000002E-2</v>
      </c>
      <c r="K666">
        <v>98.996607870000005</v>
      </c>
      <c r="L666">
        <v>156.9734996</v>
      </c>
      <c r="M666">
        <v>511.23510440000001</v>
      </c>
      <c r="N666">
        <v>0.41274606600000002</v>
      </c>
      <c r="O666">
        <v>1.679230746</v>
      </c>
      <c r="P666">
        <v>1.2572156249999999</v>
      </c>
      <c r="Q666">
        <v>2.4848510000000002E-3</v>
      </c>
      <c r="R666">
        <v>1.3530742E-2</v>
      </c>
      <c r="S666">
        <v>4.9044650000000002E-3</v>
      </c>
      <c r="T666">
        <v>0.257525487</v>
      </c>
      <c r="U666">
        <v>3.7390405000000002E-2</v>
      </c>
      <c r="V666">
        <v>9.9473013999999998E-2</v>
      </c>
      <c r="W666">
        <v>6.2082608999999997E-2</v>
      </c>
      <c r="X666">
        <v>158868019.80000001</v>
      </c>
      <c r="Y666">
        <v>6.1532470999999998E-2</v>
      </c>
      <c r="Z666">
        <v>0.54551825600000003</v>
      </c>
      <c r="AA666">
        <v>0.253701544</v>
      </c>
      <c r="AB666">
        <v>10006.50512</v>
      </c>
      <c r="AC666">
        <v>0.51940098999999995</v>
      </c>
      <c r="AD666">
        <v>3.2406201000000003E-2</v>
      </c>
      <c r="AE666">
        <v>0.28472791400000003</v>
      </c>
      <c r="AF666">
        <v>0.113814626</v>
      </c>
      <c r="AG666" t="str">
        <f t="shared" si="10"/>
        <v>YES</v>
      </c>
    </row>
    <row r="667" spans="1:33" hidden="1" x14ac:dyDescent="0.35">
      <c r="A667" t="s">
        <v>785</v>
      </c>
      <c r="B667" s="1">
        <v>8580000000</v>
      </c>
      <c r="C667" t="s">
        <v>218</v>
      </c>
      <c r="D667" t="s">
        <v>43</v>
      </c>
      <c r="E667">
        <v>12.37</v>
      </c>
      <c r="F667">
        <v>0.30929718899999997</v>
      </c>
      <c r="G667">
        <v>1.6876868999999999E-2</v>
      </c>
      <c r="H667">
        <v>5.1397737999999998E-2</v>
      </c>
      <c r="I667">
        <v>1.0848761E-2</v>
      </c>
      <c r="J667">
        <v>6.6290439999999997E-3</v>
      </c>
      <c r="K667">
        <v>5.1050010759999997</v>
      </c>
      <c r="L667">
        <v>13.23888563</v>
      </c>
      <c r="M667">
        <v>846.37391300000002</v>
      </c>
      <c r="N667">
        <v>0.40648853000000001</v>
      </c>
      <c r="O667">
        <v>0.25249364699999999</v>
      </c>
      <c r="P667">
        <v>0.20469964800000001</v>
      </c>
      <c r="Q667">
        <v>3.7042492000000003E-2</v>
      </c>
      <c r="R667">
        <v>-6.4225940999999995E-2</v>
      </c>
      <c r="S667">
        <v>0.11408990200000001</v>
      </c>
      <c r="T667">
        <v>-7.5327103000000006E-2</v>
      </c>
      <c r="U667">
        <v>2.8454209000000001E-2</v>
      </c>
      <c r="V667">
        <v>7.9206710000000007E-3</v>
      </c>
      <c r="W667">
        <v>-2.0533538E-2</v>
      </c>
      <c r="X667">
        <v>-672986697.10000002</v>
      </c>
      <c r="Y667">
        <v>5.820006E-3</v>
      </c>
      <c r="Z667">
        <v>5.2588519999999996E-3</v>
      </c>
      <c r="AA667">
        <v>0.120030817</v>
      </c>
      <c r="AB667">
        <v>297.37620600000002</v>
      </c>
      <c r="AC667">
        <v>1.7433686799999999</v>
      </c>
      <c r="AD667">
        <v>-0.15947055800000001</v>
      </c>
      <c r="AE667">
        <v>0.39675544699999998</v>
      </c>
      <c r="AF667">
        <v>-0.401936658</v>
      </c>
      <c r="AG667" t="str">
        <f t="shared" si="10"/>
        <v>YES</v>
      </c>
    </row>
    <row r="668" spans="1:33" hidden="1" x14ac:dyDescent="0.35">
      <c r="A668" t="s">
        <v>786</v>
      </c>
      <c r="B668" s="1">
        <v>8560000000</v>
      </c>
      <c r="C668" t="s">
        <v>124</v>
      </c>
      <c r="D668" t="s">
        <v>125</v>
      </c>
      <c r="E668">
        <v>12.87</v>
      </c>
      <c r="F668">
        <v>0.21496446699999999</v>
      </c>
      <c r="G668">
        <v>-6.2377919999999998E-3</v>
      </c>
      <c r="H668">
        <v>1.6983285000000001E-2</v>
      </c>
      <c r="I668">
        <v>-6.0424688999999997E-2</v>
      </c>
      <c r="J668">
        <v>-2.4095760000000001E-3</v>
      </c>
      <c r="K668">
        <v>59.091445649999997</v>
      </c>
      <c r="L668">
        <v>23.86610464</v>
      </c>
      <c r="M668">
        <v>1054.470435</v>
      </c>
      <c r="N668">
        <v>0.91501246300000005</v>
      </c>
      <c r="O668">
        <v>1.086372825</v>
      </c>
      <c r="P668">
        <v>0.97905593499999999</v>
      </c>
      <c r="Q668">
        <v>-9.5133936000000002E-2</v>
      </c>
      <c r="R668">
        <v>-0.80685573499999996</v>
      </c>
      <c r="S668">
        <v>0.77083345599999997</v>
      </c>
      <c r="T668">
        <v>0.57790615499999998</v>
      </c>
      <c r="U668">
        <v>9.0723924999999997E-2</v>
      </c>
      <c r="V668">
        <v>-6.0424688999999997E-2</v>
      </c>
      <c r="W668">
        <v>-0.15114861399999999</v>
      </c>
      <c r="X668">
        <v>-360931598.60000002</v>
      </c>
      <c r="Y668">
        <v>-5.1605194E-2</v>
      </c>
      <c r="Z668">
        <v>3.6354113E-2</v>
      </c>
      <c r="AA668">
        <v>0.37059087899999998</v>
      </c>
      <c r="AB668">
        <v>0.15880612499999999</v>
      </c>
      <c r="AC668">
        <v>0.90611260199999999</v>
      </c>
      <c r="AD668">
        <v>1.5725821000000001E-2</v>
      </c>
      <c r="AE668">
        <v>0.25173606300000001</v>
      </c>
      <c r="AF668">
        <v>6.2469479000000001E-2</v>
      </c>
      <c r="AG668" t="str">
        <f t="shared" si="10"/>
        <v>NO</v>
      </c>
    </row>
    <row r="669" spans="1:33" hidden="1" x14ac:dyDescent="0.35">
      <c r="A669" t="s">
        <v>787</v>
      </c>
      <c r="B669" s="1">
        <v>8520000000</v>
      </c>
      <c r="C669" t="s">
        <v>33</v>
      </c>
      <c r="D669" t="s">
        <v>34</v>
      </c>
      <c r="E669">
        <v>63.33</v>
      </c>
      <c r="F669">
        <v>0.3518</v>
      </c>
      <c r="G669">
        <v>0.110622259</v>
      </c>
      <c r="H669">
        <v>0.22133069599999999</v>
      </c>
      <c r="I669">
        <v>0.119753744</v>
      </c>
      <c r="J669">
        <v>7.8197803999999996E-2</v>
      </c>
      <c r="K669">
        <v>76.417154800000006</v>
      </c>
      <c r="L669">
        <v>0</v>
      </c>
      <c r="M669">
        <v>498.58312130000002</v>
      </c>
      <c r="N669">
        <v>0.34550430700000001</v>
      </c>
      <c r="O669">
        <v>1.6751432770000001</v>
      </c>
      <c r="P669">
        <v>1.6751432770000001</v>
      </c>
      <c r="Q669">
        <v>3.5181879999999999E-2</v>
      </c>
      <c r="R669">
        <v>-2.4730841999999999E-2</v>
      </c>
      <c r="S669">
        <v>-1.8934716000000001E-2</v>
      </c>
      <c r="T669">
        <v>-8.4583494999999995E-2</v>
      </c>
      <c r="U669">
        <v>7.3065617999999999E-2</v>
      </c>
      <c r="V669">
        <v>0.11541944</v>
      </c>
      <c r="W669">
        <v>4.2353821999999999E-2</v>
      </c>
      <c r="X669">
        <v>152103398.09999999</v>
      </c>
      <c r="Y669">
        <v>1.0757213E-2</v>
      </c>
      <c r="Z669">
        <v>1.2441964999999999E-2</v>
      </c>
      <c r="AA669">
        <v>0.27308989900000002</v>
      </c>
      <c r="AB669">
        <v>81.891398769999995</v>
      </c>
      <c r="AC669">
        <v>0.73665603700000004</v>
      </c>
      <c r="AD669">
        <v>5.1608520999999997E-2</v>
      </c>
      <c r="AE669">
        <v>0.17920081700000001</v>
      </c>
      <c r="AF669">
        <v>0.28799266899999998</v>
      </c>
      <c r="AG669" t="str">
        <f t="shared" si="10"/>
        <v>YES</v>
      </c>
    </row>
    <row r="670" spans="1:33" hidden="1" x14ac:dyDescent="0.35">
      <c r="A670" t="s">
        <v>788</v>
      </c>
      <c r="B670" s="1">
        <v>8510000000</v>
      </c>
      <c r="C670" t="s">
        <v>170</v>
      </c>
      <c r="D670" t="s">
        <v>46</v>
      </c>
      <c r="E670">
        <v>34.380000000000003</v>
      </c>
      <c r="F670">
        <v>1</v>
      </c>
      <c r="G670">
        <v>7.6469845999999994E-2</v>
      </c>
      <c r="H670">
        <v>1.0513023459999999</v>
      </c>
      <c r="I670">
        <v>0.205639558</v>
      </c>
      <c r="J670">
        <v>1.0113258999999999E-2</v>
      </c>
      <c r="K670">
        <v>7.3594887020000002</v>
      </c>
      <c r="L670">
        <v>0</v>
      </c>
      <c r="M670">
        <v>3299.239411</v>
      </c>
      <c r="N670">
        <v>0.94773722800000004</v>
      </c>
      <c r="O670">
        <v>25.726126140000002</v>
      </c>
      <c r="P670">
        <v>25.726126140000002</v>
      </c>
      <c r="Q670">
        <v>0.14008691400000001</v>
      </c>
      <c r="R670">
        <v>1.0729223450000001</v>
      </c>
      <c r="S670">
        <v>0.56841825999999995</v>
      </c>
      <c r="T670">
        <v>-0.74424712599999998</v>
      </c>
      <c r="U670">
        <v>0.11633468299999999</v>
      </c>
      <c r="V670">
        <v>9.5520169000000002E-2</v>
      </c>
      <c r="W670">
        <v>-2.0814514999999999E-2</v>
      </c>
      <c r="X670">
        <v>-22831259.350000001</v>
      </c>
      <c r="Y670">
        <v>0.28818416299999999</v>
      </c>
      <c r="Z670">
        <v>0.101106876</v>
      </c>
      <c r="AA670">
        <v>2.1425203349999999</v>
      </c>
      <c r="AB670">
        <v>-236.87858550000001</v>
      </c>
      <c r="AC670">
        <v>1.2560410289999999</v>
      </c>
      <c r="AD670">
        <v>0.179463176</v>
      </c>
      <c r="AE670">
        <v>0.343243566</v>
      </c>
      <c r="AF670">
        <v>0.52284498000000001</v>
      </c>
      <c r="AG670" t="str">
        <f t="shared" si="10"/>
        <v>NO</v>
      </c>
    </row>
    <row r="671" spans="1:33" hidden="1" x14ac:dyDescent="0.35">
      <c r="A671" t="s">
        <v>789</v>
      </c>
      <c r="B671" s="1">
        <v>8500000000</v>
      </c>
      <c r="C671" t="s">
        <v>36</v>
      </c>
      <c r="D671" t="s">
        <v>34</v>
      </c>
      <c r="E671">
        <v>51.39</v>
      </c>
      <c r="F671">
        <v>0.359797547</v>
      </c>
      <c r="G671">
        <v>6.5962330999999999E-2</v>
      </c>
      <c r="H671">
        <v>0.28991055399999999</v>
      </c>
      <c r="I671">
        <v>0.165439432</v>
      </c>
      <c r="J671">
        <v>9.6174675000000001E-2</v>
      </c>
      <c r="K671">
        <v>30.990456089999999</v>
      </c>
      <c r="L671">
        <v>62.521981060000002</v>
      </c>
      <c r="M671">
        <v>235.29174689999999</v>
      </c>
      <c r="N671">
        <v>0.42792170499999999</v>
      </c>
      <c r="O671">
        <v>2.0607823920000001</v>
      </c>
      <c r="P671">
        <v>1.5690903679999999</v>
      </c>
      <c r="Q671">
        <v>5.8050556000000003E-2</v>
      </c>
      <c r="R671">
        <v>2.3903459589999998</v>
      </c>
      <c r="S671">
        <v>1.5016235579999999</v>
      </c>
      <c r="T671">
        <v>0.172059397</v>
      </c>
      <c r="U671">
        <v>8.7857902000000002E-2</v>
      </c>
      <c r="V671">
        <v>0.16524102500000001</v>
      </c>
      <c r="W671">
        <v>7.7383122999999998E-2</v>
      </c>
      <c r="X671">
        <v>79003034.150000006</v>
      </c>
      <c r="Y671">
        <v>8.3718047000000004E-2</v>
      </c>
      <c r="Z671">
        <v>2.1185704999999999E-2</v>
      </c>
      <c r="AA671">
        <v>1.3658708180000001</v>
      </c>
      <c r="AB671">
        <v>78.445778899999993</v>
      </c>
      <c r="AC671">
        <v>0.87806415999999998</v>
      </c>
      <c r="AD671">
        <v>0.26800011400000001</v>
      </c>
      <c r="AE671">
        <v>0.28596289800000002</v>
      </c>
      <c r="AF671">
        <v>0.93718491599999998</v>
      </c>
      <c r="AG671" t="str">
        <f t="shared" si="10"/>
        <v>YES</v>
      </c>
    </row>
    <row r="672" spans="1:33" hidden="1" x14ac:dyDescent="0.35">
      <c r="A672" t="s">
        <v>790</v>
      </c>
      <c r="B672" s="1">
        <v>8500000000</v>
      </c>
      <c r="C672" t="s">
        <v>225</v>
      </c>
      <c r="D672" t="s">
        <v>142</v>
      </c>
      <c r="E672">
        <v>62.53</v>
      </c>
      <c r="F672">
        <v>0.25408185799999999</v>
      </c>
      <c r="G672">
        <v>0.103175823</v>
      </c>
      <c r="H672">
        <v>9.9399206000000004E-2</v>
      </c>
      <c r="I672">
        <v>0.19465359099999999</v>
      </c>
      <c r="J672">
        <v>6.2202203999999997E-2</v>
      </c>
      <c r="K672">
        <v>36.30059911</v>
      </c>
      <c r="L672">
        <v>77.758181329999999</v>
      </c>
      <c r="M672">
        <v>592.02815529999998</v>
      </c>
      <c r="N672">
        <v>0.67633018499999997</v>
      </c>
      <c r="O672">
        <v>1.6513030710000001</v>
      </c>
      <c r="P672">
        <v>0.84188169700000004</v>
      </c>
      <c r="Q672">
        <v>-3.4054419999999998E-3</v>
      </c>
      <c r="R672">
        <v>4.7994017999999999E-2</v>
      </c>
      <c r="S672">
        <v>-3.1658964999999997E-2</v>
      </c>
      <c r="T672">
        <v>7.3320197000000004E-2</v>
      </c>
      <c r="U672">
        <v>0.10460009300000001</v>
      </c>
      <c r="V672">
        <v>8.4948209999999996E-2</v>
      </c>
      <c r="W672">
        <v>-1.9651882999999998E-2</v>
      </c>
      <c r="X672">
        <v>-224800760.19999999</v>
      </c>
      <c r="Y672">
        <v>0.113137221</v>
      </c>
      <c r="Z672">
        <v>2.5758053E-2</v>
      </c>
      <c r="AA672">
        <v>0.31187784699999999</v>
      </c>
      <c r="AB672">
        <v>79.864660349999994</v>
      </c>
      <c r="AC672">
        <v>1.6419895529999999</v>
      </c>
      <c r="AD672">
        <v>1.2258728999999999E-2</v>
      </c>
      <c r="AE672">
        <v>0.34562740800000002</v>
      </c>
      <c r="AF672">
        <v>3.5468044999999997E-2</v>
      </c>
      <c r="AG672" t="str">
        <f t="shared" si="10"/>
        <v>YES</v>
      </c>
    </row>
    <row r="673" spans="1:33" hidden="1" x14ac:dyDescent="0.35">
      <c r="A673" t="s">
        <v>791</v>
      </c>
      <c r="B673" s="1">
        <v>8490000000</v>
      </c>
      <c r="C673" t="s">
        <v>462</v>
      </c>
      <c r="D673" t="s">
        <v>43</v>
      </c>
      <c r="E673">
        <v>63.07</v>
      </c>
      <c r="F673">
        <v>0.19657144100000001</v>
      </c>
      <c r="G673">
        <v>4.4990280000000001E-2</v>
      </c>
      <c r="H673">
        <v>5.1778664000000002E-2</v>
      </c>
      <c r="I673">
        <v>1.0776070719999999</v>
      </c>
      <c r="J673">
        <v>3.6568427000000001E-2</v>
      </c>
      <c r="K673">
        <v>0</v>
      </c>
      <c r="L673">
        <v>65.828197250000002</v>
      </c>
      <c r="M673">
        <v>424.05986410000003</v>
      </c>
      <c r="N673">
        <v>0.94385236900000002</v>
      </c>
      <c r="O673">
        <v>1.008836219</v>
      </c>
      <c r="P673">
        <v>0.58441501399999995</v>
      </c>
      <c r="Q673">
        <v>5.7342030000000002E-2</v>
      </c>
      <c r="R673">
        <v>8.9932880000000007E-2</v>
      </c>
      <c r="S673">
        <v>0.212328932</v>
      </c>
      <c r="T673">
        <v>0.89714296800000004</v>
      </c>
      <c r="U673">
        <v>8.1928683000000002E-2</v>
      </c>
      <c r="V673">
        <v>6.3751316000000002E-2</v>
      </c>
      <c r="W673">
        <v>-1.8177367E-2</v>
      </c>
      <c r="X673">
        <v>-148987607.19999999</v>
      </c>
      <c r="Y673">
        <v>0.75621408999999995</v>
      </c>
      <c r="Z673">
        <v>9.8609930000000002E-3</v>
      </c>
      <c r="AA673">
        <v>0.18121338000000001</v>
      </c>
      <c r="AB673">
        <v>78.81831545</v>
      </c>
      <c r="AC673">
        <v>1.2398514819999999</v>
      </c>
      <c r="AD673">
        <v>6.7775127000000004E-2</v>
      </c>
      <c r="AE673">
        <v>0.286679566</v>
      </c>
      <c r="AF673">
        <v>0.23641422400000001</v>
      </c>
      <c r="AG673" t="str">
        <f t="shared" si="10"/>
        <v>YES</v>
      </c>
    </row>
    <row r="674" spans="1:33" hidden="1" x14ac:dyDescent="0.35">
      <c r="A674" t="s">
        <v>792</v>
      </c>
      <c r="B674" s="1">
        <v>8480000000</v>
      </c>
      <c r="C674" t="s">
        <v>120</v>
      </c>
      <c r="D674" t="s">
        <v>52</v>
      </c>
      <c r="E674">
        <v>38.89</v>
      </c>
      <c r="F674">
        <v>0.31732708399999998</v>
      </c>
      <c r="G674">
        <v>0.13371277300000001</v>
      </c>
      <c r="H674">
        <v>0.22586624599999999</v>
      </c>
      <c r="I674">
        <v>9.5806920000000004E-2</v>
      </c>
      <c r="J674">
        <v>4.3437139E-2</v>
      </c>
      <c r="K674">
        <v>27.392805490000001</v>
      </c>
      <c r="L674">
        <v>35.295999530000003</v>
      </c>
      <c r="M674">
        <v>938.51508590000003</v>
      </c>
      <c r="N674">
        <v>0.51788772500000002</v>
      </c>
      <c r="O674">
        <v>0.73753296899999998</v>
      </c>
      <c r="P674">
        <v>0.59081714299999999</v>
      </c>
      <c r="Q674">
        <v>0.20393626200000001</v>
      </c>
      <c r="R674">
        <v>0.72138481700000001</v>
      </c>
      <c r="S674">
        <v>0.88588083299999998</v>
      </c>
      <c r="T674">
        <v>0.275434446</v>
      </c>
      <c r="U674">
        <v>7.0217936999999994E-2</v>
      </c>
      <c r="V674">
        <v>5.4161620000000001E-2</v>
      </c>
      <c r="W674">
        <v>-1.6056317000000001E-2</v>
      </c>
      <c r="X674">
        <v>-174028549</v>
      </c>
      <c r="Y674">
        <v>0.121347259</v>
      </c>
      <c r="Z674">
        <v>2.0034697000000001E-2</v>
      </c>
      <c r="AA674">
        <v>0.424396624</v>
      </c>
      <c r="AB674">
        <v>461.65380140000002</v>
      </c>
      <c r="AC674">
        <v>0.89121712099999995</v>
      </c>
      <c r="AD674">
        <v>-9.0440516999999998E-2</v>
      </c>
      <c r="AE674">
        <v>0.277893326</v>
      </c>
      <c r="AF674">
        <v>-0.32545048300000001</v>
      </c>
      <c r="AG674" t="str">
        <f t="shared" si="10"/>
        <v>YES</v>
      </c>
    </row>
    <row r="675" spans="1:33" hidden="1" x14ac:dyDescent="0.35">
      <c r="A675" t="s">
        <v>793</v>
      </c>
      <c r="B675" s="1">
        <v>8470000000</v>
      </c>
      <c r="C675" t="s">
        <v>195</v>
      </c>
      <c r="D675" t="s">
        <v>196</v>
      </c>
      <c r="E675">
        <v>73.53</v>
      </c>
      <c r="F675">
        <v>0.77260879000000005</v>
      </c>
      <c r="G675">
        <v>-1.9183763999999999E-2</v>
      </c>
      <c r="H675">
        <v>0.27751073900000001</v>
      </c>
      <c r="I675">
        <v>-6.5587270000000003E-3</v>
      </c>
      <c r="J675">
        <v>-2.489303E-3</v>
      </c>
      <c r="K675">
        <v>0</v>
      </c>
      <c r="L675">
        <v>0</v>
      </c>
      <c r="M675">
        <v>1955.2276730000001</v>
      </c>
      <c r="N675">
        <v>0.60530784599999998</v>
      </c>
      <c r="O675">
        <v>0.44467000899999998</v>
      </c>
      <c r="P675">
        <v>0.44467000899999998</v>
      </c>
      <c r="Q675">
        <v>0.24570568800000001</v>
      </c>
      <c r="R675">
        <v>6.127248035</v>
      </c>
      <c r="S675">
        <v>0.69457503200000004</v>
      </c>
      <c r="T675">
        <v>-4.2604412000000001E-2</v>
      </c>
      <c r="U675">
        <v>4.4726663E-2</v>
      </c>
      <c r="V675">
        <v>-2.8070930000000001E-3</v>
      </c>
      <c r="W675">
        <v>-4.7533757000000003E-2</v>
      </c>
      <c r="X675">
        <v>-167590645.30000001</v>
      </c>
      <c r="Y675">
        <v>0.41302931100000001</v>
      </c>
      <c r="Z675">
        <v>3.2913426000000003E-2</v>
      </c>
      <c r="AA675">
        <v>30.95016949</v>
      </c>
      <c r="AB675">
        <v>-597.85526040000002</v>
      </c>
      <c r="AC675">
        <v>0.48641476099999997</v>
      </c>
      <c r="AD675">
        <v>0.198535503</v>
      </c>
      <c r="AE675">
        <v>0.27392539900000001</v>
      </c>
      <c r="AF675">
        <v>0.72477946199999999</v>
      </c>
      <c r="AG675" t="str">
        <f t="shared" si="10"/>
        <v>NO</v>
      </c>
    </row>
    <row r="676" spans="1:33" hidden="1" x14ac:dyDescent="0.35">
      <c r="A676" t="s">
        <v>794</v>
      </c>
      <c r="B676" s="1">
        <v>8420000000</v>
      </c>
      <c r="C676" t="s">
        <v>109</v>
      </c>
      <c r="D676" t="s">
        <v>49</v>
      </c>
      <c r="E676">
        <v>187.07</v>
      </c>
      <c r="F676">
        <v>0.83610707699999998</v>
      </c>
      <c r="G676">
        <v>0.250394212</v>
      </c>
      <c r="H676">
        <v>0.61985200900000004</v>
      </c>
      <c r="I676">
        <v>0.20955926899999999</v>
      </c>
      <c r="J676">
        <v>0.18179324799999999</v>
      </c>
      <c r="K676">
        <v>40.36855267</v>
      </c>
      <c r="L676">
        <v>159.9115899</v>
      </c>
      <c r="M676">
        <v>409.61479439999999</v>
      </c>
      <c r="N676">
        <v>0.136334438</v>
      </c>
      <c r="O676">
        <v>5.7434791069999998</v>
      </c>
      <c r="P676">
        <v>5.1716008410000001</v>
      </c>
      <c r="Q676">
        <v>0.33310118799999999</v>
      </c>
      <c r="R676">
        <v>3.3257665470000002</v>
      </c>
      <c r="S676">
        <v>1.0514663790000001</v>
      </c>
      <c r="T676">
        <v>0.62782142100000005</v>
      </c>
      <c r="U676">
        <v>7.6054505999999994E-2</v>
      </c>
      <c r="V676">
        <v>0.20875506199999999</v>
      </c>
      <c r="W676">
        <v>0.132700556</v>
      </c>
      <c r="X676">
        <v>73115058.569999993</v>
      </c>
      <c r="Y676">
        <v>0.421309667</v>
      </c>
      <c r="Z676">
        <v>0</v>
      </c>
      <c r="AA676">
        <v>0</v>
      </c>
      <c r="AB676">
        <v>299.55858910000001</v>
      </c>
      <c r="AC676">
        <v>0.75811513399999997</v>
      </c>
      <c r="AD676">
        <v>0.30921800399999999</v>
      </c>
      <c r="AE676">
        <v>0.41268596499999999</v>
      </c>
      <c r="AF676">
        <v>0.74928160899999996</v>
      </c>
      <c r="AG676" t="str">
        <f t="shared" si="10"/>
        <v>YES</v>
      </c>
    </row>
    <row r="677" spans="1:33" hidden="1" x14ac:dyDescent="0.35">
      <c r="A677" t="s">
        <v>795</v>
      </c>
      <c r="B677" s="1">
        <v>8380000000</v>
      </c>
      <c r="C677" t="s">
        <v>65</v>
      </c>
      <c r="D677" t="s">
        <v>65</v>
      </c>
      <c r="E677">
        <v>16.5</v>
      </c>
      <c r="F677">
        <v>1</v>
      </c>
      <c r="G677">
        <v>0.162026329</v>
      </c>
      <c r="H677">
        <v>0.78202284700000002</v>
      </c>
      <c r="I677">
        <v>0.144535934</v>
      </c>
      <c r="J677">
        <v>5.3082068000000003E-2</v>
      </c>
      <c r="K677">
        <v>29.454284099999999</v>
      </c>
      <c r="L677">
        <v>0</v>
      </c>
      <c r="M677">
        <v>1073.489812</v>
      </c>
      <c r="N677">
        <v>0.61468183200000004</v>
      </c>
      <c r="O677">
        <v>0.67942532200000005</v>
      </c>
      <c r="P677">
        <v>0.62083816199999997</v>
      </c>
      <c r="Q677">
        <v>-2.879288E-2</v>
      </c>
      <c r="R677">
        <v>-0.16572873599999999</v>
      </c>
      <c r="S677">
        <v>-0.1592298</v>
      </c>
      <c r="T677">
        <v>-0.241132913</v>
      </c>
      <c r="U677">
        <v>5.1012631000000003E-2</v>
      </c>
      <c r="V677">
        <v>7.3606294000000003E-2</v>
      </c>
      <c r="W677">
        <v>2.2593663E-2</v>
      </c>
      <c r="X677">
        <v>196001029.90000001</v>
      </c>
      <c r="Y677">
        <v>3.4814263999999998E-2</v>
      </c>
      <c r="Z677">
        <v>3.6266799000000002E-2</v>
      </c>
      <c r="AA677">
        <v>1.598105007</v>
      </c>
      <c r="AB677">
        <v>58.02095826</v>
      </c>
      <c r="AC677">
        <v>0.56527212400000004</v>
      </c>
      <c r="AD677">
        <v>-4.5181133999999998E-2</v>
      </c>
      <c r="AE677">
        <v>0.16790412299999999</v>
      </c>
      <c r="AF677">
        <v>-0.26908888800000003</v>
      </c>
      <c r="AG677" t="str">
        <f t="shared" si="10"/>
        <v>YES</v>
      </c>
    </row>
    <row r="678" spans="1:33" hidden="1" x14ac:dyDescent="0.35">
      <c r="A678" t="s">
        <v>798</v>
      </c>
      <c r="B678" s="1">
        <v>8350000000</v>
      </c>
      <c r="C678" t="s">
        <v>218</v>
      </c>
      <c r="D678" t="s">
        <v>43</v>
      </c>
      <c r="E678">
        <v>39.92</v>
      </c>
      <c r="F678">
        <v>0.494464081</v>
      </c>
      <c r="G678">
        <v>0.16926161300000001</v>
      </c>
      <c r="H678">
        <v>0.21923203999999999</v>
      </c>
      <c r="I678">
        <v>0.138532658</v>
      </c>
      <c r="J678">
        <v>5.7917475000000003E-2</v>
      </c>
      <c r="K678">
        <v>0</v>
      </c>
      <c r="L678">
        <v>13.940916</v>
      </c>
      <c r="M678">
        <v>991.00117439999997</v>
      </c>
      <c r="N678">
        <v>0.58472862400000003</v>
      </c>
      <c r="O678">
        <v>0.17205431199999999</v>
      </c>
      <c r="P678">
        <v>0.148218245</v>
      </c>
      <c r="Q678">
        <v>-1.2078290000000001E-3</v>
      </c>
      <c r="R678">
        <v>0.24341115899999999</v>
      </c>
      <c r="S678">
        <v>0.196715735</v>
      </c>
      <c r="T678">
        <v>22.243516809999999</v>
      </c>
      <c r="U678">
        <v>0.16816088900000001</v>
      </c>
      <c r="V678">
        <v>7.4070280000000002E-2</v>
      </c>
      <c r="W678">
        <v>-9.4090609000000006E-2</v>
      </c>
      <c r="X678">
        <v>-1789375573</v>
      </c>
      <c r="Y678">
        <v>8.2167338000000006E-2</v>
      </c>
      <c r="Z678">
        <v>1.9233318999999999E-2</v>
      </c>
      <c r="AA678">
        <v>0.31441238599999999</v>
      </c>
      <c r="AB678">
        <v>17.929355009999998</v>
      </c>
      <c r="AC678">
        <v>2.234458644</v>
      </c>
      <c r="AD678">
        <v>1.3960043E-2</v>
      </c>
      <c r="AE678">
        <v>0.46919729300000002</v>
      </c>
      <c r="AF678">
        <v>2.9753034000000001E-2</v>
      </c>
      <c r="AG678" t="str">
        <f t="shared" si="10"/>
        <v>NO</v>
      </c>
    </row>
    <row r="679" spans="1:33" hidden="1" x14ac:dyDescent="0.35">
      <c r="A679" t="s">
        <v>796</v>
      </c>
      <c r="B679" s="1">
        <v>8350000000</v>
      </c>
      <c r="C679" t="s">
        <v>797</v>
      </c>
      <c r="D679" t="s">
        <v>46</v>
      </c>
      <c r="E679">
        <v>77.75</v>
      </c>
      <c r="F679">
        <v>0.19108782899999999</v>
      </c>
      <c r="G679">
        <v>0.19214499400000001</v>
      </c>
      <c r="H679">
        <v>4.0618071999999998E-2</v>
      </c>
      <c r="I679">
        <v>0.143520699</v>
      </c>
      <c r="J679">
        <v>3.4763039000000003E-2</v>
      </c>
      <c r="K679">
        <v>34.358838089999999</v>
      </c>
      <c r="L679">
        <v>0</v>
      </c>
      <c r="M679">
        <v>1908.1691109999999</v>
      </c>
      <c r="N679">
        <v>0.76039358099999999</v>
      </c>
      <c r="O679">
        <v>7.3965059450000004</v>
      </c>
      <c r="P679">
        <v>7.3965059450000004</v>
      </c>
      <c r="Q679">
        <v>2.7712533000000001E-2</v>
      </c>
      <c r="R679">
        <v>0.24525945399999999</v>
      </c>
      <c r="S679">
        <v>0.29386879500000002</v>
      </c>
      <c r="T679">
        <v>0.104456443</v>
      </c>
      <c r="U679">
        <v>-1.3318236530000001</v>
      </c>
      <c r="V679">
        <v>0.113016175</v>
      </c>
      <c r="W679">
        <v>1.444839827</v>
      </c>
      <c r="X679">
        <v>10132324197</v>
      </c>
      <c r="Y679">
        <v>0.113987036</v>
      </c>
      <c r="Z679">
        <v>7.5647869999999999E-3</v>
      </c>
      <c r="AA679">
        <v>9.9062963000000004E-2</v>
      </c>
      <c r="AB679">
        <v>-88.277607720000006</v>
      </c>
      <c r="AC679">
        <v>-15.71658706</v>
      </c>
      <c r="AD679">
        <v>766.74828509999998</v>
      </c>
      <c r="AE679">
        <v>1025.1116959999999</v>
      </c>
      <c r="AF679">
        <v>0.74796560099999998</v>
      </c>
      <c r="AG679" t="str">
        <f t="shared" si="10"/>
        <v>NO</v>
      </c>
    </row>
    <row r="680" spans="1:33" hidden="1" x14ac:dyDescent="0.35">
      <c r="A680" t="s">
        <v>799</v>
      </c>
      <c r="B680" s="1">
        <v>8340000000</v>
      </c>
      <c r="C680" t="s">
        <v>111</v>
      </c>
      <c r="D680" t="s">
        <v>49</v>
      </c>
      <c r="E680">
        <v>158.88</v>
      </c>
      <c r="F680">
        <v>0.3322</v>
      </c>
      <c r="G680">
        <v>0.11684362600000001</v>
      </c>
      <c r="H680">
        <v>0.19363950699999999</v>
      </c>
      <c r="I680">
        <v>0.249478387</v>
      </c>
      <c r="J680">
        <v>0.13281575600000001</v>
      </c>
      <c r="K680">
        <v>105.9482763</v>
      </c>
      <c r="L680">
        <v>0</v>
      </c>
      <c r="M680">
        <v>299.84693549999997</v>
      </c>
      <c r="N680">
        <v>0.45727254299999998</v>
      </c>
      <c r="O680">
        <v>1.8184205950000001</v>
      </c>
      <c r="P680">
        <v>1.8184205950000001</v>
      </c>
      <c r="Q680">
        <v>-0.14277282499999999</v>
      </c>
      <c r="R680">
        <v>0.27616247599999999</v>
      </c>
      <c r="S680">
        <v>-1.262939332</v>
      </c>
      <c r="T680">
        <v>0.110256568</v>
      </c>
      <c r="U680">
        <v>8.1347033999999999E-2</v>
      </c>
      <c r="V680">
        <v>0.19437911899999999</v>
      </c>
      <c r="W680">
        <v>0.113032085</v>
      </c>
      <c r="X680">
        <v>148347947.90000001</v>
      </c>
      <c r="Y680">
        <v>9.6477750000000001E-2</v>
      </c>
      <c r="Z680">
        <v>0</v>
      </c>
      <c r="AA680">
        <v>0</v>
      </c>
      <c r="AB680">
        <v>0</v>
      </c>
      <c r="AC680">
        <v>0.84008306099999996</v>
      </c>
      <c r="AD680">
        <v>0.21240550899999999</v>
      </c>
      <c r="AE680">
        <v>0.26133665499999997</v>
      </c>
      <c r="AF680">
        <v>0.81276585000000001</v>
      </c>
      <c r="AG680" t="str">
        <f t="shared" si="10"/>
        <v>NO</v>
      </c>
    </row>
    <row r="681" spans="1:33" hidden="1" x14ac:dyDescent="0.35">
      <c r="A681" t="s">
        <v>800</v>
      </c>
      <c r="B681" s="1">
        <v>8320000000</v>
      </c>
      <c r="C681" t="s">
        <v>82</v>
      </c>
      <c r="D681" t="s">
        <v>34</v>
      </c>
      <c r="E681">
        <v>34.99</v>
      </c>
      <c r="F681">
        <v>0.65685432700000002</v>
      </c>
      <c r="G681">
        <v>-4.6536870000000001E-3</v>
      </c>
      <c r="H681">
        <v>0.840010853</v>
      </c>
      <c r="I681">
        <v>1.0056875E-2</v>
      </c>
      <c r="J681" s="1">
        <v>2.4600000000000002E-5</v>
      </c>
      <c r="K681">
        <v>25.823657170000001</v>
      </c>
      <c r="L681">
        <v>0</v>
      </c>
      <c r="M681">
        <v>1309.80915</v>
      </c>
      <c r="N681">
        <v>0.83067371199999995</v>
      </c>
      <c r="O681">
        <v>0.97760829400000004</v>
      </c>
      <c r="P681">
        <v>0.97760829400000004</v>
      </c>
      <c r="Q681">
        <v>0.185773999</v>
      </c>
      <c r="R681">
        <v>0.68578509399999998</v>
      </c>
      <c r="S681">
        <v>0.66702609700000004</v>
      </c>
      <c r="T681">
        <v>1.2693203900000001</v>
      </c>
      <c r="U681">
        <v>4.1296465999999997E-2</v>
      </c>
      <c r="V681">
        <v>2.43496E-4</v>
      </c>
      <c r="W681">
        <v>-4.1052970000000001E-2</v>
      </c>
      <c r="X681">
        <v>-238288581.80000001</v>
      </c>
      <c r="Y681">
        <v>0.40577148600000001</v>
      </c>
      <c r="Z681">
        <v>0</v>
      </c>
      <c r="AA681">
        <v>0</v>
      </c>
      <c r="AB681">
        <v>-3.9327423000000001</v>
      </c>
      <c r="AC681">
        <v>0.37943148599999998</v>
      </c>
      <c r="AD681">
        <v>8.5124371000000004E-2</v>
      </c>
      <c r="AE681">
        <v>0.23016039799999999</v>
      </c>
      <c r="AF681">
        <v>0.36984803500000002</v>
      </c>
      <c r="AG681" t="str">
        <f t="shared" si="10"/>
        <v>NO</v>
      </c>
    </row>
    <row r="682" spans="1:33" hidden="1" x14ac:dyDescent="0.35">
      <c r="A682" t="s">
        <v>801</v>
      </c>
      <c r="B682" s="1">
        <v>8310000000</v>
      </c>
      <c r="C682" t="s">
        <v>124</v>
      </c>
      <c r="D682" t="s">
        <v>125</v>
      </c>
      <c r="E682">
        <v>73.87</v>
      </c>
      <c r="F682">
        <v>0.88164325899999996</v>
      </c>
      <c r="G682">
        <v>0.136393826</v>
      </c>
      <c r="H682">
        <v>0.266863187</v>
      </c>
      <c r="I682">
        <v>9.6388879999999996E-2</v>
      </c>
      <c r="J682">
        <v>2.8695642E-2</v>
      </c>
      <c r="K682">
        <v>28.429414749999999</v>
      </c>
      <c r="L682">
        <v>39.09901155</v>
      </c>
      <c r="M682">
        <v>1649.5241719999999</v>
      </c>
      <c r="N682">
        <v>0.70221928700000003</v>
      </c>
      <c r="O682">
        <v>0.63166433899999996</v>
      </c>
      <c r="P682">
        <v>0.45132117999999999</v>
      </c>
      <c r="Q682">
        <v>-6.4519299999999996E-4</v>
      </c>
      <c r="R682">
        <v>6.3063099999999997E-2</v>
      </c>
      <c r="S682">
        <v>-3.1359299E-2</v>
      </c>
      <c r="T682">
        <v>-3.5816423579999999</v>
      </c>
      <c r="U682">
        <v>3.8421746E-2</v>
      </c>
      <c r="V682">
        <v>5.1327105999999997E-2</v>
      </c>
      <c r="W682">
        <v>1.2905359999999999E-2</v>
      </c>
      <c r="X682">
        <v>120415779.5</v>
      </c>
      <c r="Y682">
        <v>4.4543487E-2</v>
      </c>
      <c r="Z682">
        <v>3.2260512999999998E-2</v>
      </c>
      <c r="AA682">
        <v>0.60502523600000002</v>
      </c>
      <c r="AB682">
        <v>-75.894602579999997</v>
      </c>
      <c r="AC682">
        <v>0.39852075100000001</v>
      </c>
      <c r="AD682">
        <v>5.5989295000000001E-2</v>
      </c>
      <c r="AE682">
        <v>0.18101589000000001</v>
      </c>
      <c r="AF682">
        <v>0.30930596799999999</v>
      </c>
      <c r="AG682" t="str">
        <f t="shared" si="10"/>
        <v>NO</v>
      </c>
    </row>
    <row r="683" spans="1:33" hidden="1" x14ac:dyDescent="0.35">
      <c r="A683" t="s">
        <v>802</v>
      </c>
      <c r="B683" s="1">
        <v>8300000000</v>
      </c>
      <c r="C683" t="s">
        <v>38</v>
      </c>
      <c r="D683" t="s">
        <v>34</v>
      </c>
      <c r="E683">
        <v>159.94999999999999</v>
      </c>
      <c r="F683">
        <v>0.82294</v>
      </c>
      <c r="G683">
        <v>-0.20127622000000001</v>
      </c>
      <c r="H683">
        <v>1.0131951539999999</v>
      </c>
      <c r="I683">
        <v>4.8474384779999999</v>
      </c>
      <c r="J683">
        <v>-0.25081826499999998</v>
      </c>
      <c r="K683">
        <v>6.8559056070000004</v>
      </c>
      <c r="L683">
        <v>0</v>
      </c>
      <c r="M683">
        <v>265.04439380000002</v>
      </c>
      <c r="N683">
        <v>0.932985128</v>
      </c>
      <c r="O683">
        <v>1.1881291540000001</v>
      </c>
      <c r="P683">
        <v>1.1881291540000001</v>
      </c>
      <c r="Q683">
        <v>0.50168226699999996</v>
      </c>
      <c r="R683">
        <v>-0.13004311499999999</v>
      </c>
      <c r="S683">
        <v>-0.125056799</v>
      </c>
      <c r="T683">
        <v>-6.6232732000000002E-2</v>
      </c>
      <c r="U683">
        <v>0.159636897</v>
      </c>
      <c r="V683">
        <v>4.9777384749999998</v>
      </c>
      <c r="W683">
        <v>4.8181015780000003</v>
      </c>
      <c r="X683">
        <v>-65248870.539999999</v>
      </c>
      <c r="Y683">
        <v>3.2964593139999998</v>
      </c>
      <c r="Z683">
        <v>0</v>
      </c>
      <c r="AA683">
        <v>0</v>
      </c>
      <c r="AB683">
        <v>99.761603899999997</v>
      </c>
      <c r="AC683">
        <v>1.621098997</v>
      </c>
      <c r="AD683">
        <v>0.48259587799999998</v>
      </c>
      <c r="AE683">
        <v>0.46965023700000003</v>
      </c>
      <c r="AF683">
        <v>1.02756443</v>
      </c>
      <c r="AG683" t="str">
        <f t="shared" si="10"/>
        <v>NO</v>
      </c>
    </row>
    <row r="684" spans="1:33" hidden="1" x14ac:dyDescent="0.35">
      <c r="A684" t="s">
        <v>803</v>
      </c>
      <c r="B684" s="1">
        <v>8290000000</v>
      </c>
      <c r="C684" t="s">
        <v>48</v>
      </c>
      <c r="D684" t="s">
        <v>49</v>
      </c>
      <c r="E684">
        <v>43.44</v>
      </c>
      <c r="F684">
        <v>0.63274133099999996</v>
      </c>
      <c r="G684">
        <v>-2.5431274E-2</v>
      </c>
      <c r="H684">
        <v>0.702534361</v>
      </c>
      <c r="I684">
        <v>-6.4859666999999996E-2</v>
      </c>
      <c r="J684">
        <v>-2.6477229999999998E-3</v>
      </c>
      <c r="K684">
        <v>105.8442654</v>
      </c>
      <c r="L684">
        <v>59.837916</v>
      </c>
      <c r="M684">
        <v>1229.7585320000001</v>
      </c>
      <c r="N684">
        <v>0.65852062600000005</v>
      </c>
      <c r="O684">
        <v>2.1618992559999999</v>
      </c>
      <c r="P684">
        <v>2.0494318919999999</v>
      </c>
      <c r="Q684">
        <v>0.42834973900000001</v>
      </c>
      <c r="R684">
        <v>0.80246770599999995</v>
      </c>
      <c r="S684">
        <v>11.02688777</v>
      </c>
      <c r="T684">
        <v>1.6575878719999999</v>
      </c>
      <c r="U684">
        <v>9.4283373000000004E-2</v>
      </c>
      <c r="V684">
        <v>-4.5537253E-2</v>
      </c>
      <c r="W684">
        <v>-0.139820626</v>
      </c>
      <c r="X684">
        <v>-176857767.90000001</v>
      </c>
      <c r="Y684">
        <v>0.46285384200000002</v>
      </c>
      <c r="Z684">
        <v>0</v>
      </c>
      <c r="AA684">
        <v>0</v>
      </c>
      <c r="AB684">
        <v>-0.22440743299999999</v>
      </c>
      <c r="AC684">
        <v>1.0756051900000001</v>
      </c>
      <c r="AD684">
        <v>0.157617381</v>
      </c>
      <c r="AE684">
        <v>0.464960178</v>
      </c>
      <c r="AF684">
        <v>0.33899114000000002</v>
      </c>
      <c r="AG684" t="str">
        <f t="shared" si="10"/>
        <v>NO</v>
      </c>
    </row>
    <row r="685" spans="1:33" hidden="1" x14ac:dyDescent="0.35">
      <c r="A685" t="s">
        <v>804</v>
      </c>
      <c r="B685" s="1">
        <v>8280000000</v>
      </c>
      <c r="C685" t="s">
        <v>33</v>
      </c>
      <c r="D685" t="s">
        <v>34</v>
      </c>
      <c r="E685">
        <v>71.55</v>
      </c>
      <c r="F685">
        <v>0.72866646199999996</v>
      </c>
      <c r="G685">
        <v>3.0972909999999998E-3</v>
      </c>
      <c r="H685">
        <v>0.63274923500000002</v>
      </c>
      <c r="I685">
        <v>6.8592560000000002E-3</v>
      </c>
      <c r="J685">
        <v>2.6049039999999999E-3</v>
      </c>
      <c r="K685">
        <v>56.772541949999997</v>
      </c>
      <c r="L685">
        <v>0</v>
      </c>
      <c r="M685">
        <v>687.61076219999995</v>
      </c>
      <c r="N685">
        <v>0.61015738100000005</v>
      </c>
      <c r="O685">
        <v>1.0387092959999999</v>
      </c>
      <c r="P685">
        <v>1.0387092959999999</v>
      </c>
      <c r="Q685">
        <v>-1.355952E-2</v>
      </c>
      <c r="R685">
        <v>0.81410820500000003</v>
      </c>
      <c r="S685">
        <v>1.5747556999999999E-2</v>
      </c>
      <c r="T685">
        <v>5.0294242000000003E-2</v>
      </c>
      <c r="U685">
        <v>0.10386989100000001</v>
      </c>
      <c r="V685">
        <v>3.9116189999999999E-3</v>
      </c>
      <c r="W685">
        <v>-9.9958272000000001E-2</v>
      </c>
      <c r="X685">
        <v>-168648892.90000001</v>
      </c>
      <c r="Y685">
        <v>7.9973798999999998E-2</v>
      </c>
      <c r="Z685">
        <v>0</v>
      </c>
      <c r="AA685">
        <v>0</v>
      </c>
      <c r="AB685">
        <v>0.98309858800000005</v>
      </c>
      <c r="AC685">
        <v>1.188213873</v>
      </c>
      <c r="AD685">
        <v>0.163049677</v>
      </c>
      <c r="AE685">
        <v>0.31756078300000001</v>
      </c>
      <c r="AF685">
        <v>0.51344399600000001</v>
      </c>
      <c r="AG685" t="str">
        <f t="shared" si="10"/>
        <v>NO</v>
      </c>
    </row>
    <row r="686" spans="1:33" hidden="1" x14ac:dyDescent="0.35">
      <c r="A686" t="s">
        <v>805</v>
      </c>
      <c r="B686" s="1">
        <v>8280000000</v>
      </c>
      <c r="C686" t="s">
        <v>218</v>
      </c>
      <c r="D686" t="s">
        <v>43</v>
      </c>
      <c r="E686">
        <v>45.36</v>
      </c>
      <c r="F686">
        <v>0.41332000000000002</v>
      </c>
      <c r="G686">
        <v>0.24364237999999999</v>
      </c>
      <c r="H686">
        <v>7.4835074000000001E-2</v>
      </c>
      <c r="I686">
        <v>0.45677771099999998</v>
      </c>
      <c r="J686">
        <v>0.18019995</v>
      </c>
      <c r="K686">
        <v>63.50621134</v>
      </c>
      <c r="L686">
        <v>0.930315063</v>
      </c>
      <c r="M686">
        <v>408.1907708</v>
      </c>
      <c r="N686">
        <v>1.2607822</v>
      </c>
      <c r="O686">
        <v>0.84112184199999995</v>
      </c>
      <c r="P686">
        <v>0.83832688300000002</v>
      </c>
      <c r="Q686">
        <v>0.24448593800000001</v>
      </c>
      <c r="R686">
        <v>0.27675284900000002</v>
      </c>
      <c r="S686">
        <v>9.9463834000000001E-2</v>
      </c>
      <c r="T686">
        <v>4.2820547E-2</v>
      </c>
      <c r="U686">
        <v>9.7837041999999999E-2</v>
      </c>
      <c r="V686">
        <v>0.58001426499999997</v>
      </c>
      <c r="W686">
        <v>0.48217722200000002</v>
      </c>
      <c r="X686">
        <v>486281860.5</v>
      </c>
      <c r="Y686">
        <v>-2.222568785</v>
      </c>
      <c r="Z686">
        <v>7.9013737000000001E-2</v>
      </c>
      <c r="AA686">
        <v>1.5881744659999999</v>
      </c>
      <c r="AB686">
        <v>302.03426990000003</v>
      </c>
      <c r="AC686">
        <v>1.0996119820000001</v>
      </c>
      <c r="AD686">
        <v>-4.5098480000000003E-3</v>
      </c>
      <c r="AE686">
        <v>0.27476550799999999</v>
      </c>
      <c r="AF686">
        <v>-1.6413443999999999E-2</v>
      </c>
      <c r="AG686" t="str">
        <f t="shared" si="10"/>
        <v>YES</v>
      </c>
    </row>
    <row r="687" spans="1:33" hidden="1" x14ac:dyDescent="0.35">
      <c r="A687" t="s">
        <v>806</v>
      </c>
      <c r="B687" s="1">
        <v>8260000000</v>
      </c>
      <c r="C687" t="s">
        <v>38</v>
      </c>
      <c r="D687" t="s">
        <v>34</v>
      </c>
      <c r="E687">
        <v>36.49</v>
      </c>
      <c r="F687">
        <v>0.76578000000000002</v>
      </c>
      <c r="G687">
        <v>0.13625495200000001</v>
      </c>
      <c r="H687">
        <v>0.57856320500000002</v>
      </c>
      <c r="I687">
        <v>0.141167718</v>
      </c>
      <c r="J687">
        <v>7.2995616999999999E-2</v>
      </c>
      <c r="K687">
        <v>71.968185550000001</v>
      </c>
      <c r="L687">
        <v>0</v>
      </c>
      <c r="M687">
        <v>588.67839219999996</v>
      </c>
      <c r="N687">
        <v>0.34290418900000003</v>
      </c>
      <c r="O687">
        <v>3.4081279200000001</v>
      </c>
      <c r="P687">
        <v>3.4081279200000001</v>
      </c>
      <c r="Q687">
        <v>0.56497392800000001</v>
      </c>
      <c r="R687">
        <v>1.1769915989999999</v>
      </c>
      <c r="S687">
        <v>1.6929126699999999</v>
      </c>
      <c r="T687">
        <v>1.217042379</v>
      </c>
      <c r="U687">
        <v>0.16203915699999999</v>
      </c>
      <c r="V687">
        <v>9.4032196999999998E-2</v>
      </c>
      <c r="W687">
        <v>-6.8006960000000005E-2</v>
      </c>
      <c r="X687">
        <v>-11333597.66</v>
      </c>
      <c r="Y687">
        <v>0.93443847899999999</v>
      </c>
      <c r="Z687">
        <v>0</v>
      </c>
      <c r="AA687">
        <v>0</v>
      </c>
      <c r="AB687">
        <v>93.956611330000001</v>
      </c>
      <c r="AC687">
        <v>1.659089746</v>
      </c>
      <c r="AD687">
        <v>0.32667257700000002</v>
      </c>
      <c r="AE687">
        <v>0.56870688899999999</v>
      </c>
      <c r="AF687">
        <v>0.57441290599999995</v>
      </c>
      <c r="AG687" t="str">
        <f t="shared" si="10"/>
        <v>YES</v>
      </c>
    </row>
    <row r="688" spans="1:33" hidden="1" x14ac:dyDescent="0.35">
      <c r="A688" t="s">
        <v>807</v>
      </c>
      <c r="B688" s="1">
        <v>8260000000</v>
      </c>
      <c r="C688" t="s">
        <v>543</v>
      </c>
      <c r="D688" t="s">
        <v>114</v>
      </c>
      <c r="E688">
        <v>22.43</v>
      </c>
      <c r="F688">
        <v>0.24981999999999999</v>
      </c>
      <c r="G688">
        <v>3.2098476000000001E-2</v>
      </c>
      <c r="H688">
        <v>0.19956658899999999</v>
      </c>
      <c r="I688">
        <v>8.5040165000000001E-2</v>
      </c>
      <c r="J688">
        <v>0.22985691899999999</v>
      </c>
      <c r="K688">
        <v>18.833506920000001</v>
      </c>
      <c r="L688">
        <v>5.2688412639999997</v>
      </c>
      <c r="M688">
        <v>41.86966348</v>
      </c>
      <c r="N688">
        <v>-2.1765615660000002</v>
      </c>
      <c r="O688">
        <v>0.265889282</v>
      </c>
      <c r="P688">
        <v>0.24144792200000001</v>
      </c>
      <c r="Q688">
        <v>5.3108441999999999E-2</v>
      </c>
      <c r="R688">
        <v>0.169981359</v>
      </c>
      <c r="S688">
        <v>2.0461451739999998</v>
      </c>
      <c r="T688">
        <v>0.64948591200000005</v>
      </c>
      <c r="U688">
        <v>0.101174404</v>
      </c>
      <c r="V688">
        <v>2.4564097999999999E-2</v>
      </c>
      <c r="W688">
        <v>-7.6610306000000003E-2</v>
      </c>
      <c r="X688">
        <v>-1853619393</v>
      </c>
      <c r="Y688">
        <v>0.10798817600000001</v>
      </c>
      <c r="Z688">
        <v>2.5379109999999999E-3</v>
      </c>
      <c r="AA688">
        <v>0.15481851699999999</v>
      </c>
      <c r="AB688">
        <v>17.758388799999999</v>
      </c>
      <c r="AC688">
        <v>1.711695382</v>
      </c>
      <c r="AD688">
        <v>-3.6289891999999997E-2</v>
      </c>
      <c r="AE688">
        <v>0.48943065499999999</v>
      </c>
      <c r="AF688">
        <v>-7.4147157000000005E-2</v>
      </c>
      <c r="AG688" t="str">
        <f t="shared" si="10"/>
        <v>NO</v>
      </c>
    </row>
    <row r="689" spans="1:33" hidden="1" x14ac:dyDescent="0.35">
      <c r="A689" t="s">
        <v>808</v>
      </c>
      <c r="B689" s="1">
        <v>8260000000</v>
      </c>
      <c r="C689" t="s">
        <v>626</v>
      </c>
      <c r="D689" t="s">
        <v>142</v>
      </c>
      <c r="E689">
        <v>13.87</v>
      </c>
      <c r="F689">
        <v>0.25580000000000003</v>
      </c>
      <c r="G689">
        <v>0</v>
      </c>
      <c r="H689">
        <v>0</v>
      </c>
      <c r="I689">
        <v>0</v>
      </c>
      <c r="J689">
        <v>0</v>
      </c>
      <c r="K689">
        <v>69.27332663</v>
      </c>
      <c r="L689">
        <v>157.46326930000001</v>
      </c>
      <c r="M689">
        <v>696.79326370000001</v>
      </c>
      <c r="N689">
        <v>0.17786475500000001</v>
      </c>
      <c r="O689">
        <v>2.96563116</v>
      </c>
      <c r="P689">
        <v>1.8217012349999999</v>
      </c>
      <c r="Q689">
        <v>7.5466722999999999E-2</v>
      </c>
      <c r="R689">
        <v>0</v>
      </c>
      <c r="S689">
        <v>1.3875335479999999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1.7804030000000001E-3</v>
      </c>
      <c r="Z689">
        <v>0</v>
      </c>
      <c r="AA689">
        <v>0</v>
      </c>
      <c r="AB689" t="s">
        <v>86</v>
      </c>
      <c r="AC689">
        <v>1.2513559320000001</v>
      </c>
      <c r="AD689">
        <v>-9.2483826000000005E-2</v>
      </c>
      <c r="AE689">
        <v>0.33626144899999999</v>
      </c>
      <c r="AF689">
        <v>-0.27503547</v>
      </c>
      <c r="AG689" t="str">
        <f t="shared" si="10"/>
        <v>YES</v>
      </c>
    </row>
    <row r="690" spans="1:33" hidden="1" x14ac:dyDescent="0.35">
      <c r="A690" t="s">
        <v>809</v>
      </c>
      <c r="B690" s="1">
        <v>8230000000</v>
      </c>
      <c r="C690" t="s">
        <v>195</v>
      </c>
      <c r="D690" t="s">
        <v>196</v>
      </c>
      <c r="E690">
        <v>24.66</v>
      </c>
      <c r="F690">
        <v>0.78243233499999998</v>
      </c>
      <c r="G690">
        <v>6.0527050999999998E-2</v>
      </c>
      <c r="H690">
        <v>7.0678032000000002E-2</v>
      </c>
      <c r="I690">
        <v>2.5375031999999999E-2</v>
      </c>
      <c r="J690">
        <v>4.1774380000000003E-3</v>
      </c>
      <c r="K690">
        <v>0</v>
      </c>
      <c r="L690">
        <v>0</v>
      </c>
      <c r="M690">
        <v>4196.4957729999996</v>
      </c>
      <c r="N690">
        <v>0.71423446800000001</v>
      </c>
      <c r="O690">
        <v>11.74198176</v>
      </c>
      <c r="P690">
        <v>11.74198176</v>
      </c>
      <c r="Q690">
        <v>0.19482174999999999</v>
      </c>
      <c r="R690">
        <v>0.269325657</v>
      </c>
      <c r="S690">
        <v>0.54541514800000002</v>
      </c>
      <c r="T690">
        <v>0.466879665</v>
      </c>
      <c r="U690">
        <v>5.2753868000000002E-2</v>
      </c>
      <c r="V690">
        <v>7.5084039999999998E-3</v>
      </c>
      <c r="W690">
        <v>-4.5245463E-2</v>
      </c>
      <c r="X690">
        <v>-261359536.5</v>
      </c>
      <c r="Y690">
        <v>1.60703E-3</v>
      </c>
      <c r="Z690">
        <v>0.122004945</v>
      </c>
      <c r="AA690">
        <v>5.3902462580000003</v>
      </c>
      <c r="AB690" t="e">
        <v>#NAME?</v>
      </c>
      <c r="AC690">
        <v>0.86463126599999995</v>
      </c>
      <c r="AD690">
        <v>5.8194968999999999E-2</v>
      </c>
      <c r="AE690">
        <v>0.225734041</v>
      </c>
      <c r="AF690">
        <v>0.25780324700000001</v>
      </c>
      <c r="AG690" t="e">
        <f t="shared" si="10"/>
        <v>#NAME?</v>
      </c>
    </row>
    <row r="691" spans="1:33" hidden="1" x14ac:dyDescent="0.35">
      <c r="A691" t="s">
        <v>810</v>
      </c>
      <c r="B691" s="1">
        <v>8210000000</v>
      </c>
      <c r="C691" t="s">
        <v>754</v>
      </c>
      <c r="D691" t="s">
        <v>125</v>
      </c>
      <c r="E691">
        <v>32.770000000000003</v>
      </c>
      <c r="F691">
        <v>0.27463041199999999</v>
      </c>
      <c r="G691">
        <v>-0.13268485099999999</v>
      </c>
      <c r="H691">
        <v>8.7712631999999999E-2</v>
      </c>
      <c r="I691">
        <v>-0.52965072499999999</v>
      </c>
      <c r="J691">
        <v>-5.6681339999999997E-2</v>
      </c>
      <c r="K691">
        <v>34.65339256</v>
      </c>
      <c r="L691">
        <v>38.014815759999998</v>
      </c>
      <c r="M691">
        <v>835.26468279999995</v>
      </c>
      <c r="N691">
        <v>0.88657183100000003</v>
      </c>
      <c r="O691">
        <v>1.5494461589999999</v>
      </c>
      <c r="P691">
        <v>1.323737854</v>
      </c>
      <c r="Q691">
        <v>-1.5278826000000001E-2</v>
      </c>
      <c r="R691">
        <v>-9.4116340560000005</v>
      </c>
      <c r="S691">
        <v>4.3289300000000003E-2</v>
      </c>
      <c r="T691">
        <v>2.7146837189999999</v>
      </c>
      <c r="U691">
        <v>7.2491799999999995E-2</v>
      </c>
      <c r="V691">
        <v>-7.0268104999999997E-2</v>
      </c>
      <c r="W691">
        <v>-0.14275990499999999</v>
      </c>
      <c r="X691">
        <v>-3237173727</v>
      </c>
      <c r="Y691">
        <v>-0.55710274999999998</v>
      </c>
      <c r="Z691">
        <v>1.9495577E-2</v>
      </c>
      <c r="AA691">
        <v>0.29068208699999998</v>
      </c>
      <c r="AB691">
        <v>-99.497857019999998</v>
      </c>
      <c r="AC691">
        <v>0.94785765499999997</v>
      </c>
      <c r="AD691">
        <v>0.12684905199999999</v>
      </c>
      <c r="AE691">
        <v>0.40312922699999998</v>
      </c>
      <c r="AF691">
        <v>0.31466101499999999</v>
      </c>
      <c r="AG691" t="str">
        <f t="shared" si="10"/>
        <v>NO</v>
      </c>
    </row>
    <row r="692" spans="1:33" hidden="1" x14ac:dyDescent="0.35">
      <c r="A692" t="s">
        <v>811</v>
      </c>
      <c r="B692" s="1">
        <v>8190000000</v>
      </c>
      <c r="C692" t="s">
        <v>57</v>
      </c>
      <c r="D692" t="s">
        <v>46</v>
      </c>
      <c r="E692">
        <v>19.93</v>
      </c>
      <c r="F692">
        <v>0.40649056900000002</v>
      </c>
      <c r="G692">
        <v>9.0200555000000002E-2</v>
      </c>
      <c r="H692">
        <v>0.250308433</v>
      </c>
      <c r="I692">
        <v>-5.5063110699999998</v>
      </c>
      <c r="J692">
        <v>5.4124965999999997E-2</v>
      </c>
      <c r="K692">
        <v>0</v>
      </c>
      <c r="L692">
        <v>0</v>
      </c>
      <c r="M692">
        <v>605.26821299999995</v>
      </c>
      <c r="N692">
        <v>0.96957398699999997</v>
      </c>
      <c r="O692">
        <v>0.82011425100000002</v>
      </c>
      <c r="P692">
        <v>0.82011425100000002</v>
      </c>
      <c r="Q692">
        <v>-1.1162805E-2</v>
      </c>
      <c r="R692">
        <v>-0.22873882100000001</v>
      </c>
      <c r="S692">
        <v>0.11802127</v>
      </c>
      <c r="T692">
        <v>1.5666915999999999E-2</v>
      </c>
      <c r="U692">
        <v>9.1235044000000001E-2</v>
      </c>
      <c r="V692">
        <v>-5.5063110699999998</v>
      </c>
      <c r="W692">
        <v>-5.597546114</v>
      </c>
      <c r="X692">
        <v>462062586.30000001</v>
      </c>
      <c r="Y692">
        <v>-0.11601460099999999</v>
      </c>
      <c r="Z692">
        <v>3.4210097000000002E-2</v>
      </c>
      <c r="AA692">
        <v>0.34989331899999998</v>
      </c>
      <c r="AB692">
        <v>13.84836022</v>
      </c>
      <c r="AC692">
        <v>0.91128587000000005</v>
      </c>
      <c r="AD692">
        <v>4.7256700000000002E-4</v>
      </c>
      <c r="AE692">
        <v>0.20954209900000001</v>
      </c>
      <c r="AF692">
        <v>2.255235E-3</v>
      </c>
      <c r="AG692" t="str">
        <f t="shared" si="10"/>
        <v>NO</v>
      </c>
    </row>
    <row r="693" spans="1:33" hidden="1" x14ac:dyDescent="0.35">
      <c r="A693" t="s">
        <v>812</v>
      </c>
      <c r="B693" s="1">
        <v>8170000000</v>
      </c>
      <c r="C693" t="s">
        <v>244</v>
      </c>
      <c r="D693" t="s">
        <v>76</v>
      </c>
      <c r="E693">
        <v>20.51</v>
      </c>
      <c r="F693">
        <v>0.98316402700000005</v>
      </c>
      <c r="G693">
        <v>3.9247206E-2</v>
      </c>
      <c r="H693">
        <v>0.959781879</v>
      </c>
      <c r="I693">
        <v>8.0791953999999999E-2</v>
      </c>
      <c r="J693">
        <v>4.0521778000000001E-2</v>
      </c>
      <c r="K693">
        <v>0</v>
      </c>
      <c r="L693">
        <v>3.7812191230000001</v>
      </c>
      <c r="M693">
        <v>1094.191527</v>
      </c>
      <c r="N693">
        <v>0.52124708900000005</v>
      </c>
      <c r="O693">
        <v>1.6466906670000001</v>
      </c>
      <c r="P693">
        <v>1.6031471829999999</v>
      </c>
      <c r="Q693">
        <v>3.7451892000000001E-2</v>
      </c>
      <c r="R693">
        <v>0.25185424699999998</v>
      </c>
      <c r="S693">
        <v>-9.394052E-3</v>
      </c>
      <c r="T693">
        <v>0.19130673400000001</v>
      </c>
      <c r="U693">
        <v>2.2145328999999998E-2</v>
      </c>
      <c r="V693">
        <v>5.2926634E-2</v>
      </c>
      <c r="W693">
        <v>3.0781304999999998E-2</v>
      </c>
      <c r="X693">
        <v>78047775.439999998</v>
      </c>
      <c r="Y693">
        <v>1.1254818E-2</v>
      </c>
      <c r="Z693">
        <v>9.6567040000000003E-3</v>
      </c>
      <c r="AA693">
        <v>0.164316925</v>
      </c>
      <c r="AB693">
        <v>-81.456265209999998</v>
      </c>
      <c r="AC693">
        <v>0.24872282300000001</v>
      </c>
      <c r="AD693">
        <v>-5.6530351999999999E-2</v>
      </c>
      <c r="AE693">
        <v>0.30966320800000002</v>
      </c>
      <c r="AF693">
        <v>-0.182554304</v>
      </c>
      <c r="AG693" t="str">
        <f t="shared" si="10"/>
        <v>NO</v>
      </c>
    </row>
    <row r="694" spans="1:33" hidden="1" x14ac:dyDescent="0.35">
      <c r="A694" t="s">
        <v>814</v>
      </c>
      <c r="B694" s="1">
        <v>8060000000</v>
      </c>
      <c r="C694" t="s">
        <v>33</v>
      </c>
      <c r="D694" t="s">
        <v>34</v>
      </c>
      <c r="E694">
        <v>97.24</v>
      </c>
      <c r="F694">
        <v>0.59552666499999996</v>
      </c>
      <c r="G694">
        <v>1.8075896000000001E-2</v>
      </c>
      <c r="H694">
        <v>0.57314160599999997</v>
      </c>
      <c r="I694">
        <v>1.0290746999999999E-2</v>
      </c>
      <c r="J694">
        <v>8.8891230000000005E-3</v>
      </c>
      <c r="K694">
        <v>56.341644160000001</v>
      </c>
      <c r="L694">
        <v>0</v>
      </c>
      <c r="M694">
        <v>799.85371850000001</v>
      </c>
      <c r="N694">
        <v>0.20294186</v>
      </c>
      <c r="O694">
        <v>5.4623221710000003</v>
      </c>
      <c r="P694">
        <v>5.4623221710000003</v>
      </c>
      <c r="Q694">
        <v>0.15701562199999999</v>
      </c>
      <c r="R694">
        <v>2.3781684000000001E-2</v>
      </c>
      <c r="S694">
        <v>3.5939119999999999E-3</v>
      </c>
      <c r="T694">
        <v>7.7501727000000006E-2</v>
      </c>
      <c r="U694">
        <v>0.117722144</v>
      </c>
      <c r="V694">
        <v>1.0417084E-2</v>
      </c>
      <c r="W694">
        <v>-0.10730505999999999</v>
      </c>
      <c r="X694">
        <v>-133785644.59999999</v>
      </c>
      <c r="Y694">
        <v>0.20644119399999999</v>
      </c>
      <c r="Z694">
        <v>0</v>
      </c>
      <c r="AA694">
        <v>0</v>
      </c>
      <c r="AB694">
        <v>9.8094525529999999</v>
      </c>
      <c r="AC694">
        <v>1.188239431</v>
      </c>
      <c r="AD694">
        <v>0.179980591</v>
      </c>
      <c r="AE694">
        <v>0.28174929599999998</v>
      </c>
      <c r="AF694">
        <v>0.63879694899999995</v>
      </c>
      <c r="AG694" t="str">
        <f t="shared" si="10"/>
        <v>NO</v>
      </c>
    </row>
    <row r="695" spans="1:33" hidden="1" x14ac:dyDescent="0.35">
      <c r="A695" t="s">
        <v>813</v>
      </c>
      <c r="B695" s="1">
        <v>8060000000</v>
      </c>
      <c r="C695" t="s">
        <v>61</v>
      </c>
      <c r="D695" t="s">
        <v>34</v>
      </c>
      <c r="E695">
        <v>152.06</v>
      </c>
      <c r="F695">
        <v>0.53391281499999999</v>
      </c>
      <c r="G695">
        <v>0.23768444699999999</v>
      </c>
      <c r="H695">
        <v>0.20149672900000001</v>
      </c>
      <c r="I695">
        <v>0.157957454</v>
      </c>
      <c r="J695">
        <v>0.13641388900000001</v>
      </c>
      <c r="K695">
        <v>59.226800740000002</v>
      </c>
      <c r="L695">
        <v>181.39599820000001</v>
      </c>
      <c r="M695">
        <v>589.21198679999998</v>
      </c>
      <c r="N695">
        <v>0.13453114399999999</v>
      </c>
      <c r="O695">
        <v>8.4025222740000007</v>
      </c>
      <c r="P695">
        <v>6.7847684289999997</v>
      </c>
      <c r="Q695">
        <v>0.124807865</v>
      </c>
      <c r="R695">
        <v>4.5277157999999998E-2</v>
      </c>
      <c r="S695">
        <v>3.5931632999999998E-2</v>
      </c>
      <c r="T695">
        <v>0.26158142200000001</v>
      </c>
      <c r="U695">
        <v>0.163078153</v>
      </c>
      <c r="V695">
        <v>0.15470339</v>
      </c>
      <c r="W695">
        <v>-8.3747630000000003E-3</v>
      </c>
      <c r="X695">
        <v>-27550640.739999998</v>
      </c>
      <c r="Y695">
        <v>0.18361092500000001</v>
      </c>
      <c r="Z695">
        <v>0</v>
      </c>
      <c r="AA695">
        <v>0</v>
      </c>
      <c r="AB695">
        <v>48.14050537</v>
      </c>
      <c r="AC695">
        <v>1.6474763640000001</v>
      </c>
      <c r="AD695">
        <v>0.181851654</v>
      </c>
      <c r="AE695">
        <v>0.42742560299999999</v>
      </c>
      <c r="AF695">
        <v>0.42545802799999999</v>
      </c>
      <c r="AG695" t="str">
        <f t="shared" si="10"/>
        <v>NO</v>
      </c>
    </row>
    <row r="696" spans="1:33" hidden="1" x14ac:dyDescent="0.35">
      <c r="A696" t="s">
        <v>815</v>
      </c>
      <c r="B696" s="1">
        <v>8050000000</v>
      </c>
      <c r="C696" t="s">
        <v>765</v>
      </c>
      <c r="D696" t="s">
        <v>46</v>
      </c>
      <c r="E696">
        <v>176.8</v>
      </c>
      <c r="F696">
        <v>0.37565382200000003</v>
      </c>
      <c r="G696">
        <v>0.1094199</v>
      </c>
      <c r="H696">
        <v>0.24593474400000001</v>
      </c>
      <c r="I696">
        <v>8.6313635E-2</v>
      </c>
      <c r="J696">
        <v>3.0673500999999999E-2</v>
      </c>
      <c r="K696">
        <v>95.02424465</v>
      </c>
      <c r="L696">
        <v>0</v>
      </c>
      <c r="M696">
        <v>1221.1158499999999</v>
      </c>
      <c r="N696">
        <v>0.65167462200000004</v>
      </c>
      <c r="O696">
        <v>0.93064213100000004</v>
      </c>
      <c r="P696">
        <v>0.93064213100000004</v>
      </c>
      <c r="Q696">
        <v>7.4658857999999995E-2</v>
      </c>
      <c r="R696">
        <v>1.4548406469999999</v>
      </c>
      <c r="S696">
        <v>0.68158112900000001</v>
      </c>
      <c r="T696">
        <v>0.29050083399999999</v>
      </c>
      <c r="U696">
        <v>5.1789500000000002E-2</v>
      </c>
      <c r="V696">
        <v>8.2110372000000001E-2</v>
      </c>
      <c r="W696">
        <v>3.0320873000000002E-2</v>
      </c>
      <c r="X696">
        <v>258705342.19999999</v>
      </c>
      <c r="Y696">
        <v>4.3754218999999997E-2</v>
      </c>
      <c r="Z696">
        <v>22.587140550000001</v>
      </c>
      <c r="AA696">
        <v>0.62745005399999998</v>
      </c>
      <c r="AB696">
        <v>2709460.2030000002</v>
      </c>
      <c r="AC696">
        <v>0.52893330000000005</v>
      </c>
      <c r="AD696">
        <v>1.8680603E-2</v>
      </c>
      <c r="AE696">
        <v>0.209838358</v>
      </c>
      <c r="AF696">
        <v>8.9023774999999999E-2</v>
      </c>
      <c r="AG696" t="str">
        <f t="shared" si="10"/>
        <v>YES</v>
      </c>
    </row>
    <row r="697" spans="1:33" hidden="1" x14ac:dyDescent="0.35">
      <c r="A697" t="s">
        <v>816</v>
      </c>
      <c r="B697" s="1">
        <v>8040000000</v>
      </c>
      <c r="C697" t="s">
        <v>33</v>
      </c>
      <c r="D697" t="s">
        <v>34</v>
      </c>
      <c r="E697">
        <v>184.25</v>
      </c>
      <c r="F697">
        <v>0.78369436100000001</v>
      </c>
      <c r="G697">
        <v>-0.14621224899999999</v>
      </c>
      <c r="H697">
        <v>0.92185749500000003</v>
      </c>
      <c r="I697">
        <v>-0.25892355500000003</v>
      </c>
      <c r="J697">
        <v>-0.110185145</v>
      </c>
      <c r="K697">
        <v>45.205857649999999</v>
      </c>
      <c r="L697">
        <v>0</v>
      </c>
      <c r="M697">
        <v>466.60595260000002</v>
      </c>
      <c r="N697">
        <v>0.59757143199999996</v>
      </c>
      <c r="O697">
        <v>2.5612323670000001</v>
      </c>
      <c r="P697">
        <v>2.5612323670000001</v>
      </c>
      <c r="Q697">
        <v>0.42538505700000001</v>
      </c>
      <c r="R697">
        <v>-5.3020675000000003E-2</v>
      </c>
      <c r="S697">
        <v>4.8895600000000003E-4</v>
      </c>
      <c r="T697">
        <v>2.10957675</v>
      </c>
      <c r="U697">
        <v>0.14755242399999999</v>
      </c>
      <c r="V697">
        <v>-0.201146513</v>
      </c>
      <c r="W697">
        <v>-0.34869893699999999</v>
      </c>
      <c r="X697">
        <v>-115311114.5</v>
      </c>
      <c r="Y697">
        <v>0.53333601500000005</v>
      </c>
      <c r="Z697">
        <v>0</v>
      </c>
      <c r="AA697">
        <v>0</v>
      </c>
      <c r="AB697">
        <v>49.210939269999997</v>
      </c>
      <c r="AC697">
        <v>1.5120866660000001</v>
      </c>
      <c r="AD697">
        <v>0.34830965200000003</v>
      </c>
      <c r="AE697">
        <v>0.40302144000000001</v>
      </c>
      <c r="AF697">
        <v>0.86424596300000001</v>
      </c>
      <c r="AG697" t="str">
        <f t="shared" si="10"/>
        <v>NO</v>
      </c>
    </row>
    <row r="698" spans="1:33" hidden="1" x14ac:dyDescent="0.35">
      <c r="A698" t="s">
        <v>817</v>
      </c>
      <c r="B698" s="1">
        <v>8010000000</v>
      </c>
      <c r="C698" t="s">
        <v>511</v>
      </c>
      <c r="D698" t="s">
        <v>43</v>
      </c>
      <c r="E698">
        <v>29.88</v>
      </c>
      <c r="F698">
        <v>0.84948472900000005</v>
      </c>
      <c r="G698">
        <v>7.9027519000000004E-2</v>
      </c>
      <c r="H698">
        <v>0.108286954</v>
      </c>
      <c r="I698">
        <v>0.13033639999999999</v>
      </c>
      <c r="J698">
        <v>6.3260161999999995E-2</v>
      </c>
      <c r="K698">
        <v>1.7606904990000001</v>
      </c>
      <c r="L698">
        <v>69.052343160000007</v>
      </c>
      <c r="M698">
        <v>450.92538710000002</v>
      </c>
      <c r="N698">
        <v>0.50966682299999999</v>
      </c>
      <c r="O698">
        <v>9.8106163889999998</v>
      </c>
      <c r="P698">
        <v>1.317810675</v>
      </c>
      <c r="Q698">
        <v>0.128170758</v>
      </c>
      <c r="R698">
        <v>9.3960622999999993E-2</v>
      </c>
      <c r="S698">
        <v>9.3960622999999993E-2</v>
      </c>
      <c r="T698">
        <v>3.9700701139999999</v>
      </c>
      <c r="U698">
        <v>0.109882825</v>
      </c>
      <c r="V698">
        <v>9.7400607E-2</v>
      </c>
      <c r="W698">
        <v>-1.2482218E-2</v>
      </c>
      <c r="X698">
        <v>-62867778.82</v>
      </c>
      <c r="Y698">
        <v>1.0877338E-2</v>
      </c>
      <c r="Z698">
        <v>1.4097748E-2</v>
      </c>
      <c r="AA698">
        <v>0.19097968300000001</v>
      </c>
      <c r="AB698">
        <v>26.34673913</v>
      </c>
      <c r="AC698">
        <v>1.2929564629999999</v>
      </c>
      <c r="AD698">
        <v>0.14829537600000001</v>
      </c>
      <c r="AE698">
        <v>0.34099496800000001</v>
      </c>
      <c r="AF698">
        <v>0.434890218</v>
      </c>
      <c r="AG698" t="str">
        <f t="shared" si="10"/>
        <v>NO</v>
      </c>
    </row>
    <row r="699" spans="1:33" hidden="1" x14ac:dyDescent="0.35">
      <c r="A699" t="s">
        <v>818</v>
      </c>
      <c r="B699" s="1">
        <v>7990000000</v>
      </c>
      <c r="C699" t="s">
        <v>263</v>
      </c>
      <c r="D699" t="s">
        <v>46</v>
      </c>
      <c r="E699">
        <v>29.46</v>
      </c>
      <c r="F699">
        <v>0.44168215199999999</v>
      </c>
      <c r="G699">
        <v>8.2332541999999995E-2</v>
      </c>
      <c r="H699">
        <v>1.5101221999999999E-2</v>
      </c>
      <c r="I699">
        <v>6.8056687000000005E-2</v>
      </c>
      <c r="J699">
        <v>1.4174043000000001E-2</v>
      </c>
      <c r="K699">
        <v>82.821334359999994</v>
      </c>
      <c r="L699">
        <v>0</v>
      </c>
      <c r="M699">
        <v>2057.825589</v>
      </c>
      <c r="N699">
        <v>0.79109834999999995</v>
      </c>
      <c r="O699">
        <v>0.96905533499999996</v>
      </c>
      <c r="P699">
        <v>0.96905533499999996</v>
      </c>
      <c r="Q699">
        <v>2.2287085000000002E-2</v>
      </c>
      <c r="R699">
        <v>0.133486781</v>
      </c>
      <c r="S699">
        <v>0.13651796699999999</v>
      </c>
      <c r="T699">
        <v>-3.9595632999999998E-2</v>
      </c>
      <c r="U699">
        <v>7.7166531999999996E-2</v>
      </c>
      <c r="V699">
        <v>5.5428973999999999E-2</v>
      </c>
      <c r="W699">
        <v>-2.1737557000000001E-2</v>
      </c>
      <c r="X699">
        <v>-314862233.10000002</v>
      </c>
      <c r="Y699">
        <v>-6.9886150000000001E-3</v>
      </c>
      <c r="Z699">
        <v>7.3530921999999999E-2</v>
      </c>
      <c r="AA699">
        <v>1.121449449</v>
      </c>
      <c r="AB699">
        <v>98.163413790000007</v>
      </c>
      <c r="AC699">
        <v>0.84533661299999996</v>
      </c>
      <c r="AD699">
        <v>-3.2685213999999997E-2</v>
      </c>
      <c r="AE699">
        <v>0.21574750300000001</v>
      </c>
      <c r="AF699">
        <v>-0.15149753099999999</v>
      </c>
      <c r="AG699" t="str">
        <f t="shared" si="10"/>
        <v>YES</v>
      </c>
    </row>
    <row r="700" spans="1:33" hidden="1" x14ac:dyDescent="0.35">
      <c r="A700" t="s">
        <v>819</v>
      </c>
      <c r="B700" s="1">
        <v>7990000000</v>
      </c>
      <c r="C700" t="s">
        <v>88</v>
      </c>
      <c r="D700" t="s">
        <v>43</v>
      </c>
      <c r="E700">
        <v>26.28</v>
      </c>
      <c r="F700">
        <v>0.38955726400000001</v>
      </c>
      <c r="G700">
        <v>5.0282727999999999E-2</v>
      </c>
      <c r="H700">
        <v>0.18296605499999999</v>
      </c>
      <c r="I700">
        <v>0.121246653</v>
      </c>
      <c r="J700">
        <v>5.4457766999999997E-2</v>
      </c>
      <c r="K700">
        <v>0</v>
      </c>
      <c r="L700">
        <v>128.75471229999999</v>
      </c>
      <c r="M700">
        <v>309.0438949</v>
      </c>
      <c r="N700">
        <v>0.55479924000000003</v>
      </c>
      <c r="O700">
        <v>2.7550581599999999</v>
      </c>
      <c r="P700">
        <v>1.071298683</v>
      </c>
      <c r="Q700">
        <v>0.13353088900000001</v>
      </c>
      <c r="R700">
        <v>7.6569775000000007E-2</v>
      </c>
      <c r="S700">
        <v>6.7027759000000006E-2</v>
      </c>
      <c r="T700">
        <v>0.32724657499999998</v>
      </c>
      <c r="U700">
        <v>0.16102713900000001</v>
      </c>
      <c r="V700">
        <v>0.115539981</v>
      </c>
      <c r="W700">
        <v>-4.5487158999999999E-2</v>
      </c>
      <c r="X700">
        <v>-217653148.09999999</v>
      </c>
      <c r="Y700">
        <v>0.13121813900000001</v>
      </c>
      <c r="Z700">
        <v>0</v>
      </c>
      <c r="AA700">
        <v>0</v>
      </c>
      <c r="AB700">
        <v>21.94779329</v>
      </c>
      <c r="AC700">
        <v>1.585761733</v>
      </c>
      <c r="AD700">
        <v>3.4008315999999997E-2</v>
      </c>
      <c r="AE700">
        <v>0.32729716399999997</v>
      </c>
      <c r="AF700">
        <v>0.103906542</v>
      </c>
      <c r="AG700" t="str">
        <f t="shared" si="10"/>
        <v>NO</v>
      </c>
    </row>
    <row r="701" spans="1:33" hidden="1" x14ac:dyDescent="0.35">
      <c r="A701" t="s">
        <v>820</v>
      </c>
      <c r="B701" s="1">
        <v>7970000000</v>
      </c>
      <c r="C701" t="s">
        <v>97</v>
      </c>
      <c r="D701" t="s">
        <v>49</v>
      </c>
      <c r="E701">
        <v>26</v>
      </c>
      <c r="F701">
        <v>0.95252799600000004</v>
      </c>
      <c r="G701">
        <v>-0.690456293</v>
      </c>
      <c r="H701">
        <v>1.4301862519999999</v>
      </c>
      <c r="I701">
        <v>0.25352393200000001</v>
      </c>
      <c r="J701">
        <v>0.17815535499999999</v>
      </c>
      <c r="K701">
        <v>0</v>
      </c>
      <c r="L701">
        <v>86.351115969999995</v>
      </c>
      <c r="M701">
        <v>573.95639419999998</v>
      </c>
      <c r="N701">
        <v>0.153168886</v>
      </c>
      <c r="O701">
        <v>3.959738363</v>
      </c>
      <c r="P701">
        <v>3.9114684259999999</v>
      </c>
      <c r="Q701">
        <v>1.4029260130000001</v>
      </c>
      <c r="R701">
        <v>1.4180128869999999</v>
      </c>
      <c r="S701">
        <v>1.922738091</v>
      </c>
      <c r="T701">
        <v>0.90718967900000003</v>
      </c>
      <c r="U701">
        <v>0.14099880100000001</v>
      </c>
      <c r="V701">
        <v>0.25102164100000002</v>
      </c>
      <c r="W701">
        <v>0.16656563199999999</v>
      </c>
      <c r="X701">
        <v>139544568.59999999</v>
      </c>
      <c r="Y701">
        <v>0.96550725299999995</v>
      </c>
      <c r="Z701">
        <v>0</v>
      </c>
      <c r="AA701">
        <v>0</v>
      </c>
      <c r="AB701">
        <v>-194.7456871</v>
      </c>
      <c r="AC701">
        <v>1.418592911</v>
      </c>
      <c r="AD701">
        <v>0.58165839799999997</v>
      </c>
      <c r="AE701">
        <v>0.64420870299999999</v>
      </c>
      <c r="AF701">
        <v>0.90290366300000002</v>
      </c>
      <c r="AG701" t="str">
        <f t="shared" si="10"/>
        <v>NO</v>
      </c>
    </row>
    <row r="702" spans="1:33" hidden="1" x14ac:dyDescent="0.35">
      <c r="A702" t="s">
        <v>821</v>
      </c>
      <c r="B702" s="1">
        <v>7910000000</v>
      </c>
      <c r="C702" t="s">
        <v>57</v>
      </c>
      <c r="D702" t="s">
        <v>46</v>
      </c>
      <c r="E702">
        <v>16.72</v>
      </c>
      <c r="F702">
        <v>1</v>
      </c>
      <c r="G702">
        <v>0.38396023200000001</v>
      </c>
      <c r="H702">
        <v>0.53662136800000004</v>
      </c>
      <c r="I702">
        <v>0.18168293499999999</v>
      </c>
      <c r="J702">
        <v>1.5025204E-2</v>
      </c>
      <c r="K702">
        <v>0</v>
      </c>
      <c r="L702">
        <v>0</v>
      </c>
      <c r="M702">
        <v>9102.1894109999994</v>
      </c>
      <c r="N702">
        <v>0.91651477199999998</v>
      </c>
      <c r="O702">
        <v>0</v>
      </c>
      <c r="P702">
        <v>0</v>
      </c>
      <c r="Q702">
        <v>1.0908002999999999E-2</v>
      </c>
      <c r="R702">
        <v>2.763169E-2</v>
      </c>
      <c r="S702">
        <v>3.6157798999999997E-2</v>
      </c>
      <c r="T702">
        <v>0.39513064799999997</v>
      </c>
      <c r="U702">
        <v>0</v>
      </c>
      <c r="V702">
        <v>0</v>
      </c>
      <c r="W702">
        <v>0</v>
      </c>
      <c r="X702">
        <v>0</v>
      </c>
      <c r="Y702">
        <v>1.2098516E-2</v>
      </c>
      <c r="Z702">
        <v>7.6126728000000005E-2</v>
      </c>
      <c r="AA702">
        <v>0.64155282999999996</v>
      </c>
      <c r="AB702">
        <v>-91.555921240000004</v>
      </c>
      <c r="AC702">
        <v>0.75206967899999999</v>
      </c>
      <c r="AD702">
        <v>-1.1354619E-2</v>
      </c>
      <c r="AE702">
        <v>0.25475922200000001</v>
      </c>
      <c r="AF702">
        <v>-4.4570001999999997E-2</v>
      </c>
      <c r="AG702" t="str">
        <f t="shared" si="10"/>
        <v>NO</v>
      </c>
    </row>
    <row r="703" spans="1:33" hidden="1" x14ac:dyDescent="0.35">
      <c r="A703" t="s">
        <v>822</v>
      </c>
      <c r="B703" s="1">
        <v>7910000000</v>
      </c>
      <c r="C703" t="s">
        <v>97</v>
      </c>
      <c r="D703" t="s">
        <v>49</v>
      </c>
      <c r="E703">
        <v>50.72</v>
      </c>
      <c r="F703">
        <v>0.93218203399999999</v>
      </c>
      <c r="G703">
        <v>-543.11054309999997</v>
      </c>
      <c r="H703">
        <v>544.65652720000003</v>
      </c>
      <c r="I703">
        <v>-0.61163159</v>
      </c>
      <c r="J703">
        <v>-0.546331122</v>
      </c>
      <c r="K703">
        <v>1593.3528710000001</v>
      </c>
      <c r="L703">
        <v>148.4251988</v>
      </c>
      <c r="M703">
        <v>321603.4325</v>
      </c>
      <c r="N703">
        <v>0.10487858899999999</v>
      </c>
      <c r="O703">
        <v>9.8949139759999998</v>
      </c>
      <c r="P703">
        <v>9.8232844329999995</v>
      </c>
      <c r="Q703">
        <v>58.027359439999998</v>
      </c>
      <c r="R703">
        <v>-0.26034082200000003</v>
      </c>
      <c r="S703">
        <v>-0.26747822900000001</v>
      </c>
      <c r="T703">
        <v>-0.25511887700000002</v>
      </c>
      <c r="U703">
        <v>0.16456312400000001</v>
      </c>
      <c r="V703">
        <v>-0.61102478999999998</v>
      </c>
      <c r="W703">
        <v>-0.77558791400000004</v>
      </c>
      <c r="X703">
        <v>-314788374.19999999</v>
      </c>
      <c r="Y703">
        <v>0.35511164299999998</v>
      </c>
      <c r="Z703">
        <v>0</v>
      </c>
      <c r="AA703">
        <v>0</v>
      </c>
      <c r="AB703" s="1">
        <v>-2486530000000</v>
      </c>
      <c r="AC703">
        <v>1.6538326750000001</v>
      </c>
      <c r="AD703">
        <v>0.21987066199999999</v>
      </c>
      <c r="AE703">
        <v>0.62563049500000001</v>
      </c>
      <c r="AF703">
        <v>0.35143853200000003</v>
      </c>
      <c r="AG703" t="str">
        <f t="shared" si="10"/>
        <v>NO</v>
      </c>
    </row>
    <row r="704" spans="1:33" hidden="1" x14ac:dyDescent="0.35">
      <c r="A704" t="s">
        <v>823</v>
      </c>
      <c r="B704" s="1">
        <v>7900000000</v>
      </c>
      <c r="C704" t="s">
        <v>111</v>
      </c>
      <c r="D704" t="s">
        <v>49</v>
      </c>
      <c r="E704">
        <v>159.56</v>
      </c>
      <c r="F704">
        <v>0.76814365500000004</v>
      </c>
      <c r="G704">
        <v>9.2802645000000003E-2</v>
      </c>
      <c r="H704">
        <v>0.238609391</v>
      </c>
      <c r="I704">
        <v>0.166538728</v>
      </c>
      <c r="J704">
        <v>5.6753805999999997E-2</v>
      </c>
      <c r="K704">
        <v>71.772193659999999</v>
      </c>
      <c r="L704">
        <v>116.6426275</v>
      </c>
      <c r="M704">
        <v>535.28124349999996</v>
      </c>
      <c r="N704">
        <v>0.65807715700000002</v>
      </c>
      <c r="O704">
        <v>1.630536905</v>
      </c>
      <c r="P704">
        <v>1.385119561</v>
      </c>
      <c r="Q704">
        <v>0.15306561499999999</v>
      </c>
      <c r="R704">
        <v>0.59050351599999995</v>
      </c>
      <c r="S704">
        <v>0.147044273</v>
      </c>
      <c r="T704">
        <v>0.122345571</v>
      </c>
      <c r="U704">
        <v>9.7450468999999998E-2</v>
      </c>
      <c r="V704">
        <v>7.4387947999999995E-2</v>
      </c>
      <c r="W704">
        <v>-2.3062520999999999E-2</v>
      </c>
      <c r="X704">
        <v>-60776235.390000001</v>
      </c>
      <c r="Y704">
        <v>0.19645834400000001</v>
      </c>
      <c r="Z704">
        <v>0</v>
      </c>
      <c r="AA704">
        <v>0</v>
      </c>
      <c r="AB704">
        <v>180.118368</v>
      </c>
      <c r="AC704">
        <v>1.1851866289999999</v>
      </c>
      <c r="AD704">
        <v>0.20165735600000001</v>
      </c>
      <c r="AE704">
        <v>0.290619813</v>
      </c>
      <c r="AF704">
        <v>0.69388715700000003</v>
      </c>
      <c r="AG704" t="str">
        <f t="shared" si="10"/>
        <v>YES</v>
      </c>
    </row>
    <row r="705" spans="1:33" hidden="1" x14ac:dyDescent="0.35">
      <c r="A705" t="s">
        <v>824</v>
      </c>
      <c r="B705" s="1">
        <v>7890000000</v>
      </c>
      <c r="C705" t="s">
        <v>141</v>
      </c>
      <c r="D705" t="s">
        <v>142</v>
      </c>
      <c r="E705">
        <v>12.26</v>
      </c>
      <c r="F705">
        <v>0.13023999999999999</v>
      </c>
      <c r="G705">
        <v>1.3594854999999999E-2</v>
      </c>
      <c r="H705">
        <v>6.8407341999999996E-2</v>
      </c>
      <c r="I705">
        <v>1.5008824E-2</v>
      </c>
      <c r="J705">
        <v>1.5282637E-2</v>
      </c>
      <c r="K705">
        <v>37.819517400000002</v>
      </c>
      <c r="L705">
        <v>14.88708654</v>
      </c>
      <c r="M705">
        <v>470.76652580000001</v>
      </c>
      <c r="N705">
        <v>0.58636077600000003</v>
      </c>
      <c r="O705">
        <v>0.95004945299999999</v>
      </c>
      <c r="P705">
        <v>0.73891969499999999</v>
      </c>
      <c r="Q705">
        <v>0.185774727</v>
      </c>
      <c r="R705">
        <v>0.34601915900000002</v>
      </c>
      <c r="S705">
        <v>0.14873310200000001</v>
      </c>
      <c r="T705">
        <v>-1.967179748</v>
      </c>
      <c r="U705">
        <v>0</v>
      </c>
      <c r="V705">
        <v>2.4170269000000001E-2</v>
      </c>
      <c r="W705">
        <v>0</v>
      </c>
      <c r="X705">
        <v>0</v>
      </c>
      <c r="Y705">
        <v>0.17697927399999999</v>
      </c>
      <c r="Z705">
        <v>0.11614263700000001</v>
      </c>
      <c r="AA705">
        <v>0.38076814799999997</v>
      </c>
      <c r="AB705">
        <v>1.961957062</v>
      </c>
      <c r="AC705" t="s">
        <v>86</v>
      </c>
      <c r="AD705" t="s">
        <v>86</v>
      </c>
      <c r="AE705" t="s">
        <v>86</v>
      </c>
      <c r="AF705" t="e">
        <v>#VALUE!</v>
      </c>
      <c r="AG705" t="str">
        <f t="shared" si="10"/>
        <v>NO</v>
      </c>
    </row>
    <row r="706" spans="1:33" hidden="1" x14ac:dyDescent="0.35">
      <c r="A706" t="s">
        <v>826</v>
      </c>
      <c r="B706" s="1">
        <v>7850000000</v>
      </c>
      <c r="C706" t="s">
        <v>82</v>
      </c>
      <c r="D706" t="s">
        <v>34</v>
      </c>
      <c r="E706">
        <v>23.68</v>
      </c>
      <c r="F706">
        <v>0.60908941100000002</v>
      </c>
      <c r="G706">
        <v>0.10194434099999999</v>
      </c>
      <c r="H706">
        <v>0.45764848200000002</v>
      </c>
      <c r="I706">
        <v>0.10314920299999999</v>
      </c>
      <c r="J706">
        <v>5.3123991000000002E-2</v>
      </c>
      <c r="K706">
        <v>63.662276779999999</v>
      </c>
      <c r="L706">
        <v>0</v>
      </c>
      <c r="M706">
        <v>685.95689119999997</v>
      </c>
      <c r="N706">
        <v>0.48851196899999999</v>
      </c>
      <c r="O706">
        <v>2.175502528</v>
      </c>
      <c r="P706">
        <v>2.175502528</v>
      </c>
      <c r="Q706">
        <v>-6.8974309999999999E-3</v>
      </c>
      <c r="R706">
        <v>0.56149989600000005</v>
      </c>
      <c r="S706">
        <v>0.50985258200000005</v>
      </c>
      <c r="T706">
        <v>-4.4896340000000002E-3</v>
      </c>
      <c r="U706">
        <v>8.4369326999999994E-2</v>
      </c>
      <c r="V706">
        <v>7.1980473000000003E-2</v>
      </c>
      <c r="W706">
        <v>-1.2388853999999999E-2</v>
      </c>
      <c r="X706">
        <v>-84423805.310000002</v>
      </c>
      <c r="Y706">
        <v>-1.1131228E-2</v>
      </c>
      <c r="Z706">
        <v>2.1368420999999999E-2</v>
      </c>
      <c r="AA706">
        <v>0.43775983400000001</v>
      </c>
      <c r="AB706">
        <v>33.734560350000002</v>
      </c>
      <c r="AC706">
        <v>0.95152612999999997</v>
      </c>
      <c r="AD706">
        <v>8.2560499999999998E-4</v>
      </c>
      <c r="AE706">
        <v>0.25876547100000002</v>
      </c>
      <c r="AF706">
        <v>3.1905549999999999E-3</v>
      </c>
      <c r="AG706" t="str">
        <f t="shared" ref="AG706:AG769" si="11">IF(AB706&gt;E706, "YES", "NO")</f>
        <v>YES</v>
      </c>
    </row>
    <row r="707" spans="1:33" hidden="1" x14ac:dyDescent="0.35">
      <c r="A707" t="s">
        <v>825</v>
      </c>
      <c r="B707" s="1">
        <v>7850000000</v>
      </c>
      <c r="C707" t="s">
        <v>65</v>
      </c>
      <c r="D707" t="s">
        <v>65</v>
      </c>
      <c r="E707">
        <v>8.76</v>
      </c>
      <c r="F707">
        <v>0.62248000000000003</v>
      </c>
      <c r="G707">
        <v>9.8594775999999995E-2</v>
      </c>
      <c r="H707">
        <v>0.40157093500000002</v>
      </c>
      <c r="I707">
        <v>0.30651220499999998</v>
      </c>
      <c r="J707">
        <v>7.1911006999999999E-2</v>
      </c>
      <c r="K707">
        <v>36.932392470000003</v>
      </c>
      <c r="L707">
        <v>27.919287780000001</v>
      </c>
      <c r="M707">
        <v>534.03299849999996</v>
      </c>
      <c r="N707">
        <v>0.77396171499999999</v>
      </c>
      <c r="O707">
        <v>0.91494418899999996</v>
      </c>
      <c r="P707">
        <v>0.83793543000000004</v>
      </c>
      <c r="Q707">
        <v>-7.7889075000000002E-2</v>
      </c>
      <c r="R707">
        <v>-0.27511961400000001</v>
      </c>
      <c r="S707">
        <v>-8.9772201999999995E-2</v>
      </c>
      <c r="T707">
        <v>-7.3007024000000004E-2</v>
      </c>
      <c r="U707">
        <v>5.2975408000000002E-2</v>
      </c>
      <c r="V707">
        <v>9.2320812000000002E-2</v>
      </c>
      <c r="W707">
        <v>3.9345405E-2</v>
      </c>
      <c r="X707">
        <v>291488614.39999998</v>
      </c>
      <c r="Y707">
        <v>-0.24267106999999999</v>
      </c>
      <c r="Z707">
        <v>4.9906629579999997</v>
      </c>
      <c r="AA707">
        <v>2.2642844750000002</v>
      </c>
      <c r="AB707">
        <v>3732.9371729999998</v>
      </c>
      <c r="AC707">
        <v>1.016122744</v>
      </c>
      <c r="AD707">
        <v>2.117291E-2</v>
      </c>
      <c r="AE707">
        <v>0.33861848</v>
      </c>
      <c r="AF707">
        <v>6.2527331000000005E-2</v>
      </c>
      <c r="AG707" t="str">
        <f t="shared" si="11"/>
        <v>YES</v>
      </c>
    </row>
    <row r="708" spans="1:33" hidden="1" x14ac:dyDescent="0.35">
      <c r="A708" t="s">
        <v>827</v>
      </c>
      <c r="B708" s="1">
        <v>7810000000</v>
      </c>
      <c r="C708" t="s">
        <v>195</v>
      </c>
      <c r="D708" t="s">
        <v>196</v>
      </c>
      <c r="E708">
        <v>11.06</v>
      </c>
      <c r="F708">
        <v>0.812833798</v>
      </c>
      <c r="G708">
        <v>0.14272185200000001</v>
      </c>
      <c r="H708">
        <v>8.9470255999999998E-2</v>
      </c>
      <c r="I708">
        <v>0.107915123</v>
      </c>
      <c r="J708">
        <v>6.5411386000000002E-2</v>
      </c>
      <c r="K708">
        <v>0</v>
      </c>
      <c r="L708">
        <v>0</v>
      </c>
      <c r="M708">
        <v>775.3275251</v>
      </c>
      <c r="N708">
        <v>0.39529498000000002</v>
      </c>
      <c r="O708">
        <v>0.68805037599999996</v>
      </c>
      <c r="P708">
        <v>0.68805037599999996</v>
      </c>
      <c r="Q708">
        <v>4.3403740000000001E-3</v>
      </c>
      <c r="R708">
        <v>0.12834301400000001</v>
      </c>
      <c r="S708">
        <v>4.9535115999999997E-2</v>
      </c>
      <c r="T708">
        <v>9.4400633999999997E-2</v>
      </c>
      <c r="U708">
        <v>0.11828283000000001</v>
      </c>
      <c r="V708">
        <v>8.2340139000000007E-2</v>
      </c>
      <c r="W708">
        <v>-3.5942690999999999E-2</v>
      </c>
      <c r="X708">
        <v>-340117996.10000002</v>
      </c>
      <c r="Y708">
        <v>2.7506999999999998E-4</v>
      </c>
      <c r="Z708">
        <v>10309.091179999999</v>
      </c>
      <c r="AA708">
        <v>0.86183285399999998</v>
      </c>
      <c r="AB708">
        <v>14534180.689999999</v>
      </c>
      <c r="AC708">
        <v>1.2975516890000001</v>
      </c>
      <c r="AD708">
        <v>-7.2687700999999993E-2</v>
      </c>
      <c r="AE708">
        <v>0.28305816299999997</v>
      </c>
      <c r="AF708">
        <v>-0.25679422099999999</v>
      </c>
      <c r="AG708" t="str">
        <f t="shared" si="11"/>
        <v>YES</v>
      </c>
    </row>
    <row r="709" spans="1:33" hidden="1" x14ac:dyDescent="0.35">
      <c r="A709" t="s">
        <v>828</v>
      </c>
      <c r="B709" s="1">
        <v>7810000000</v>
      </c>
      <c r="C709" t="s">
        <v>337</v>
      </c>
      <c r="D709" t="s">
        <v>52</v>
      </c>
      <c r="E709">
        <v>63.13</v>
      </c>
      <c r="F709">
        <v>0.62230966700000001</v>
      </c>
      <c r="G709">
        <v>-0.10239801</v>
      </c>
      <c r="H709">
        <v>0.70599249500000005</v>
      </c>
      <c r="I709">
        <v>-0.110791986</v>
      </c>
      <c r="J709">
        <v>-8.3993345999999997E-2</v>
      </c>
      <c r="K709">
        <v>14.256650629999999</v>
      </c>
      <c r="L709">
        <v>0</v>
      </c>
      <c r="M709">
        <v>585.32700179999995</v>
      </c>
      <c r="N709">
        <v>0.33873203099999999</v>
      </c>
      <c r="O709">
        <v>5.628155048</v>
      </c>
      <c r="P709">
        <v>5.628155048</v>
      </c>
      <c r="Q709">
        <v>7.4846201000000001E-2</v>
      </c>
      <c r="R709">
        <v>0.30258067399999999</v>
      </c>
      <c r="S709">
        <v>1.0965729360000001</v>
      </c>
      <c r="T709">
        <v>20.13974142</v>
      </c>
      <c r="U709">
        <v>9.6218192999999994E-2</v>
      </c>
      <c r="V709">
        <v>-0.107682389</v>
      </c>
      <c r="W709">
        <v>-0.203900582</v>
      </c>
      <c r="X709">
        <v>-68449896.890000001</v>
      </c>
      <c r="Y709">
        <v>0.18453544</v>
      </c>
      <c r="Z709">
        <v>0</v>
      </c>
      <c r="AA709">
        <v>0</v>
      </c>
      <c r="AB709">
        <v>14.09268896</v>
      </c>
      <c r="AC709">
        <v>0.97582350699999998</v>
      </c>
      <c r="AD709">
        <v>0.50899081700000004</v>
      </c>
      <c r="AE709">
        <v>0.43681693799999999</v>
      </c>
      <c r="AF709">
        <v>1.1652268320000001</v>
      </c>
      <c r="AG709" t="str">
        <f t="shared" si="11"/>
        <v>NO</v>
      </c>
    </row>
    <row r="710" spans="1:33" hidden="1" x14ac:dyDescent="0.35">
      <c r="A710" t="s">
        <v>829</v>
      </c>
      <c r="B710" s="1">
        <v>7790000000</v>
      </c>
      <c r="C710" t="s">
        <v>199</v>
      </c>
      <c r="D710" t="s">
        <v>46</v>
      </c>
      <c r="E710">
        <v>168.73</v>
      </c>
      <c r="F710">
        <v>0.995885731</v>
      </c>
      <c r="G710">
        <v>0.122621433</v>
      </c>
      <c r="H710">
        <v>0.84063566599999995</v>
      </c>
      <c r="I710">
        <v>0.25797578199999999</v>
      </c>
      <c r="J710">
        <v>0.13948038200000001</v>
      </c>
      <c r="K710">
        <v>100.13219429999999</v>
      </c>
      <c r="L710">
        <v>0</v>
      </c>
      <c r="M710">
        <v>692.75699239999994</v>
      </c>
      <c r="N710">
        <v>0.46031412100000002</v>
      </c>
      <c r="O710">
        <v>1.6136696399999999</v>
      </c>
      <c r="P710">
        <v>1.6136696399999999</v>
      </c>
      <c r="Q710">
        <v>-3.7203315000000001E-2</v>
      </c>
      <c r="R710">
        <v>0.148561421</v>
      </c>
      <c r="S710">
        <v>-4.8878398000000003E-2</v>
      </c>
      <c r="T710">
        <v>-0.172328644</v>
      </c>
      <c r="U710">
        <v>4.6349762000000003E-2</v>
      </c>
      <c r="V710">
        <v>0.20236032000000001</v>
      </c>
      <c r="W710">
        <v>0.15601055699999999</v>
      </c>
      <c r="X710">
        <v>152936386.19999999</v>
      </c>
      <c r="Y710">
        <v>8.4213774000000005E-2</v>
      </c>
      <c r="Z710">
        <v>2.2419899E-2</v>
      </c>
      <c r="AA710">
        <v>0.56063522300000002</v>
      </c>
      <c r="AB710">
        <v>238.90740270000001</v>
      </c>
      <c r="AC710">
        <v>0.55489711100000005</v>
      </c>
      <c r="AD710">
        <v>0.189449493</v>
      </c>
      <c r="AE710">
        <v>0.238490954</v>
      </c>
      <c r="AF710">
        <v>0.79436762800000005</v>
      </c>
      <c r="AG710" t="str">
        <f t="shared" si="11"/>
        <v>YES</v>
      </c>
    </row>
    <row r="711" spans="1:33" hidden="1" x14ac:dyDescent="0.35">
      <c r="A711" t="s">
        <v>830</v>
      </c>
      <c r="B711" s="1">
        <v>7760000000</v>
      </c>
      <c r="C711" t="s">
        <v>484</v>
      </c>
      <c r="D711" t="s">
        <v>142</v>
      </c>
      <c r="E711">
        <v>139.82</v>
      </c>
      <c r="F711">
        <v>0.34396121299999999</v>
      </c>
      <c r="G711">
        <v>8.3333096999999995E-2</v>
      </c>
      <c r="H711">
        <v>0.22380930099999999</v>
      </c>
      <c r="I711">
        <v>0.371086366</v>
      </c>
      <c r="J711">
        <v>8.5584167000000003E-2</v>
      </c>
      <c r="K711">
        <v>26.468917309999998</v>
      </c>
      <c r="L711">
        <v>86.373950449999995</v>
      </c>
      <c r="M711">
        <v>342.12052770000003</v>
      </c>
      <c r="N711">
        <v>0.78203828600000003</v>
      </c>
      <c r="O711">
        <v>1.5925882099999999</v>
      </c>
      <c r="P711">
        <v>0.82751748599999997</v>
      </c>
      <c r="Q711">
        <v>2.5293408999999999E-2</v>
      </c>
      <c r="R711">
        <v>1.2298693949999999</v>
      </c>
      <c r="S711">
        <v>0.19147117499999999</v>
      </c>
      <c r="T711">
        <v>0.207185814</v>
      </c>
      <c r="U711">
        <v>8.7145118999999993E-2</v>
      </c>
      <c r="V711">
        <v>0.114503534</v>
      </c>
      <c r="W711">
        <v>2.7358414000000001E-2</v>
      </c>
      <c r="X711">
        <v>58650714.350000001</v>
      </c>
      <c r="Y711">
        <v>0.150749735</v>
      </c>
      <c r="Z711">
        <v>2.4772599999999999E-2</v>
      </c>
      <c r="AA711">
        <v>0.75429000899999998</v>
      </c>
      <c r="AB711">
        <v>90.033977930000006</v>
      </c>
      <c r="AC711">
        <v>1.015167546</v>
      </c>
      <c r="AD711">
        <v>0.205402481</v>
      </c>
      <c r="AE711">
        <v>0.30140597699999999</v>
      </c>
      <c r="AF711">
        <v>0.68148111499999997</v>
      </c>
      <c r="AG711" t="str">
        <f t="shared" si="11"/>
        <v>NO</v>
      </c>
    </row>
    <row r="712" spans="1:33" hidden="1" x14ac:dyDescent="0.35">
      <c r="A712" t="s">
        <v>831</v>
      </c>
      <c r="B712" s="1">
        <v>7740000000</v>
      </c>
      <c r="C712" t="s">
        <v>100</v>
      </c>
      <c r="D712" t="s">
        <v>43</v>
      </c>
      <c r="E712">
        <v>56.09</v>
      </c>
      <c r="F712">
        <v>0.35729682600000001</v>
      </c>
      <c r="G712">
        <v>7.7415978999999996E-2</v>
      </c>
      <c r="H712">
        <v>0.23484903400000001</v>
      </c>
      <c r="I712">
        <v>0.16843017699999999</v>
      </c>
      <c r="J712">
        <v>7.2971136000000006E-2</v>
      </c>
      <c r="K712">
        <v>38.092299189999999</v>
      </c>
      <c r="L712">
        <v>63.759306010000003</v>
      </c>
      <c r="M712">
        <v>362.76389849999998</v>
      </c>
      <c r="N712">
        <v>0.56292046299999998</v>
      </c>
      <c r="O712">
        <v>1.565978439</v>
      </c>
      <c r="P712">
        <v>0.97225273899999998</v>
      </c>
      <c r="Q712">
        <v>7.5706449999999995E-2</v>
      </c>
      <c r="R712">
        <v>0.27617212800000002</v>
      </c>
      <c r="S712">
        <v>0.12645389100000001</v>
      </c>
      <c r="T712">
        <v>0.40750800300000001</v>
      </c>
      <c r="U712">
        <v>0.13809438499999999</v>
      </c>
      <c r="V712">
        <v>9.3491725999999997E-2</v>
      </c>
      <c r="W712">
        <v>-4.4602660000000002E-2</v>
      </c>
      <c r="X712">
        <v>-190240471</v>
      </c>
      <c r="Y712">
        <v>2.0197099E-2</v>
      </c>
      <c r="Z712">
        <v>1.2766342999999999E-2</v>
      </c>
      <c r="AA712">
        <v>0.26713001600000003</v>
      </c>
      <c r="AB712">
        <v>37.337435390000003</v>
      </c>
      <c r="AC712">
        <v>1.6478997120000001</v>
      </c>
      <c r="AD712">
        <v>8.8833101999999997E-2</v>
      </c>
      <c r="AE712">
        <v>0.321542946</v>
      </c>
      <c r="AF712">
        <v>0.276271345</v>
      </c>
      <c r="AG712" t="str">
        <f t="shared" si="11"/>
        <v>NO</v>
      </c>
    </row>
    <row r="713" spans="1:33" hidden="1" x14ac:dyDescent="0.35">
      <c r="A713" t="s">
        <v>832</v>
      </c>
      <c r="B713" s="1">
        <v>7730000000</v>
      </c>
      <c r="C713" t="s">
        <v>218</v>
      </c>
      <c r="D713" t="s">
        <v>43</v>
      </c>
      <c r="E713">
        <v>27.31</v>
      </c>
      <c r="F713">
        <v>0.89627500000000004</v>
      </c>
      <c r="G713">
        <v>0.115336618</v>
      </c>
      <c r="H713">
        <v>0.66994901799999995</v>
      </c>
      <c r="I713">
        <v>6.3518015999999997E-2</v>
      </c>
      <c r="J713">
        <v>2.5256936000000001E-2</v>
      </c>
      <c r="K713">
        <v>19.414038869999999</v>
      </c>
      <c r="L713">
        <v>9.4938018999999998E-2</v>
      </c>
      <c r="M713">
        <v>1162.4545149999999</v>
      </c>
      <c r="N713">
        <v>0.61124246500000001</v>
      </c>
      <c r="O713">
        <v>1.0234497330000001</v>
      </c>
      <c r="P713">
        <v>1.0230533289999999</v>
      </c>
      <c r="Q713">
        <v>0.18989969400000001</v>
      </c>
      <c r="R713">
        <v>-0.211208749</v>
      </c>
      <c r="S713">
        <v>0.14176576199999999</v>
      </c>
      <c r="T713">
        <v>7.4779908000000006E-2</v>
      </c>
      <c r="U713">
        <v>0.14406363599999999</v>
      </c>
      <c r="V713">
        <v>3.0318896000000001E-2</v>
      </c>
      <c r="W713">
        <v>-0.113744739</v>
      </c>
      <c r="X713">
        <v>-718373540.60000002</v>
      </c>
      <c r="Y713">
        <v>0.234591258</v>
      </c>
      <c r="Z713">
        <v>0</v>
      </c>
      <c r="AA713">
        <v>0</v>
      </c>
      <c r="AB713">
        <v>9.9084851710000006</v>
      </c>
      <c r="AC713">
        <v>2.9085324830000001</v>
      </c>
      <c r="AD713">
        <v>9.8239673500000002</v>
      </c>
      <c r="AE713">
        <v>22.17428233</v>
      </c>
      <c r="AF713">
        <v>0.443034286</v>
      </c>
      <c r="AG713" t="str">
        <f t="shared" si="11"/>
        <v>NO</v>
      </c>
    </row>
    <row r="714" spans="1:33" hidden="1" x14ac:dyDescent="0.35">
      <c r="A714" t="s">
        <v>833</v>
      </c>
      <c r="B714" s="1">
        <v>7720000000</v>
      </c>
      <c r="C714" t="s">
        <v>150</v>
      </c>
      <c r="D714" t="s">
        <v>114</v>
      </c>
      <c r="E714">
        <v>46.33</v>
      </c>
      <c r="F714">
        <v>0.53177922799999999</v>
      </c>
      <c r="G714">
        <v>0.17713316000000001</v>
      </c>
      <c r="H714">
        <v>0.28553545299999999</v>
      </c>
      <c r="I714">
        <v>0.35060454200000002</v>
      </c>
      <c r="J714">
        <v>0.17979605500000001</v>
      </c>
      <c r="K714">
        <v>0</v>
      </c>
      <c r="L714">
        <v>119.94028280000001</v>
      </c>
      <c r="M714">
        <v>344.9661294</v>
      </c>
      <c r="N714">
        <v>0.48822992700000001</v>
      </c>
      <c r="O714">
        <v>2.6650981140000001</v>
      </c>
      <c r="P714">
        <v>1.64565217</v>
      </c>
      <c r="Q714">
        <v>6.2580442999999999E-2</v>
      </c>
      <c r="R714">
        <v>1.0430743659999999</v>
      </c>
      <c r="S714">
        <v>0.34069090600000002</v>
      </c>
      <c r="T714">
        <v>0.105872464</v>
      </c>
      <c r="U714">
        <v>5.8363756000000003E-2</v>
      </c>
      <c r="V714">
        <v>0.22965276200000001</v>
      </c>
      <c r="W714">
        <v>0.17128900599999999</v>
      </c>
      <c r="X714">
        <v>199134326.69999999</v>
      </c>
      <c r="Y714">
        <v>0.126455028</v>
      </c>
      <c r="Z714">
        <v>2.6927421E-2</v>
      </c>
      <c r="AA714">
        <v>0.57902995000000002</v>
      </c>
      <c r="AB714">
        <v>111.7429051</v>
      </c>
      <c r="AC714">
        <v>0.62176152699999998</v>
      </c>
      <c r="AD714">
        <v>0.14713928100000001</v>
      </c>
      <c r="AE714">
        <v>0.19011033699999999</v>
      </c>
      <c r="AF714">
        <v>0.77396780899999995</v>
      </c>
      <c r="AG714" t="str">
        <f t="shared" si="11"/>
        <v>YES</v>
      </c>
    </row>
    <row r="715" spans="1:33" hidden="1" x14ac:dyDescent="0.35">
      <c r="A715" t="s">
        <v>834</v>
      </c>
      <c r="B715" s="1">
        <v>7710000000</v>
      </c>
      <c r="C715" t="s">
        <v>448</v>
      </c>
      <c r="D715" t="s">
        <v>49</v>
      </c>
      <c r="E715">
        <v>54.03</v>
      </c>
      <c r="F715">
        <v>0.22159351599999999</v>
      </c>
      <c r="G715">
        <v>3.2411532E-2</v>
      </c>
      <c r="H715">
        <v>0.16566748000000001</v>
      </c>
      <c r="I715">
        <v>0.13460167000000001</v>
      </c>
      <c r="J715">
        <v>5.2730213999999997E-2</v>
      </c>
      <c r="K715">
        <v>28.497106290000001</v>
      </c>
      <c r="L715">
        <v>49.232738830000002</v>
      </c>
      <c r="M715">
        <v>147.67743440000001</v>
      </c>
      <c r="N715">
        <v>0.46565102000000003</v>
      </c>
      <c r="O715">
        <v>1.1385262439999999</v>
      </c>
      <c r="P715">
        <v>0.59588370999999996</v>
      </c>
      <c r="Q715">
        <v>-0.16191526000000001</v>
      </c>
      <c r="R715">
        <v>-0.22251101400000001</v>
      </c>
      <c r="S715">
        <v>-0.16173036900000001</v>
      </c>
      <c r="T715">
        <v>-0.216243458</v>
      </c>
      <c r="U715">
        <v>6.3537328000000004E-2</v>
      </c>
      <c r="V715">
        <v>0.101942199</v>
      </c>
      <c r="W715">
        <v>3.8404871E-2</v>
      </c>
      <c r="X715">
        <v>141708037</v>
      </c>
      <c r="Y715">
        <v>-0.19998048299999999</v>
      </c>
      <c r="Z715">
        <v>3.0049170000000002E-3</v>
      </c>
      <c r="AA715">
        <v>3.3206530999999997E-2</v>
      </c>
      <c r="AB715">
        <v>32.304920610000003</v>
      </c>
      <c r="AC715">
        <v>0.85610217399999999</v>
      </c>
      <c r="AD715">
        <v>2.1746353E-2</v>
      </c>
      <c r="AE715">
        <v>0.23498946300000001</v>
      </c>
      <c r="AF715">
        <v>9.2541822999999995E-2</v>
      </c>
      <c r="AG715" t="str">
        <f t="shared" si="11"/>
        <v>NO</v>
      </c>
    </row>
    <row r="716" spans="1:33" hidden="1" x14ac:dyDescent="0.35">
      <c r="A716" t="s">
        <v>835</v>
      </c>
      <c r="B716" s="1">
        <v>7700000000</v>
      </c>
      <c r="C716" t="s">
        <v>218</v>
      </c>
      <c r="D716" t="s">
        <v>43</v>
      </c>
      <c r="E716">
        <v>16.739999999999998</v>
      </c>
      <c r="F716">
        <v>0.31902000000000003</v>
      </c>
      <c r="G716">
        <v>6.5198747000000001E-2</v>
      </c>
      <c r="H716">
        <v>0.222169533</v>
      </c>
      <c r="I716">
        <v>0.100860004</v>
      </c>
      <c r="J716">
        <v>3.3210117999999997E-2</v>
      </c>
      <c r="K716">
        <v>18.834698679999999</v>
      </c>
      <c r="L716">
        <v>3.4817334230000001</v>
      </c>
      <c r="M716">
        <v>727.92936750000001</v>
      </c>
      <c r="N716">
        <v>0.58850491699999996</v>
      </c>
      <c r="O716">
        <v>1.7420005119999999</v>
      </c>
      <c r="P716">
        <v>1.72063089</v>
      </c>
      <c r="Q716">
        <v>1.0832705E-2</v>
      </c>
      <c r="R716">
        <v>0.15543769099999999</v>
      </c>
      <c r="S716">
        <v>0.47085575299999999</v>
      </c>
      <c r="T716">
        <v>-0.25672771700000002</v>
      </c>
      <c r="U716">
        <v>0.178312111</v>
      </c>
      <c r="V716">
        <v>4.2757305000000002E-2</v>
      </c>
      <c r="W716">
        <v>-0.135554806</v>
      </c>
      <c r="X716">
        <v>-1019099090</v>
      </c>
      <c r="Y716">
        <v>-0.12148413800000001</v>
      </c>
      <c r="Z716">
        <v>1.0719808000000001E-2</v>
      </c>
      <c r="AA716">
        <v>1.2978106469999999</v>
      </c>
      <c r="AB716">
        <v>-0.44293334899999998</v>
      </c>
      <c r="AC716">
        <v>1.957568446</v>
      </c>
      <c r="AD716">
        <v>7.5278162999999995E-2</v>
      </c>
      <c r="AE716">
        <v>0.46965136699999999</v>
      </c>
      <c r="AF716">
        <v>0.16028519899999999</v>
      </c>
      <c r="AG716" t="str">
        <f t="shared" si="11"/>
        <v>NO</v>
      </c>
    </row>
    <row r="717" spans="1:33" hidden="1" x14ac:dyDescent="0.35">
      <c r="A717" t="s">
        <v>836</v>
      </c>
      <c r="B717" s="1">
        <v>7690000000</v>
      </c>
      <c r="C717" t="s">
        <v>218</v>
      </c>
      <c r="D717" t="s">
        <v>43</v>
      </c>
      <c r="E717">
        <v>15.59</v>
      </c>
      <c r="F717">
        <v>0.83081344700000004</v>
      </c>
      <c r="G717">
        <v>8.9650949999999993E-2</v>
      </c>
      <c r="H717">
        <v>0.364378337</v>
      </c>
      <c r="I717">
        <v>0.136798378</v>
      </c>
      <c r="J717">
        <v>3.2901157E-2</v>
      </c>
      <c r="K717">
        <v>16.840028149999998</v>
      </c>
      <c r="L717">
        <v>27.93667198</v>
      </c>
      <c r="M717">
        <v>948.11723940000002</v>
      </c>
      <c r="N717">
        <v>0.77428629000000004</v>
      </c>
      <c r="O717">
        <v>0.98580214200000005</v>
      </c>
      <c r="P717">
        <v>0.94738681300000005</v>
      </c>
      <c r="Q717">
        <v>5.3657792000000003E-2</v>
      </c>
      <c r="R717">
        <v>0.97613570699999996</v>
      </c>
      <c r="S717">
        <v>2.9113845490000001</v>
      </c>
      <c r="T717">
        <v>8.2409817999999996E-2</v>
      </c>
      <c r="U717">
        <v>0.141890725</v>
      </c>
      <c r="V717">
        <v>5.1549030000000003E-2</v>
      </c>
      <c r="W717">
        <v>-9.0341694E-2</v>
      </c>
      <c r="X717">
        <v>-1762108348</v>
      </c>
      <c r="Y717">
        <v>0.14646362499999999</v>
      </c>
      <c r="Z717">
        <v>1.5870494999999998E-2</v>
      </c>
      <c r="AA717">
        <v>4.5375941000000003E-2</v>
      </c>
      <c r="AB717">
        <v>6.923215989</v>
      </c>
      <c r="AC717">
        <v>2.0519883170000002</v>
      </c>
      <c r="AD717">
        <v>5.1677523000000003E-2</v>
      </c>
      <c r="AE717">
        <v>0.42617296900000001</v>
      </c>
      <c r="AF717">
        <v>0.121259504</v>
      </c>
      <c r="AG717" t="str">
        <f t="shared" si="11"/>
        <v>NO</v>
      </c>
    </row>
    <row r="718" spans="1:33" hidden="1" x14ac:dyDescent="0.35">
      <c r="A718" t="s">
        <v>837</v>
      </c>
      <c r="B718" s="1">
        <v>7680000000</v>
      </c>
      <c r="C718" t="s">
        <v>170</v>
      </c>
      <c r="D718" t="s">
        <v>46</v>
      </c>
      <c r="E718">
        <v>51.9</v>
      </c>
      <c r="F718">
        <v>0.31137798300000002</v>
      </c>
      <c r="G718">
        <v>0.27340766900000002</v>
      </c>
      <c r="H718">
        <v>1.5556374E-2</v>
      </c>
      <c r="I718">
        <v>0.27860958800000002</v>
      </c>
      <c r="J718">
        <v>0.224108591</v>
      </c>
      <c r="K718">
        <v>7.5296563089999999</v>
      </c>
      <c r="L718">
        <v>0</v>
      </c>
      <c r="M718">
        <v>419.6822186</v>
      </c>
      <c r="N718">
        <v>0.195790351</v>
      </c>
      <c r="O718">
        <v>4.2497803039999997</v>
      </c>
      <c r="P718">
        <v>4.2497803039999997</v>
      </c>
      <c r="Q718">
        <v>5.4662776000000003E-2</v>
      </c>
      <c r="R718">
        <v>0.100139641</v>
      </c>
      <c r="S718">
        <v>5.5188016999999999E-2</v>
      </c>
      <c r="T718">
        <v>8.5006059999999994E-2</v>
      </c>
      <c r="U718">
        <v>0.121263015</v>
      </c>
      <c r="V718">
        <v>0.27598225599999998</v>
      </c>
      <c r="W718">
        <v>0.15471924200000001</v>
      </c>
      <c r="X718">
        <v>234071407.80000001</v>
      </c>
      <c r="Y718">
        <v>6.9523222999999995E-2</v>
      </c>
      <c r="Z718">
        <v>1.0568175000000001E-2</v>
      </c>
      <c r="AA718">
        <v>0.22042071199999999</v>
      </c>
      <c r="AB718">
        <v>38.064943100000001</v>
      </c>
      <c r="AC718">
        <v>1.21677966</v>
      </c>
      <c r="AD718">
        <v>5.1742267000000002E-2</v>
      </c>
      <c r="AE718">
        <v>0.273297032</v>
      </c>
      <c r="AF718">
        <v>0.18932612200000001</v>
      </c>
      <c r="AG718" t="str">
        <f t="shared" si="11"/>
        <v>NO</v>
      </c>
    </row>
    <row r="719" spans="1:33" hidden="1" x14ac:dyDescent="0.35">
      <c r="A719" t="s">
        <v>838</v>
      </c>
      <c r="B719" s="1">
        <v>7630000000</v>
      </c>
      <c r="C719" t="s">
        <v>61</v>
      </c>
      <c r="D719" t="s">
        <v>34</v>
      </c>
      <c r="E719">
        <v>56.7</v>
      </c>
      <c r="F719">
        <v>0.44658496600000003</v>
      </c>
      <c r="G719">
        <v>0.107150132</v>
      </c>
      <c r="H719">
        <v>0.29441912799999997</v>
      </c>
      <c r="I719">
        <v>0.15004002799999999</v>
      </c>
      <c r="J719">
        <v>7.0761928000000002E-2</v>
      </c>
      <c r="K719">
        <v>49.017559640000002</v>
      </c>
      <c r="L719">
        <v>102.14594820000001</v>
      </c>
      <c r="M719">
        <v>518.52911979999999</v>
      </c>
      <c r="N719">
        <v>0.51682113799999996</v>
      </c>
      <c r="O719">
        <v>3.617110077</v>
      </c>
      <c r="P719">
        <v>2.7273201679999999</v>
      </c>
      <c r="Q719">
        <v>0.10684371300000001</v>
      </c>
      <c r="R719">
        <v>2.2310215310000001</v>
      </c>
      <c r="S719">
        <v>1.085809445</v>
      </c>
      <c r="T719">
        <v>0.491657656</v>
      </c>
      <c r="U719">
        <v>0.111749217</v>
      </c>
      <c r="V719">
        <v>8.3146884000000004E-2</v>
      </c>
      <c r="W719">
        <v>-2.8602333000000001E-2</v>
      </c>
      <c r="X719">
        <v>-42877087.030000001</v>
      </c>
      <c r="Y719">
        <v>9.3643230999999993E-2</v>
      </c>
      <c r="Z719">
        <v>3.2106050000000001E-3</v>
      </c>
      <c r="AA719">
        <v>8.7989625000000002E-2</v>
      </c>
      <c r="AB719">
        <v>25.85895936</v>
      </c>
      <c r="AC719">
        <v>1.267583943</v>
      </c>
      <c r="AD719">
        <v>0.32345583900000002</v>
      </c>
      <c r="AE719">
        <v>0.319085589</v>
      </c>
      <c r="AF719">
        <v>1.0136961689999999</v>
      </c>
      <c r="AG719" t="str">
        <f t="shared" si="11"/>
        <v>NO</v>
      </c>
    </row>
    <row r="720" spans="1:33" hidden="1" x14ac:dyDescent="0.35">
      <c r="A720" t="s">
        <v>839</v>
      </c>
      <c r="B720" s="1">
        <v>7630000000</v>
      </c>
      <c r="C720" t="s">
        <v>212</v>
      </c>
      <c r="D720" t="s">
        <v>114</v>
      </c>
      <c r="E720">
        <v>5.65</v>
      </c>
      <c r="F720">
        <v>0.22094</v>
      </c>
      <c r="G720">
        <v>1.3364902E-2</v>
      </c>
      <c r="H720">
        <v>0.158336698</v>
      </c>
      <c r="I720">
        <v>8.2740676999999999E-2</v>
      </c>
      <c r="J720">
        <v>8.4198959999999996E-3</v>
      </c>
      <c r="K720">
        <v>268.38343950000001</v>
      </c>
      <c r="L720">
        <v>105.972517</v>
      </c>
      <c r="M720">
        <v>615.66123230000005</v>
      </c>
      <c r="N720">
        <v>0.900615312</v>
      </c>
      <c r="O720">
        <v>2.3689105220000002</v>
      </c>
      <c r="P720">
        <v>1.922305739</v>
      </c>
      <c r="Q720">
        <v>-1.9443622000000001E-2</v>
      </c>
      <c r="R720">
        <v>0.46367556900000001</v>
      </c>
      <c r="S720">
        <v>4.9804278E-2</v>
      </c>
      <c r="T720">
        <v>-8.6329899999999999E-4</v>
      </c>
      <c r="U720">
        <v>5.5616729999999996E-3</v>
      </c>
      <c r="V720">
        <v>2.5335822000000001E-2</v>
      </c>
      <c r="W720">
        <v>1.9774149000000001E-2</v>
      </c>
      <c r="X720">
        <v>220643914.40000001</v>
      </c>
      <c r="Y720">
        <v>9.9478659999999997E-3</v>
      </c>
      <c r="Z720">
        <v>2.2127732000000001E-2</v>
      </c>
      <c r="AA720">
        <v>0.35460509000000001</v>
      </c>
      <c r="AB720">
        <v>-5.6367693619999999</v>
      </c>
      <c r="AC720">
        <v>1.5187374410000001</v>
      </c>
      <c r="AD720">
        <v>-2.6224240999999999E-2</v>
      </c>
      <c r="AE720">
        <v>0.36113358099999998</v>
      </c>
      <c r="AF720">
        <v>-7.2616456999999995E-2</v>
      </c>
      <c r="AG720" t="str">
        <f t="shared" si="11"/>
        <v>NO</v>
      </c>
    </row>
    <row r="721" spans="1:33" hidden="1" x14ac:dyDescent="0.35">
      <c r="A721" t="s">
        <v>840</v>
      </c>
      <c r="B721" s="1">
        <v>7610000000</v>
      </c>
      <c r="C721" t="s">
        <v>195</v>
      </c>
      <c r="D721" t="s">
        <v>196</v>
      </c>
      <c r="E721">
        <v>19.2</v>
      </c>
      <c r="F721">
        <v>1</v>
      </c>
      <c r="G721">
        <v>1.1849746000000001</v>
      </c>
      <c r="H721">
        <v>1.279091867</v>
      </c>
      <c r="I721">
        <v>9.8735840000000005E-2</v>
      </c>
      <c r="J721">
        <v>2.5587459E-2</v>
      </c>
      <c r="K721">
        <v>56.662395269999998</v>
      </c>
      <c r="L721">
        <v>0</v>
      </c>
      <c r="M721">
        <v>16505.88608</v>
      </c>
      <c r="N721">
        <v>0.73991468999999999</v>
      </c>
      <c r="O721">
        <v>0</v>
      </c>
      <c r="P721">
        <v>0</v>
      </c>
      <c r="Q721">
        <v>-6.6300729000000003E-2</v>
      </c>
      <c r="R721" s="1">
        <v>4.4799999999999998E-5</v>
      </c>
      <c r="S721" s="1">
        <v>4.4799999999999998E-5</v>
      </c>
      <c r="T721">
        <v>3.2536566000000003E-2</v>
      </c>
      <c r="U721">
        <v>0.15067314400000001</v>
      </c>
      <c r="V721">
        <v>9.0282891000000004E-2</v>
      </c>
      <c r="W721">
        <v>-6.0390252999999998E-2</v>
      </c>
      <c r="X721">
        <v>-215880589</v>
      </c>
      <c r="Y721">
        <v>1.8124276000000002E-2</v>
      </c>
      <c r="Z721">
        <v>3.1000153999999999E-2</v>
      </c>
      <c r="AA721">
        <v>0.97837998800000003</v>
      </c>
      <c r="AB721">
        <v>2.1269617049999998</v>
      </c>
      <c r="AC721">
        <v>1.486679109</v>
      </c>
      <c r="AD721">
        <v>2.2069999E-2</v>
      </c>
      <c r="AE721">
        <v>0.41185606699999999</v>
      </c>
      <c r="AF721">
        <v>5.3586678999999998E-2</v>
      </c>
      <c r="AG721" t="str">
        <f t="shared" si="11"/>
        <v>NO</v>
      </c>
    </row>
    <row r="722" spans="1:33" hidden="1" x14ac:dyDescent="0.35">
      <c r="A722" t="s">
        <v>841</v>
      </c>
      <c r="B722" s="1">
        <v>7590000000</v>
      </c>
      <c r="C722" t="s">
        <v>263</v>
      </c>
      <c r="D722" t="s">
        <v>46</v>
      </c>
      <c r="E722">
        <v>530.5</v>
      </c>
      <c r="F722">
        <v>1</v>
      </c>
      <c r="G722">
        <v>6.0250577E-2</v>
      </c>
      <c r="H722">
        <v>3.7934539999999999E-3</v>
      </c>
      <c r="I722">
        <v>4.9035401999999999E-2</v>
      </c>
      <c r="J722">
        <v>1.614413E-2</v>
      </c>
      <c r="K722">
        <v>44.0643636</v>
      </c>
      <c r="L722">
        <v>0</v>
      </c>
      <c r="M722">
        <v>1340.916747</v>
      </c>
      <c r="N722">
        <v>0.67405769299999996</v>
      </c>
      <c r="O722">
        <v>5.3666788280000004</v>
      </c>
      <c r="P722">
        <v>5.3666788280000004</v>
      </c>
      <c r="Q722">
        <v>0.122899693</v>
      </c>
      <c r="R722">
        <v>3.7942716779999999</v>
      </c>
      <c r="S722">
        <v>5.2971129230000003</v>
      </c>
      <c r="T722">
        <v>0.34790526700000002</v>
      </c>
      <c r="U722">
        <v>7.3506222999999996E-2</v>
      </c>
      <c r="V722">
        <v>4.1176116999999998E-2</v>
      </c>
      <c r="W722">
        <v>-3.2330104999999998E-2</v>
      </c>
      <c r="X722">
        <v>-309470360.30000001</v>
      </c>
      <c r="Y722">
        <v>3.5723513999999998E-2</v>
      </c>
      <c r="Z722">
        <v>2.8097541E-2</v>
      </c>
      <c r="AA722">
        <v>1.690539834</v>
      </c>
      <c r="AB722">
        <v>4327.8142340000004</v>
      </c>
      <c r="AC722">
        <v>0.71805839800000004</v>
      </c>
      <c r="AD722">
        <v>3.6752056999999998E-2</v>
      </c>
      <c r="AE722">
        <v>0.19263037599999999</v>
      </c>
      <c r="AF722">
        <v>0.190790561</v>
      </c>
      <c r="AG722" t="str">
        <f t="shared" si="11"/>
        <v>YES</v>
      </c>
    </row>
    <row r="723" spans="1:33" hidden="1" x14ac:dyDescent="0.35">
      <c r="A723" t="s">
        <v>842</v>
      </c>
      <c r="B723" s="1">
        <v>7580000000</v>
      </c>
      <c r="C723" t="s">
        <v>97</v>
      </c>
      <c r="D723" t="s">
        <v>49</v>
      </c>
      <c r="E723">
        <v>54.4</v>
      </c>
      <c r="F723">
        <v>0.99861895499999997</v>
      </c>
      <c r="G723">
        <v>3.1660089000000002E-2</v>
      </c>
      <c r="H723">
        <v>1.02195283</v>
      </c>
      <c r="I723">
        <v>-0.16932593500000001</v>
      </c>
      <c r="J723">
        <v>1.332097E-3</v>
      </c>
      <c r="K723">
        <v>11.541743670000001</v>
      </c>
      <c r="L723">
        <v>595.11318429999994</v>
      </c>
      <c r="M723">
        <v>1010.619399</v>
      </c>
      <c r="N723">
        <v>0.70094424899999996</v>
      </c>
      <c r="O723">
        <v>6.8452824000000003</v>
      </c>
      <c r="P723">
        <v>6.7971816199999999</v>
      </c>
      <c r="Q723">
        <v>0.41363751199999998</v>
      </c>
      <c r="R723">
        <v>157.99850749999999</v>
      </c>
      <c r="S723">
        <v>1.091334222</v>
      </c>
      <c r="T723">
        <v>4.6854427809999999</v>
      </c>
      <c r="U723">
        <v>0.12950342500000001</v>
      </c>
      <c r="V723">
        <v>-2.3801429999999999E-3</v>
      </c>
      <c r="W723">
        <v>-0.13188356800000001</v>
      </c>
      <c r="X723">
        <v>-68336229.400000006</v>
      </c>
      <c r="Y723">
        <v>0.84608992199999999</v>
      </c>
      <c r="Z723">
        <v>0</v>
      </c>
      <c r="AA723">
        <v>0</v>
      </c>
      <c r="AB723">
        <v>818.61681439999995</v>
      </c>
      <c r="AC723">
        <v>1.5909946319999999</v>
      </c>
      <c r="AD723">
        <v>0.143715486</v>
      </c>
      <c r="AE723">
        <v>0.63105873700000004</v>
      </c>
      <c r="AF723">
        <v>0.227737099</v>
      </c>
      <c r="AG723" t="str">
        <f t="shared" si="11"/>
        <v>YES</v>
      </c>
    </row>
    <row r="724" spans="1:33" hidden="1" x14ac:dyDescent="0.35">
      <c r="A724" t="s">
        <v>843</v>
      </c>
      <c r="B724" s="1">
        <v>7530000000</v>
      </c>
      <c r="C724" t="s">
        <v>195</v>
      </c>
      <c r="D724" t="s">
        <v>196</v>
      </c>
      <c r="E724">
        <v>39.409999999999997</v>
      </c>
      <c r="F724">
        <v>0.51188181799999999</v>
      </c>
      <c r="G724">
        <v>0.30951672800000002</v>
      </c>
      <c r="H724">
        <v>0.84448841900000005</v>
      </c>
      <c r="I724">
        <v>0.105282732</v>
      </c>
      <c r="J724">
        <v>3.1899867999999998E-2</v>
      </c>
      <c r="K724">
        <v>17.836271020000002</v>
      </c>
      <c r="L724">
        <v>0</v>
      </c>
      <c r="M724">
        <v>3496.2643090000001</v>
      </c>
      <c r="N724">
        <v>0.70502637400000001</v>
      </c>
      <c r="O724">
        <v>1.9038971060000001</v>
      </c>
      <c r="P724">
        <v>1.9038971060000001</v>
      </c>
      <c r="Q724">
        <v>1.055796E-2</v>
      </c>
      <c r="R724">
        <v>0.22364598099999999</v>
      </c>
      <c r="S724">
        <v>-6.9573159999999995E-2</v>
      </c>
      <c r="T724">
        <v>-7.1337630000000004E-3</v>
      </c>
      <c r="U724">
        <v>0.143181899</v>
      </c>
      <c r="V724">
        <v>8.1590810999999999E-2</v>
      </c>
      <c r="W724">
        <v>-6.1591088000000002E-2</v>
      </c>
      <c r="X724">
        <v>-468390498.60000002</v>
      </c>
      <c r="Y724">
        <v>-6.4365379E-2</v>
      </c>
      <c r="Z724">
        <v>3.3527310999999997E-2</v>
      </c>
      <c r="AA724">
        <v>1.0062146700000001</v>
      </c>
      <c r="AB724">
        <v>50.40666547</v>
      </c>
      <c r="AC724">
        <v>1.365646538</v>
      </c>
      <c r="AD724">
        <v>-0.110863435</v>
      </c>
      <c r="AE724">
        <v>0.29701006000000002</v>
      </c>
      <c r="AF724">
        <v>-0.373264914</v>
      </c>
      <c r="AG724" t="str">
        <f t="shared" si="11"/>
        <v>YES</v>
      </c>
    </row>
    <row r="725" spans="1:33" hidden="1" x14ac:dyDescent="0.35">
      <c r="A725" t="s">
        <v>844</v>
      </c>
      <c r="B725" s="1">
        <v>7530000000</v>
      </c>
      <c r="C725" t="s">
        <v>97</v>
      </c>
      <c r="D725" t="s">
        <v>49</v>
      </c>
      <c r="E725">
        <v>32.61</v>
      </c>
      <c r="F725">
        <v>0.64014986699999998</v>
      </c>
      <c r="G725">
        <v>-281.1291678</v>
      </c>
      <c r="H725">
        <v>243.19694509999999</v>
      </c>
      <c r="I725">
        <v>0.32683775100000001</v>
      </c>
      <c r="J725">
        <v>-0.58461414300000003</v>
      </c>
      <c r="K725">
        <v>67.092550529999997</v>
      </c>
      <c r="L725">
        <v>134.3126561</v>
      </c>
      <c r="M725">
        <v>162756.02420000001</v>
      </c>
      <c r="N725">
        <v>0.97022303600000004</v>
      </c>
      <c r="O725">
        <v>8.8696463320000003</v>
      </c>
      <c r="P725">
        <v>8.8641520800000002</v>
      </c>
      <c r="Q725">
        <v>-0.35490467399999998</v>
      </c>
      <c r="R725">
        <v>-0.32246784499999998</v>
      </c>
      <c r="S725">
        <v>0.23280036600000001</v>
      </c>
      <c r="T725">
        <v>-0.155968246</v>
      </c>
      <c r="U725">
        <v>0.27177368499999999</v>
      </c>
      <c r="V725">
        <v>-1.465399138</v>
      </c>
      <c r="W725">
        <v>-1.7371728230000001</v>
      </c>
      <c r="X725">
        <v>-224837185.90000001</v>
      </c>
      <c r="Y725">
        <v>-1.2117284559999999</v>
      </c>
      <c r="Z725">
        <v>0</v>
      </c>
      <c r="AA725">
        <v>0</v>
      </c>
      <c r="AB725">
        <v>-0.29601969</v>
      </c>
      <c r="AC725">
        <v>3.6840373209999999</v>
      </c>
      <c r="AD725">
        <v>0.92029770200000005</v>
      </c>
      <c r="AE725">
        <v>1.133933173</v>
      </c>
      <c r="AF725">
        <v>0.81159782899999999</v>
      </c>
      <c r="AG725" t="str">
        <f t="shared" si="11"/>
        <v>NO</v>
      </c>
    </row>
    <row r="726" spans="1:33" hidden="1" x14ac:dyDescent="0.35">
      <c r="A726" t="s">
        <v>845</v>
      </c>
      <c r="B726" s="1">
        <v>7470000000</v>
      </c>
      <c r="C726" t="s">
        <v>195</v>
      </c>
      <c r="D726" t="s">
        <v>196</v>
      </c>
      <c r="E726">
        <v>24.83</v>
      </c>
      <c r="F726">
        <v>-7.5821803159999996</v>
      </c>
      <c r="G726">
        <v>-3.7382563480000002</v>
      </c>
      <c r="H726">
        <v>63.568058219999998</v>
      </c>
      <c r="I726">
        <v>-3.5351829999999999E-3</v>
      </c>
      <c r="J726">
        <v>-1.4167730000000001E-3</v>
      </c>
      <c r="K726">
        <v>0.94549396600000002</v>
      </c>
      <c r="L726">
        <v>0</v>
      </c>
      <c r="M726">
        <v>211259.7757</v>
      </c>
      <c r="N726">
        <v>0.44722066100000002</v>
      </c>
      <c r="O726">
        <v>0.302240024</v>
      </c>
      <c r="P726">
        <v>0.302240024</v>
      </c>
      <c r="Q726">
        <v>39.132518349999998</v>
      </c>
      <c r="R726">
        <v>1.0802840220000001</v>
      </c>
      <c r="S726">
        <v>1.0802840220000001</v>
      </c>
      <c r="T726">
        <v>0.24044121600000001</v>
      </c>
      <c r="U726">
        <v>7.5001797999999995E-2</v>
      </c>
      <c r="V726">
        <v>-3.4470220000000001E-3</v>
      </c>
      <c r="W726">
        <v>-7.8448819000000003E-2</v>
      </c>
      <c r="X726">
        <v>-356534708.39999998</v>
      </c>
      <c r="Y726">
        <v>9.9015374000000003E-2</v>
      </c>
      <c r="Z726">
        <v>9.2699549999999999E-3</v>
      </c>
      <c r="AA726">
        <v>-0.101685392</v>
      </c>
      <c r="AB726">
        <v>23057618642</v>
      </c>
      <c r="AC726">
        <v>0.57208529600000002</v>
      </c>
      <c r="AD726">
        <v>0.102452342</v>
      </c>
      <c r="AE726">
        <v>0.18959136600000001</v>
      </c>
      <c r="AF726">
        <v>0.54038506200000003</v>
      </c>
      <c r="AG726" t="str">
        <f t="shared" si="11"/>
        <v>YES</v>
      </c>
    </row>
    <row r="727" spans="1:33" hidden="1" x14ac:dyDescent="0.35">
      <c r="A727" t="s">
        <v>846</v>
      </c>
      <c r="B727" s="1">
        <v>7430000000</v>
      </c>
      <c r="C727" t="s">
        <v>33</v>
      </c>
      <c r="D727" t="s">
        <v>34</v>
      </c>
      <c r="E727">
        <v>7.77</v>
      </c>
      <c r="F727">
        <v>0.60864571000000001</v>
      </c>
      <c r="G727">
        <v>-6.2911042E-2</v>
      </c>
      <c r="H727">
        <v>0.91292826699999996</v>
      </c>
      <c r="I727">
        <v>-1.7860038000000002E-2</v>
      </c>
      <c r="J727">
        <v>-1.6367530000000002E-2</v>
      </c>
      <c r="K727">
        <v>45.096537820000002</v>
      </c>
      <c r="L727">
        <v>0</v>
      </c>
      <c r="M727">
        <v>1057.889351</v>
      </c>
      <c r="N727">
        <v>0.24340020400000001</v>
      </c>
      <c r="O727">
        <v>3.0315694639999999</v>
      </c>
      <c r="P727">
        <v>3.0315694639999999</v>
      </c>
      <c r="Q727">
        <v>0.212254162</v>
      </c>
      <c r="R727">
        <v>0.62214667999999995</v>
      </c>
      <c r="S727">
        <v>-8.0290686210000004</v>
      </c>
      <c r="T727">
        <v>0.24379999799999999</v>
      </c>
      <c r="U727">
        <v>3.6912978999999999E-2</v>
      </c>
      <c r="V727">
        <v>-1.7300231999999999E-2</v>
      </c>
      <c r="W727">
        <v>-5.4213210999999997E-2</v>
      </c>
      <c r="X727">
        <v>-96351272.909999996</v>
      </c>
      <c r="Y727">
        <v>1.5118184999999999E-2</v>
      </c>
      <c r="Z727">
        <v>0</v>
      </c>
      <c r="AA727">
        <v>0</v>
      </c>
      <c r="AB727">
        <v>-64.443414660000002</v>
      </c>
      <c r="AC727">
        <v>0.37331861300000002</v>
      </c>
      <c r="AD727">
        <v>0.23149816000000001</v>
      </c>
      <c r="AE727">
        <v>0.28833758199999998</v>
      </c>
      <c r="AF727">
        <v>0.80287196400000005</v>
      </c>
      <c r="AG727" t="str">
        <f t="shared" si="11"/>
        <v>NO</v>
      </c>
    </row>
    <row r="728" spans="1:33" hidden="1" x14ac:dyDescent="0.35">
      <c r="A728" t="s">
        <v>847</v>
      </c>
      <c r="B728" s="1">
        <v>7380000000</v>
      </c>
      <c r="C728" t="s">
        <v>543</v>
      </c>
      <c r="D728" t="s">
        <v>114</v>
      </c>
      <c r="E728">
        <v>25.42</v>
      </c>
      <c r="F728">
        <v>1</v>
      </c>
      <c r="G728">
        <v>8.666633E-2</v>
      </c>
      <c r="H728">
        <v>0.45745724799999998</v>
      </c>
      <c r="I728">
        <v>0.35918882899999999</v>
      </c>
      <c r="J728">
        <v>7.8216509000000004E-2</v>
      </c>
      <c r="K728">
        <v>0</v>
      </c>
      <c r="L728">
        <v>0</v>
      </c>
      <c r="M728">
        <v>385.46496569999999</v>
      </c>
      <c r="N728">
        <v>0.78289683399999999</v>
      </c>
      <c r="O728">
        <v>0.57593224899999995</v>
      </c>
      <c r="P728">
        <v>0.50598907299999996</v>
      </c>
      <c r="Q728">
        <v>2.2591920000000001E-2</v>
      </c>
      <c r="R728">
        <v>1.0292961970000001</v>
      </c>
      <c r="S728">
        <v>0.21413691900000001</v>
      </c>
      <c r="T728">
        <v>1.4470242579999999</v>
      </c>
      <c r="U728">
        <v>0.105970626</v>
      </c>
      <c r="V728">
        <v>0.157750741</v>
      </c>
      <c r="W728">
        <v>5.1780116000000001E-2</v>
      </c>
      <c r="X728">
        <v>1054217085</v>
      </c>
      <c r="Y728">
        <v>0.60270092500000005</v>
      </c>
      <c r="Z728">
        <v>8.0462497999999993E-2</v>
      </c>
      <c r="AA728">
        <v>0.66303734800000003</v>
      </c>
      <c r="AB728">
        <v>104.423497</v>
      </c>
      <c r="AC728">
        <v>1.4390525190000001</v>
      </c>
      <c r="AD728">
        <v>-7.1483089999999999E-2</v>
      </c>
      <c r="AE728">
        <v>0.406379133</v>
      </c>
      <c r="AF728">
        <v>-0.17590246200000001</v>
      </c>
      <c r="AG728" t="str">
        <f t="shared" si="11"/>
        <v>YES</v>
      </c>
    </row>
    <row r="729" spans="1:33" hidden="1" x14ac:dyDescent="0.35">
      <c r="A729" t="s">
        <v>848</v>
      </c>
      <c r="B729" s="1">
        <v>7360000000</v>
      </c>
      <c r="C729" t="s">
        <v>82</v>
      </c>
      <c r="D729" t="s">
        <v>34</v>
      </c>
      <c r="E729">
        <v>47.96</v>
      </c>
      <c r="F729">
        <v>0.43753404600000001</v>
      </c>
      <c r="G729">
        <v>8.8531856000000006E-2</v>
      </c>
      <c r="H729">
        <v>0.36770358600000003</v>
      </c>
      <c r="I729">
        <v>0.12843950800000001</v>
      </c>
      <c r="J729">
        <v>6.4438066000000002E-2</v>
      </c>
      <c r="K729">
        <v>71.711054320000002</v>
      </c>
      <c r="L729">
        <v>48.318795129999998</v>
      </c>
      <c r="M729">
        <v>367.34379560000002</v>
      </c>
      <c r="N729">
        <v>0.57829610300000001</v>
      </c>
      <c r="O729">
        <v>2.405178533</v>
      </c>
      <c r="P729">
        <v>2.1128563570000001</v>
      </c>
      <c r="Q729">
        <v>9.3662755E-2</v>
      </c>
      <c r="R729">
        <v>4.6713254129999999</v>
      </c>
      <c r="S729">
        <v>0.54127723999999999</v>
      </c>
      <c r="T729">
        <v>0.96195702999999999</v>
      </c>
      <c r="U729">
        <v>8.8168508000000007E-2</v>
      </c>
      <c r="V729">
        <v>8.1973481000000001E-2</v>
      </c>
      <c r="W729">
        <v>-6.195028E-3</v>
      </c>
      <c r="X729">
        <v>17839839.129999999</v>
      </c>
      <c r="Y729">
        <v>0.41025606599999997</v>
      </c>
      <c r="Z729">
        <v>0</v>
      </c>
      <c r="AA729">
        <v>0</v>
      </c>
      <c r="AB729">
        <v>179.0037112</v>
      </c>
      <c r="AC729">
        <v>0.85967156600000005</v>
      </c>
      <c r="AD729">
        <v>0.192120868</v>
      </c>
      <c r="AE729">
        <v>0.345024736</v>
      </c>
      <c r="AF729">
        <v>0.55683215699999999</v>
      </c>
      <c r="AG729" t="str">
        <f t="shared" si="11"/>
        <v>YES</v>
      </c>
    </row>
    <row r="730" spans="1:33" hidden="1" x14ac:dyDescent="0.35">
      <c r="A730" t="s">
        <v>849</v>
      </c>
      <c r="B730" s="1">
        <v>7350000000</v>
      </c>
      <c r="C730" t="s">
        <v>113</v>
      </c>
      <c r="D730" t="s">
        <v>114</v>
      </c>
      <c r="E730">
        <v>180.58</v>
      </c>
      <c r="F730">
        <v>0.35572063100000001</v>
      </c>
      <c r="G730">
        <v>7.8574542999999997E-2</v>
      </c>
      <c r="H730">
        <v>0.10135264500000001</v>
      </c>
      <c r="I730">
        <v>0.35748423899999998</v>
      </c>
      <c r="J730">
        <v>8.8295520000000002E-2</v>
      </c>
      <c r="K730">
        <v>43.825057510000001</v>
      </c>
      <c r="L730">
        <v>16.94776165</v>
      </c>
      <c r="M730">
        <v>317.33070220000002</v>
      </c>
      <c r="N730">
        <v>0.75065045600000002</v>
      </c>
      <c r="O730">
        <v>1.372846901</v>
      </c>
      <c r="P730">
        <v>1.2421323989999999</v>
      </c>
      <c r="Q730">
        <v>-1.3257906999999999E-2</v>
      </c>
      <c r="R730">
        <v>0.17030710299999999</v>
      </c>
      <c r="S730">
        <v>3.4256637E-2</v>
      </c>
      <c r="T730">
        <v>-6.7886461999999995E-2</v>
      </c>
      <c r="U730">
        <v>9.9979059999999995E-2</v>
      </c>
      <c r="V730">
        <v>0.19782735900000001</v>
      </c>
      <c r="W730">
        <v>9.7848299E-2</v>
      </c>
      <c r="X730">
        <v>280156530</v>
      </c>
      <c r="Y730">
        <v>3.4865781999999998E-2</v>
      </c>
      <c r="Z730">
        <v>1.2469836E-2</v>
      </c>
      <c r="AA730">
        <v>0.20818110200000001</v>
      </c>
      <c r="AB730">
        <v>125.4982979</v>
      </c>
      <c r="AC730">
        <v>1.072687199</v>
      </c>
      <c r="AD730">
        <v>0.103225726</v>
      </c>
      <c r="AE730">
        <v>0.26511200099999999</v>
      </c>
      <c r="AF730">
        <v>0.38936647499999999</v>
      </c>
      <c r="AG730" t="str">
        <f t="shared" si="11"/>
        <v>NO</v>
      </c>
    </row>
    <row r="731" spans="1:33" hidden="1" x14ac:dyDescent="0.35">
      <c r="A731" t="s">
        <v>850</v>
      </c>
      <c r="B731" s="1">
        <v>7320000000</v>
      </c>
      <c r="C731" t="s">
        <v>150</v>
      </c>
      <c r="D731" t="s">
        <v>114</v>
      </c>
      <c r="E731">
        <v>191.48</v>
      </c>
      <c r="F731">
        <v>0.28632370499999998</v>
      </c>
      <c r="G731">
        <v>8.1900090999999994E-2</v>
      </c>
      <c r="H731">
        <v>0.18126874700000001</v>
      </c>
      <c r="I731">
        <v>2.0895823359999999</v>
      </c>
      <c r="J731">
        <v>0.165778382</v>
      </c>
      <c r="K731">
        <v>0</v>
      </c>
      <c r="L731">
        <v>64.018323960000004</v>
      </c>
      <c r="M731">
        <v>172.871658</v>
      </c>
      <c r="N731">
        <v>1.011484359</v>
      </c>
      <c r="O731">
        <v>1.2412719679999999</v>
      </c>
      <c r="P731">
        <v>0.68784047299999995</v>
      </c>
      <c r="Q731">
        <v>2.5219410000000001E-2</v>
      </c>
      <c r="R731">
        <v>0.161735508</v>
      </c>
      <c r="S731">
        <v>0.15794552100000001</v>
      </c>
      <c r="T731">
        <v>0.41494330400000001</v>
      </c>
      <c r="U731">
        <v>8.2710667000000002E-2</v>
      </c>
      <c r="V731">
        <v>0.34348935600000002</v>
      </c>
      <c r="W731">
        <v>0.26077868900000001</v>
      </c>
      <c r="X731">
        <v>234144755.19999999</v>
      </c>
      <c r="Y731">
        <v>1.1715194419999999</v>
      </c>
      <c r="Z731">
        <v>1.0414021000000001E-2</v>
      </c>
      <c r="AA731">
        <v>0.27176293400000001</v>
      </c>
      <c r="AB731">
        <v>137.84725520000001</v>
      </c>
      <c r="AC731">
        <v>0.88960280400000002</v>
      </c>
      <c r="AD731">
        <v>0.13452502199999999</v>
      </c>
      <c r="AE731">
        <v>0.219670332</v>
      </c>
      <c r="AF731">
        <v>0.61239504099999997</v>
      </c>
      <c r="AG731" t="str">
        <f t="shared" si="11"/>
        <v>NO</v>
      </c>
    </row>
    <row r="732" spans="1:33" hidden="1" x14ac:dyDescent="0.35">
      <c r="A732" t="s">
        <v>851</v>
      </c>
      <c r="B732" s="1">
        <v>7220000000</v>
      </c>
      <c r="C732" t="s">
        <v>150</v>
      </c>
      <c r="D732" t="s">
        <v>114</v>
      </c>
      <c r="E732">
        <v>44.79</v>
      </c>
      <c r="F732">
        <v>0.40644761200000001</v>
      </c>
      <c r="G732">
        <v>0.119001621</v>
      </c>
      <c r="H732">
        <v>0.26957725199999999</v>
      </c>
      <c r="I732">
        <v>0.21442619399999999</v>
      </c>
      <c r="J732">
        <v>0.11563622</v>
      </c>
      <c r="K732">
        <v>0</v>
      </c>
      <c r="L732">
        <v>56.407833359999998</v>
      </c>
      <c r="M732">
        <v>361.0892217</v>
      </c>
      <c r="N732">
        <v>0.462222933</v>
      </c>
      <c r="O732">
        <v>2.1105655130000001</v>
      </c>
      <c r="P732">
        <v>1.7461979350000001</v>
      </c>
      <c r="Q732">
        <v>5.0760069999999997E-2</v>
      </c>
      <c r="R732">
        <v>0.15094856000000001</v>
      </c>
      <c r="S732">
        <v>0.22589724799999999</v>
      </c>
      <c r="T732">
        <v>0.23060212899999999</v>
      </c>
      <c r="U732">
        <v>0.11194394100000001</v>
      </c>
      <c r="V732">
        <v>0.18152627700000001</v>
      </c>
      <c r="W732">
        <v>6.9582334999999995E-2</v>
      </c>
      <c r="X732">
        <v>131645339.90000001</v>
      </c>
      <c r="Y732">
        <v>3.9000528E-2</v>
      </c>
      <c r="Z732">
        <v>1.5393532E-2</v>
      </c>
      <c r="AA732">
        <v>0.30409789599999998</v>
      </c>
      <c r="AB732">
        <v>26.33357286</v>
      </c>
      <c r="AC732">
        <v>1.160928204</v>
      </c>
      <c r="AD732">
        <v>7.4693735999999997E-2</v>
      </c>
      <c r="AE732">
        <v>0.26076987299999999</v>
      </c>
      <c r="AF732">
        <v>0.28643544999999998</v>
      </c>
      <c r="AG732" t="str">
        <f t="shared" si="11"/>
        <v>NO</v>
      </c>
    </row>
    <row r="733" spans="1:33" hidden="1" x14ac:dyDescent="0.35">
      <c r="A733" t="s">
        <v>852</v>
      </c>
      <c r="B733" s="1">
        <v>7210000000</v>
      </c>
      <c r="C733" t="s">
        <v>195</v>
      </c>
      <c r="D733" t="s">
        <v>196</v>
      </c>
      <c r="E733">
        <v>12.705</v>
      </c>
      <c r="F733">
        <v>1</v>
      </c>
      <c r="G733">
        <v>0.363668137</v>
      </c>
      <c r="H733">
        <v>0.116740574</v>
      </c>
      <c r="I733">
        <v>3.7609671999999997E-2</v>
      </c>
      <c r="J733">
        <v>4.6842869999999997E-3</v>
      </c>
      <c r="K733">
        <v>3257.5633910000001</v>
      </c>
      <c r="L733">
        <v>0</v>
      </c>
      <c r="M733">
        <v>27077.14975</v>
      </c>
      <c r="N733">
        <v>0.87533788999999995</v>
      </c>
      <c r="O733">
        <v>398.1051731</v>
      </c>
      <c r="P733">
        <v>398.1051731</v>
      </c>
      <c r="Q733">
        <v>-0.129748165</v>
      </c>
      <c r="R733">
        <v>0.40804581099999998</v>
      </c>
      <c r="S733">
        <v>0.40842409299999999</v>
      </c>
      <c r="T733">
        <v>-0.141800027</v>
      </c>
      <c r="U733">
        <v>9.3286865999999996E-2</v>
      </c>
      <c r="V733">
        <v>3.0933091999999999E-2</v>
      </c>
      <c r="W733">
        <v>-6.2353774000000001E-2</v>
      </c>
      <c r="X733">
        <v>-636237081.20000005</v>
      </c>
      <c r="Y733">
        <v>3.4800708E-2</v>
      </c>
      <c r="Z733">
        <v>0.129391117</v>
      </c>
      <c r="AA733">
        <v>1.8728179760000001</v>
      </c>
      <c r="AB733">
        <v>11.368000260000001</v>
      </c>
      <c r="AC733">
        <v>0.907900916</v>
      </c>
      <c r="AD733">
        <v>-5.9127737999999999E-2</v>
      </c>
      <c r="AE733">
        <v>0.25781066400000002</v>
      </c>
      <c r="AF733">
        <v>-0.22934558599999999</v>
      </c>
      <c r="AG733" t="str">
        <f t="shared" si="11"/>
        <v>NO</v>
      </c>
    </row>
    <row r="734" spans="1:33" hidden="1" x14ac:dyDescent="0.35">
      <c r="A734" t="s">
        <v>853</v>
      </c>
      <c r="B734" s="1">
        <v>7210000000</v>
      </c>
      <c r="C734" t="s">
        <v>33</v>
      </c>
      <c r="D734" t="s">
        <v>34</v>
      </c>
      <c r="E734">
        <v>90</v>
      </c>
      <c r="F734">
        <v>0.67142248400000004</v>
      </c>
      <c r="G734">
        <v>8.2068720000000005E-3</v>
      </c>
      <c r="H734">
        <v>0.66663489499999995</v>
      </c>
      <c r="I734">
        <v>2.6180254999999999E-2</v>
      </c>
      <c r="J734">
        <v>1.2739847E-2</v>
      </c>
      <c r="K734">
        <v>97.909062840000004</v>
      </c>
      <c r="L734">
        <v>0</v>
      </c>
      <c r="M734">
        <v>327.4178574</v>
      </c>
      <c r="N734">
        <v>0.45569776299999998</v>
      </c>
      <c r="O734">
        <v>1.5911079370000001</v>
      </c>
      <c r="P734">
        <v>1.5911079370000001</v>
      </c>
      <c r="Q734">
        <v>9.1867771000000001E-2</v>
      </c>
      <c r="R734">
        <v>-2.0279559030000001</v>
      </c>
      <c r="S734">
        <v>-1.699446757</v>
      </c>
      <c r="T734">
        <v>0.60134297000000003</v>
      </c>
      <c r="U734">
        <v>0.124511158</v>
      </c>
      <c r="V734">
        <v>3.0080111E-2</v>
      </c>
      <c r="W734">
        <v>-9.4431047000000004E-2</v>
      </c>
      <c r="X734">
        <v>-52985224.439999998</v>
      </c>
      <c r="Y734">
        <v>0.15656356299999999</v>
      </c>
      <c r="Z734">
        <v>2.8079559999999999E-3</v>
      </c>
      <c r="AA734">
        <v>0.33165093400000001</v>
      </c>
      <c r="AB734">
        <v>3.9797014129999999</v>
      </c>
      <c r="AC734">
        <v>1.2506405780000001</v>
      </c>
      <c r="AD734">
        <v>0.34406579300000001</v>
      </c>
      <c r="AE734">
        <v>0.34092394100000001</v>
      </c>
      <c r="AF734">
        <v>1.009215698</v>
      </c>
      <c r="AG734" t="str">
        <f t="shared" si="11"/>
        <v>NO</v>
      </c>
    </row>
    <row r="735" spans="1:33" hidden="1" x14ac:dyDescent="0.35">
      <c r="A735" t="s">
        <v>854</v>
      </c>
      <c r="B735" s="1">
        <v>7180000000</v>
      </c>
      <c r="C735" t="s">
        <v>218</v>
      </c>
      <c r="D735" t="s">
        <v>43</v>
      </c>
      <c r="E735">
        <v>178.04</v>
      </c>
      <c r="F735">
        <v>1</v>
      </c>
      <c r="G735">
        <v>0.121465529</v>
      </c>
      <c r="H735">
        <v>0</v>
      </c>
      <c r="I735">
        <v>0.175475719</v>
      </c>
      <c r="J735">
        <v>6.3829624000000001E-2</v>
      </c>
      <c r="K735">
        <v>33.46039219</v>
      </c>
      <c r="L735">
        <v>0</v>
      </c>
      <c r="M735">
        <v>629.94463450000001</v>
      </c>
      <c r="N735">
        <v>0.63746385800000005</v>
      </c>
      <c r="O735">
        <v>0.74365796100000003</v>
      </c>
      <c r="P735">
        <v>0.59359403200000005</v>
      </c>
      <c r="Q735">
        <v>0.12693068299999999</v>
      </c>
      <c r="R735">
        <v>0.86751864899999998</v>
      </c>
      <c r="S735">
        <v>0.344524157</v>
      </c>
      <c r="T735">
        <v>0.31014622600000002</v>
      </c>
      <c r="U735">
        <v>0.102105138</v>
      </c>
      <c r="V735">
        <v>9.3583412000000005E-2</v>
      </c>
      <c r="W735">
        <v>-8.5217260000000003E-3</v>
      </c>
      <c r="X735">
        <v>-14796787.210000001</v>
      </c>
      <c r="Y735">
        <v>0.16344317799999999</v>
      </c>
      <c r="Z735">
        <v>2.1030657000000001E-2</v>
      </c>
      <c r="AA735">
        <v>0.68969854100000005</v>
      </c>
      <c r="AB735">
        <v>209.56873959999999</v>
      </c>
      <c r="AC735">
        <v>1.117426907</v>
      </c>
      <c r="AD735">
        <v>0.147409293</v>
      </c>
      <c r="AE735">
        <v>0.28698204399999999</v>
      </c>
      <c r="AF735">
        <v>0.51365336500000003</v>
      </c>
      <c r="AG735" t="str">
        <f t="shared" si="11"/>
        <v>YES</v>
      </c>
    </row>
    <row r="736" spans="1:33" hidden="1" x14ac:dyDescent="0.35">
      <c r="A736" t="s">
        <v>855</v>
      </c>
      <c r="B736" s="1">
        <v>7170000000</v>
      </c>
      <c r="C736" t="s">
        <v>61</v>
      </c>
      <c r="D736" t="s">
        <v>34</v>
      </c>
      <c r="E736">
        <v>57.28</v>
      </c>
      <c r="F736">
        <v>0.26633478700000002</v>
      </c>
      <c r="G736">
        <v>-4.1504516999999998E-2</v>
      </c>
      <c r="H736">
        <v>0.30962043700000003</v>
      </c>
      <c r="I736">
        <v>-9.6755678560000007</v>
      </c>
      <c r="J736">
        <v>-0.124251851</v>
      </c>
      <c r="K736">
        <v>67.330798889999997</v>
      </c>
      <c r="L736">
        <v>39.708524240000003</v>
      </c>
      <c r="M736">
        <v>226.74725609999999</v>
      </c>
      <c r="N736">
        <v>0.87821229199999995</v>
      </c>
      <c r="O736">
        <v>1.7069829329999999</v>
      </c>
      <c r="P736">
        <v>1.406790991</v>
      </c>
      <c r="Q736">
        <v>0.18168610099999999</v>
      </c>
      <c r="R736">
        <v>2.4270298129999999</v>
      </c>
      <c r="S736">
        <v>12.13716569</v>
      </c>
      <c r="T736">
        <v>1.2723250559999999</v>
      </c>
      <c r="U736">
        <v>0.123473259</v>
      </c>
      <c r="V736">
        <v>-0.77005131299999996</v>
      </c>
      <c r="W736">
        <v>-0.89352457200000002</v>
      </c>
      <c r="X736">
        <v>-12464651.800000001</v>
      </c>
      <c r="Y736">
        <v>5.350583458</v>
      </c>
      <c r="Z736">
        <v>0</v>
      </c>
      <c r="AA736">
        <v>0</v>
      </c>
      <c r="AB736">
        <v>-2.2468347820000001</v>
      </c>
      <c r="AC736">
        <v>1.2555249040000001</v>
      </c>
      <c r="AD736">
        <v>0.87337748800000004</v>
      </c>
      <c r="AE736">
        <v>1.095966027</v>
      </c>
      <c r="AF736">
        <v>0.79690197200000001</v>
      </c>
      <c r="AG736" t="str">
        <f t="shared" si="11"/>
        <v>NO</v>
      </c>
    </row>
    <row r="737" spans="1:33" hidden="1" x14ac:dyDescent="0.35">
      <c r="A737" t="s">
        <v>856</v>
      </c>
      <c r="B737" s="1">
        <v>7170000000</v>
      </c>
      <c r="C737" t="s">
        <v>48</v>
      </c>
      <c r="D737" t="s">
        <v>49</v>
      </c>
      <c r="E737">
        <v>52.64</v>
      </c>
      <c r="F737">
        <v>0.30848239100000002</v>
      </c>
      <c r="G737">
        <v>-0.13556913700000001</v>
      </c>
      <c r="H737">
        <v>0.341567966</v>
      </c>
      <c r="I737">
        <v>-0.121167076</v>
      </c>
      <c r="J737">
        <v>-5.0834695999999999E-2</v>
      </c>
      <c r="K737">
        <v>67.876328340000001</v>
      </c>
      <c r="L737">
        <v>81.427677599999996</v>
      </c>
      <c r="M737">
        <v>741.91045429999997</v>
      </c>
      <c r="N737">
        <v>0.49853931000000001</v>
      </c>
      <c r="O737">
        <v>1.708983023</v>
      </c>
      <c r="P737">
        <v>1.183147798</v>
      </c>
      <c r="Q737">
        <v>-0.216870814</v>
      </c>
      <c r="R737">
        <v>4.8077904999999997E-2</v>
      </c>
      <c r="S737">
        <v>-8.7908091999999993E-2</v>
      </c>
      <c r="T737">
        <v>-0.29359065099999998</v>
      </c>
      <c r="U737">
        <v>6.0604755000000003E-2</v>
      </c>
      <c r="V737">
        <v>-5.9630984999999997E-2</v>
      </c>
      <c r="W737">
        <v>-0.12023573999999999</v>
      </c>
      <c r="X737">
        <v>-1317360340</v>
      </c>
      <c r="Y737">
        <v>-9.7379395999999993E-2</v>
      </c>
      <c r="Z737">
        <v>9.1397839999999998E-3</v>
      </c>
      <c r="AA737">
        <v>0.462214293</v>
      </c>
      <c r="AB737">
        <v>-101.7558346</v>
      </c>
      <c r="AC737">
        <v>1.081873874</v>
      </c>
      <c r="AD737">
        <v>-0.19799945099999999</v>
      </c>
      <c r="AE737">
        <v>0.33324384899999998</v>
      </c>
      <c r="AF737">
        <v>-0.59415785600000004</v>
      </c>
      <c r="AG737" t="str">
        <f t="shared" si="11"/>
        <v>NO</v>
      </c>
    </row>
    <row r="738" spans="1:33" hidden="1" x14ac:dyDescent="0.35">
      <c r="A738" t="s">
        <v>857</v>
      </c>
      <c r="B738" s="1">
        <v>7130000000</v>
      </c>
      <c r="C738" t="s">
        <v>72</v>
      </c>
      <c r="D738" t="s">
        <v>43</v>
      </c>
      <c r="E738">
        <v>29.24</v>
      </c>
      <c r="F738">
        <v>0.62451999999999996</v>
      </c>
      <c r="G738">
        <v>8.5315238000000002E-2</v>
      </c>
      <c r="H738">
        <v>0.40687479700000001</v>
      </c>
      <c r="I738">
        <v>3.8245202999999998E-2</v>
      </c>
      <c r="J738">
        <v>1.4989453999999999E-2</v>
      </c>
      <c r="K738">
        <v>16.807324730000001</v>
      </c>
      <c r="L738">
        <v>0</v>
      </c>
      <c r="M738">
        <v>2087.9292409999998</v>
      </c>
      <c r="N738">
        <v>0.41827720400000001</v>
      </c>
      <c r="O738">
        <v>0.37963244800000001</v>
      </c>
      <c r="P738">
        <v>0.37963244800000001</v>
      </c>
      <c r="Q738">
        <v>0.15757270200000001</v>
      </c>
      <c r="R738">
        <v>1.677634345</v>
      </c>
      <c r="S738">
        <v>0.17459922999999999</v>
      </c>
      <c r="T738">
        <v>0.164635542</v>
      </c>
      <c r="U738">
        <v>8.9319230999999999E-2</v>
      </c>
      <c r="V738">
        <v>2.1969481999999999E-2</v>
      </c>
      <c r="W738">
        <v>-6.734975E-2</v>
      </c>
      <c r="X738">
        <v>-1625147442</v>
      </c>
      <c r="Y738">
        <v>5.2924331999999998E-2</v>
      </c>
      <c r="Z738">
        <v>0</v>
      </c>
      <c r="AA738">
        <v>0</v>
      </c>
      <c r="AB738">
        <v>299.8051964</v>
      </c>
      <c r="AC738">
        <v>1.1090042389999999</v>
      </c>
      <c r="AD738">
        <v>8.7651299000000002E-2</v>
      </c>
      <c r="AE738">
        <v>0.37312727499999998</v>
      </c>
      <c r="AF738">
        <v>0.23490992299999999</v>
      </c>
      <c r="AG738" t="str">
        <f t="shared" si="11"/>
        <v>YES</v>
      </c>
    </row>
    <row r="739" spans="1:33" hidden="1" x14ac:dyDescent="0.35">
      <c r="A739" t="s">
        <v>858</v>
      </c>
      <c r="B739" s="1">
        <v>7130000000</v>
      </c>
      <c r="C739" t="s">
        <v>36</v>
      </c>
      <c r="D739" t="s">
        <v>34</v>
      </c>
      <c r="E739">
        <v>150.55000000000001</v>
      </c>
      <c r="F739">
        <v>0.78848561800000005</v>
      </c>
      <c r="G739">
        <v>0.21699291300000001</v>
      </c>
      <c r="H739">
        <v>0.60072237299999998</v>
      </c>
      <c r="I739">
        <v>9.1703444999999995E-2</v>
      </c>
      <c r="J739">
        <v>7.6901958000000006E-2</v>
      </c>
      <c r="K739">
        <v>47.774893919999997</v>
      </c>
      <c r="L739">
        <v>220.96757969999999</v>
      </c>
      <c r="M739">
        <v>981.33979829999998</v>
      </c>
      <c r="N739">
        <v>0.164536667</v>
      </c>
      <c r="O739">
        <v>9.8543467190000005</v>
      </c>
      <c r="P739">
        <v>9.1988849150000007</v>
      </c>
      <c r="Q739">
        <v>0.153711072</v>
      </c>
      <c r="R739">
        <v>0.38367535600000002</v>
      </c>
      <c r="S739">
        <v>0.34573166799999999</v>
      </c>
      <c r="T739">
        <v>1.180150944</v>
      </c>
      <c r="U739">
        <v>0.14958291600000001</v>
      </c>
      <c r="V739">
        <v>9.1484502999999995E-2</v>
      </c>
      <c r="W739">
        <v>-5.8098414000000001E-2</v>
      </c>
      <c r="X739">
        <v>-30345324.079999998</v>
      </c>
      <c r="Y739">
        <v>0.10328290499999999</v>
      </c>
      <c r="Z739">
        <v>6.1630599999999995E-4</v>
      </c>
      <c r="AA739">
        <v>4.9338094999999998E-2</v>
      </c>
      <c r="AB739">
        <v>31.928032630000001</v>
      </c>
      <c r="AC739">
        <v>1.502376757</v>
      </c>
      <c r="AD739">
        <v>0.34960656000000001</v>
      </c>
      <c r="AE739">
        <v>0.54832193799999995</v>
      </c>
      <c r="AF739">
        <v>0.63759360200000004</v>
      </c>
      <c r="AG739" t="str">
        <f t="shared" si="11"/>
        <v>NO</v>
      </c>
    </row>
    <row r="740" spans="1:33" hidden="1" x14ac:dyDescent="0.35">
      <c r="A740" t="s">
        <v>859</v>
      </c>
      <c r="B740" s="1">
        <v>7120000000</v>
      </c>
      <c r="C740" t="s">
        <v>195</v>
      </c>
      <c r="D740" t="s">
        <v>196</v>
      </c>
      <c r="E740">
        <v>41.96</v>
      </c>
      <c r="F740">
        <v>0.85071405099999997</v>
      </c>
      <c r="G740">
        <v>0.22884527199999999</v>
      </c>
      <c r="H740">
        <v>0.67760476199999997</v>
      </c>
      <c r="I740">
        <v>4.8096137999999997E-2</v>
      </c>
      <c r="J740">
        <v>2.6522308000000001E-2</v>
      </c>
      <c r="K740">
        <v>8.5370999649999995</v>
      </c>
      <c r="L740">
        <v>0</v>
      </c>
      <c r="M740">
        <v>2987.6783030000001</v>
      </c>
      <c r="N740">
        <v>0.43789771900000002</v>
      </c>
      <c r="O740">
        <v>0.43491554100000002</v>
      </c>
      <c r="P740">
        <v>0.43491554100000002</v>
      </c>
      <c r="Q740">
        <v>0.17787522</v>
      </c>
      <c r="R740">
        <v>6.8685511000000005E-2</v>
      </c>
      <c r="S740">
        <v>0.23103000000000001</v>
      </c>
      <c r="T740">
        <v>0.196750225</v>
      </c>
      <c r="U740">
        <v>8.9370469999999994E-2</v>
      </c>
      <c r="V740">
        <v>3.0222961999999999E-2</v>
      </c>
      <c r="W740">
        <v>-5.9147508000000001E-2</v>
      </c>
      <c r="X740">
        <v>-447554821.89999998</v>
      </c>
      <c r="Y740">
        <v>0.369719619</v>
      </c>
      <c r="Z740">
        <v>3.1926941E-2</v>
      </c>
      <c r="AA740">
        <v>1.480149535</v>
      </c>
      <c r="AB740">
        <v>102.6663454</v>
      </c>
      <c r="AC740">
        <v>0.99276002600000002</v>
      </c>
      <c r="AD740">
        <v>-5.0693127999999997E-2</v>
      </c>
      <c r="AE740">
        <v>0.25359612799999998</v>
      </c>
      <c r="AF740">
        <v>-0.199897088</v>
      </c>
      <c r="AG740" t="str">
        <f t="shared" si="11"/>
        <v>YES</v>
      </c>
    </row>
    <row r="741" spans="1:33" hidden="1" x14ac:dyDescent="0.35">
      <c r="A741" t="s">
        <v>860</v>
      </c>
      <c r="B741" s="1">
        <v>7090000000</v>
      </c>
      <c r="C741" t="s">
        <v>754</v>
      </c>
      <c r="D741" t="s">
        <v>125</v>
      </c>
      <c r="E741">
        <v>13.64</v>
      </c>
      <c r="F741">
        <v>0.39156000000000002</v>
      </c>
      <c r="G741">
        <v>0.10493016400000001</v>
      </c>
      <c r="H741">
        <v>0.200374832</v>
      </c>
      <c r="I741">
        <v>5.8362746E-2</v>
      </c>
      <c r="J741">
        <v>1.9072629000000001E-2</v>
      </c>
      <c r="K741">
        <v>62.433631460000001</v>
      </c>
      <c r="L741">
        <v>23.90830206</v>
      </c>
      <c r="M741">
        <v>1840.6490080000001</v>
      </c>
      <c r="N741">
        <v>0.60053219199999996</v>
      </c>
      <c r="O741">
        <v>0.94122716500000003</v>
      </c>
      <c r="P741">
        <v>0.82652697799999997</v>
      </c>
      <c r="Q741">
        <v>0.15558812499999999</v>
      </c>
      <c r="R741">
        <v>0.64766597000000004</v>
      </c>
      <c r="S741">
        <v>0.25260771300000001</v>
      </c>
      <c r="T741">
        <v>-0.76499284499999998</v>
      </c>
      <c r="U741">
        <v>4.1443475E-2</v>
      </c>
      <c r="V741">
        <v>2.6847111E-2</v>
      </c>
      <c r="W741">
        <v>-1.4596364000000001E-2</v>
      </c>
      <c r="X741">
        <v>-56479793.909999996</v>
      </c>
      <c r="Y741">
        <v>0.22869995900000001</v>
      </c>
      <c r="Z741">
        <v>4.1487228000000001E-2</v>
      </c>
      <c r="AA741">
        <v>0.81853206999999994</v>
      </c>
      <c r="AB741">
        <v>-38.5735083</v>
      </c>
      <c r="AC741">
        <v>0.51043319200000004</v>
      </c>
      <c r="AD741">
        <v>0.12013602499999999</v>
      </c>
      <c r="AE741">
        <v>0.15262541900000001</v>
      </c>
      <c r="AF741">
        <v>0.78712986699999998</v>
      </c>
      <c r="AG741" t="str">
        <f t="shared" si="11"/>
        <v>NO</v>
      </c>
    </row>
    <row r="742" spans="1:33" hidden="1" x14ac:dyDescent="0.35">
      <c r="A742" t="s">
        <v>861</v>
      </c>
      <c r="B742" s="1">
        <v>7080000000</v>
      </c>
      <c r="C742" t="s">
        <v>148</v>
      </c>
      <c r="D742" t="s">
        <v>46</v>
      </c>
      <c r="E742">
        <v>36.65</v>
      </c>
      <c r="F742">
        <v>0.63120988700000003</v>
      </c>
      <c r="G742">
        <v>0.106392668</v>
      </c>
      <c r="H742">
        <v>0.123133204</v>
      </c>
      <c r="I742">
        <v>9.9541319000000003E-2</v>
      </c>
      <c r="J742">
        <v>5.599677E-3</v>
      </c>
      <c r="K742">
        <v>27.49370858</v>
      </c>
      <c r="L742">
        <v>0</v>
      </c>
      <c r="M742">
        <v>6598.7119460000004</v>
      </c>
      <c r="N742">
        <v>0.943776752</v>
      </c>
      <c r="O742">
        <v>25353.489130000002</v>
      </c>
      <c r="P742">
        <v>25353.489130000002</v>
      </c>
      <c r="Q742">
        <v>6.7492103999999997E-2</v>
      </c>
      <c r="R742">
        <v>0.109188016</v>
      </c>
      <c r="S742">
        <v>8.0646524999999997E-2</v>
      </c>
      <c r="T742">
        <v>0.54034950199999998</v>
      </c>
      <c r="U742">
        <v>0.16051047299999999</v>
      </c>
      <c r="V742">
        <v>7.3140285999999999E-2</v>
      </c>
      <c r="W742">
        <v>-8.7370187000000002E-2</v>
      </c>
      <c r="X742">
        <v>-1784140164</v>
      </c>
      <c r="Y742">
        <v>2.4659796000000001E-2</v>
      </c>
      <c r="Z742">
        <v>1.5621675E-2</v>
      </c>
      <c r="AA742">
        <v>0.15815726699999999</v>
      </c>
      <c r="AB742">
        <v>88.669646360000002</v>
      </c>
      <c r="AC742">
        <v>2.2081008459999998</v>
      </c>
      <c r="AD742">
        <v>1.3836777999999999E-2</v>
      </c>
      <c r="AE742">
        <v>0.44944394700000001</v>
      </c>
      <c r="AF742">
        <v>3.0786436E-2</v>
      </c>
      <c r="AG742" t="str">
        <f t="shared" si="11"/>
        <v>YES</v>
      </c>
    </row>
    <row r="743" spans="1:33" hidden="1" x14ac:dyDescent="0.35">
      <c r="A743" t="s">
        <v>862</v>
      </c>
      <c r="B743" s="1">
        <v>7070000000</v>
      </c>
      <c r="C743" t="s">
        <v>185</v>
      </c>
      <c r="D743" t="s">
        <v>114</v>
      </c>
      <c r="E743">
        <v>24.57</v>
      </c>
      <c r="F743">
        <v>0.56599608000000001</v>
      </c>
      <c r="G743">
        <v>5.3467061000000003E-2</v>
      </c>
      <c r="H743">
        <v>0.16735275199999999</v>
      </c>
      <c r="I743">
        <v>0.15036448199999999</v>
      </c>
      <c r="J743">
        <v>1.9443401999999999E-2</v>
      </c>
      <c r="K743">
        <v>70.796289909999999</v>
      </c>
      <c r="L743">
        <v>0</v>
      </c>
      <c r="M743">
        <v>909.55201009999996</v>
      </c>
      <c r="N743">
        <v>0.84828669499999998</v>
      </c>
      <c r="O743">
        <v>1.001617582</v>
      </c>
      <c r="P743">
        <v>1.001617582</v>
      </c>
      <c r="Q743">
        <v>6.6983633000000001E-2</v>
      </c>
      <c r="R743">
        <v>0.13891989399999999</v>
      </c>
      <c r="S743">
        <v>8.0681639999999999E-2</v>
      </c>
      <c r="T743">
        <v>0.45664063900000001</v>
      </c>
      <c r="U743">
        <v>4.2259412000000003E-2</v>
      </c>
      <c r="V743">
        <v>2.3626801999999999E-2</v>
      </c>
      <c r="W743">
        <v>-1.8632609000000001E-2</v>
      </c>
      <c r="X743">
        <v>-154846404.40000001</v>
      </c>
      <c r="Y743">
        <v>0.436689946</v>
      </c>
      <c r="Z743">
        <v>6.3431728000000007E-2</v>
      </c>
      <c r="AA743">
        <v>3.001384136</v>
      </c>
      <c r="AB743">
        <v>81.415951269999994</v>
      </c>
      <c r="AC743">
        <v>0.76014234800000002</v>
      </c>
      <c r="AD743">
        <v>-4.5087804000000002E-2</v>
      </c>
      <c r="AE743">
        <v>0.25256369099999998</v>
      </c>
      <c r="AF743">
        <v>-0.17852053000000001</v>
      </c>
      <c r="AG743" t="str">
        <f t="shared" si="11"/>
        <v>YES</v>
      </c>
    </row>
    <row r="744" spans="1:33" hidden="1" x14ac:dyDescent="0.35">
      <c r="A744" t="s">
        <v>863</v>
      </c>
      <c r="B744" s="1">
        <v>7060000000</v>
      </c>
      <c r="C744" t="s">
        <v>765</v>
      </c>
      <c r="D744" t="s">
        <v>46</v>
      </c>
      <c r="E744">
        <v>160.37</v>
      </c>
      <c r="F744">
        <v>0.49464893799999998</v>
      </c>
      <c r="G744">
        <v>0.151550718</v>
      </c>
      <c r="H744">
        <v>8.8761681999999995E-2</v>
      </c>
      <c r="I744">
        <v>6.2858326000000006E-2</v>
      </c>
      <c r="J744">
        <v>2.0804692E-2</v>
      </c>
      <c r="K744">
        <v>192.3279513</v>
      </c>
      <c r="L744">
        <v>0</v>
      </c>
      <c r="M744">
        <v>2386.7669540000002</v>
      </c>
      <c r="N744">
        <v>0.68227012499999995</v>
      </c>
      <c r="O744">
        <v>2.9617694179999998</v>
      </c>
      <c r="P744">
        <v>2.9617694179999998</v>
      </c>
      <c r="Q744">
        <v>0.314350923</v>
      </c>
      <c r="R744">
        <v>0.569893015</v>
      </c>
      <c r="S744">
        <v>0.59125656100000001</v>
      </c>
      <c r="T744">
        <v>0.38081224600000002</v>
      </c>
      <c r="U744">
        <v>4.5256058000000002E-2</v>
      </c>
      <c r="V744">
        <v>5.1937311E-2</v>
      </c>
      <c r="W744">
        <v>6.6812529999999998E-3</v>
      </c>
      <c r="X744">
        <v>53573758.850000001</v>
      </c>
      <c r="Y744">
        <v>9.7471775999999996E-2</v>
      </c>
      <c r="Z744">
        <v>9.4110349999999999E-3</v>
      </c>
      <c r="AA744">
        <v>6.1683193999999997E-2</v>
      </c>
      <c r="AB744">
        <v>2652.6984269999998</v>
      </c>
      <c r="AC744">
        <v>0.46400921899999997</v>
      </c>
      <c r="AD744">
        <v>9.4350742000000001E-2</v>
      </c>
      <c r="AE744">
        <v>0.17961898200000001</v>
      </c>
      <c r="AF744">
        <v>0.52528269100000002</v>
      </c>
      <c r="AG744" t="str">
        <f t="shared" si="11"/>
        <v>YES</v>
      </c>
    </row>
    <row r="745" spans="1:33" hidden="1" x14ac:dyDescent="0.35">
      <c r="A745" t="s">
        <v>864</v>
      </c>
      <c r="B745" s="1">
        <v>7030000000</v>
      </c>
      <c r="C745" t="s">
        <v>765</v>
      </c>
      <c r="D745" t="s">
        <v>46</v>
      </c>
      <c r="E745">
        <v>25.84</v>
      </c>
      <c r="F745">
        <v>0.92034031000000005</v>
      </c>
      <c r="G745">
        <v>0.24865015700000001</v>
      </c>
      <c r="H745">
        <v>1.0621621400000001</v>
      </c>
      <c r="I745">
        <v>0.14126618699999999</v>
      </c>
      <c r="J745">
        <v>6.6802083999999998E-2</v>
      </c>
      <c r="K745">
        <v>0</v>
      </c>
      <c r="L745">
        <v>0</v>
      </c>
      <c r="M745">
        <v>1853.972131</v>
      </c>
      <c r="N745">
        <v>0.53691225399999998</v>
      </c>
      <c r="O745">
        <v>4.6569916789999999</v>
      </c>
      <c r="P745">
        <v>4.6569916789999999</v>
      </c>
      <c r="Q745">
        <v>1.105412466</v>
      </c>
      <c r="R745">
        <v>0.165820987</v>
      </c>
      <c r="S745">
        <v>0.244588413</v>
      </c>
      <c r="T745">
        <v>0.387665025</v>
      </c>
      <c r="U745">
        <v>0.105036456</v>
      </c>
      <c r="V745">
        <v>0.113948543</v>
      </c>
      <c r="W745">
        <v>8.9120870000000008E-3</v>
      </c>
      <c r="X745">
        <v>24454905.579999998</v>
      </c>
      <c r="Y745">
        <v>-1.0550178E-2</v>
      </c>
      <c r="Z745">
        <v>3.0769722999999999E-2</v>
      </c>
      <c r="AA745">
        <v>0.39838608599999997</v>
      </c>
      <c r="AB745">
        <v>3958.5124139999998</v>
      </c>
      <c r="AC745">
        <v>1.1852029390000001</v>
      </c>
      <c r="AD745">
        <v>3.0746270999999999E-2</v>
      </c>
      <c r="AE745">
        <v>0.28336981900000002</v>
      </c>
      <c r="AF745">
        <v>0.10850227899999999</v>
      </c>
      <c r="AG745" t="str">
        <f t="shared" si="11"/>
        <v>YES</v>
      </c>
    </row>
    <row r="746" spans="1:33" hidden="1" x14ac:dyDescent="0.35">
      <c r="A746" t="s">
        <v>865</v>
      </c>
      <c r="B746" s="1">
        <v>7020000000</v>
      </c>
      <c r="C746" t="s">
        <v>61</v>
      </c>
      <c r="D746" t="s">
        <v>34</v>
      </c>
      <c r="E746">
        <v>124.89</v>
      </c>
      <c r="F746">
        <v>0.666999071</v>
      </c>
      <c r="G746">
        <v>4.2357640000000002E-2</v>
      </c>
      <c r="H746">
        <v>0.62350920700000001</v>
      </c>
      <c r="I746">
        <v>3.5344843000000001E-2</v>
      </c>
      <c r="J746">
        <v>2.8734516000000002E-2</v>
      </c>
      <c r="K746">
        <v>51.201460699999998</v>
      </c>
      <c r="L746">
        <v>87.665125680000003</v>
      </c>
      <c r="M746">
        <v>553.04149319999999</v>
      </c>
      <c r="N746">
        <v>0.22554760700000001</v>
      </c>
      <c r="O746">
        <v>3.5695804089999998</v>
      </c>
      <c r="P746">
        <v>3.1773363250000002</v>
      </c>
      <c r="Q746">
        <v>0.23552784700000001</v>
      </c>
      <c r="R746">
        <v>1.980506436</v>
      </c>
      <c r="S746">
        <v>3.5018507200000002</v>
      </c>
      <c r="T746">
        <v>0.97381640000000003</v>
      </c>
      <c r="U746">
        <v>4.0442102000000001E-2</v>
      </c>
      <c r="V746">
        <v>3.4537768000000003E-2</v>
      </c>
      <c r="W746">
        <v>-5.9043339999999998E-3</v>
      </c>
      <c r="X746">
        <v>-1906584.443</v>
      </c>
      <c r="Y746">
        <v>0.14558648699999999</v>
      </c>
      <c r="Z746">
        <v>0</v>
      </c>
      <c r="AA746">
        <v>0</v>
      </c>
      <c r="AB746">
        <v>69.572287509999995</v>
      </c>
      <c r="AC746">
        <v>0.39787361100000002</v>
      </c>
      <c r="AD746">
        <v>0.22674116</v>
      </c>
      <c r="AE746">
        <v>0.29433559199999998</v>
      </c>
      <c r="AF746">
        <v>0.77034910499999998</v>
      </c>
      <c r="AG746" t="str">
        <f t="shared" si="11"/>
        <v>NO</v>
      </c>
    </row>
    <row r="747" spans="1:33" hidden="1" x14ac:dyDescent="0.35">
      <c r="A747" t="s">
        <v>866</v>
      </c>
      <c r="B747" s="1">
        <v>7010000000</v>
      </c>
      <c r="C747" t="s">
        <v>61</v>
      </c>
      <c r="D747" t="s">
        <v>34</v>
      </c>
      <c r="E747">
        <v>17.12</v>
      </c>
      <c r="F747">
        <v>0.35283007500000002</v>
      </c>
      <c r="G747">
        <v>8.3715564000000006E-2</v>
      </c>
      <c r="H747">
        <v>0.25793460600000001</v>
      </c>
      <c r="I747">
        <v>0.16685815900000001</v>
      </c>
      <c r="J747">
        <v>6.4913525999999999E-2</v>
      </c>
      <c r="K747">
        <v>41.046474859999996</v>
      </c>
      <c r="L747">
        <v>117.2057026</v>
      </c>
      <c r="M747">
        <v>436.61883419999998</v>
      </c>
      <c r="N747">
        <v>0.61828888299999996</v>
      </c>
      <c r="O747">
        <v>1.881720109</v>
      </c>
      <c r="P747">
        <v>1.161806715</v>
      </c>
      <c r="Q747">
        <v>0.167747595</v>
      </c>
      <c r="R747">
        <v>0.69078175200000003</v>
      </c>
      <c r="S747">
        <v>0.444428932</v>
      </c>
      <c r="T747">
        <v>0.43343553899999998</v>
      </c>
      <c r="U747">
        <v>0.16031791300000001</v>
      </c>
      <c r="V747">
        <v>8.3309821000000006E-2</v>
      </c>
      <c r="W747">
        <v>-7.7008092E-2</v>
      </c>
      <c r="X747">
        <v>-326435185.69999999</v>
      </c>
      <c r="Y747">
        <v>0.18131326</v>
      </c>
      <c r="Z747">
        <v>4.8816300000000001E-4</v>
      </c>
      <c r="AA747">
        <v>1.0320762000000001E-2</v>
      </c>
      <c r="AB747">
        <v>19.34656523</v>
      </c>
      <c r="AC747">
        <v>2.0739531420000001</v>
      </c>
      <c r="AD747">
        <v>0.13650083900000001</v>
      </c>
      <c r="AE747">
        <v>0.43828806199999998</v>
      </c>
      <c r="AF747">
        <v>0.31144092400000001</v>
      </c>
      <c r="AG747" t="str">
        <f t="shared" si="11"/>
        <v>YES</v>
      </c>
    </row>
    <row r="748" spans="1:33" hidden="1" x14ac:dyDescent="0.35">
      <c r="A748" t="s">
        <v>867</v>
      </c>
      <c r="B748" s="1">
        <v>7000000000</v>
      </c>
      <c r="C748" t="s">
        <v>462</v>
      </c>
      <c r="D748" t="s">
        <v>43</v>
      </c>
      <c r="E748">
        <v>27</v>
      </c>
      <c r="F748">
        <v>0.19663836700000001</v>
      </c>
      <c r="G748">
        <v>4.5900994000000001E-2</v>
      </c>
      <c r="H748">
        <v>8.2017726999999999E-2</v>
      </c>
      <c r="I748">
        <v>6.2278717999999997E-2</v>
      </c>
      <c r="J748">
        <v>2.6957199000000001E-2</v>
      </c>
      <c r="K748">
        <v>42.668383030000001</v>
      </c>
      <c r="L748">
        <v>52.684020500000003</v>
      </c>
      <c r="M748">
        <v>571.78069740000001</v>
      </c>
      <c r="N748">
        <v>0.571135901</v>
      </c>
      <c r="O748">
        <v>1.616934501</v>
      </c>
      <c r="P748">
        <v>0.95328803900000003</v>
      </c>
      <c r="Q748">
        <v>0.13313625200000001</v>
      </c>
      <c r="R748">
        <v>0.44136444200000002</v>
      </c>
      <c r="S748">
        <v>0.22507787700000001</v>
      </c>
      <c r="T748">
        <v>0.16240153800000001</v>
      </c>
      <c r="U748">
        <v>9.3097621000000005E-2</v>
      </c>
      <c r="V748">
        <v>3.8402496000000001E-2</v>
      </c>
      <c r="W748">
        <v>-5.4695124999999997E-2</v>
      </c>
      <c r="X748">
        <v>-915505746.60000002</v>
      </c>
      <c r="Y748">
        <v>0.34598478199999999</v>
      </c>
      <c r="Z748">
        <v>3.2944191999999997E-2</v>
      </c>
      <c r="AA748">
        <v>0.16104791800000001</v>
      </c>
      <c r="AB748">
        <v>27.722670839999999</v>
      </c>
      <c r="AC748">
        <v>1.3765723480000001</v>
      </c>
      <c r="AD748">
        <v>-0.107938944</v>
      </c>
      <c r="AE748">
        <v>0.31626479400000002</v>
      </c>
      <c r="AF748">
        <v>-0.34129294900000001</v>
      </c>
      <c r="AG748" t="str">
        <f t="shared" si="11"/>
        <v>YES</v>
      </c>
    </row>
    <row r="749" spans="1:33" hidden="1" x14ac:dyDescent="0.35">
      <c r="A749" t="s">
        <v>868</v>
      </c>
      <c r="B749" s="1">
        <v>7000000000</v>
      </c>
      <c r="C749" t="s">
        <v>36</v>
      </c>
      <c r="D749" t="s">
        <v>34</v>
      </c>
      <c r="E749">
        <v>112.6</v>
      </c>
      <c r="F749">
        <v>0.172998072</v>
      </c>
      <c r="G749">
        <v>2.9219209999999999E-2</v>
      </c>
      <c r="H749">
        <v>0.13342108899999999</v>
      </c>
      <c r="I749">
        <v>0.14504123699999999</v>
      </c>
      <c r="J749">
        <v>3.1550663E-2</v>
      </c>
      <c r="K749">
        <v>44.06042455</v>
      </c>
      <c r="L749">
        <v>56.465874509999999</v>
      </c>
      <c r="M749">
        <v>327.56616050000002</v>
      </c>
      <c r="N749">
        <v>0.79954114499999995</v>
      </c>
      <c r="O749">
        <v>0.90723689799999996</v>
      </c>
      <c r="P749">
        <v>0.59025696100000002</v>
      </c>
      <c r="Q749">
        <v>5.8559950000000001E-3</v>
      </c>
      <c r="R749">
        <v>1.1359894719999999</v>
      </c>
      <c r="S749">
        <v>0.77015297299999996</v>
      </c>
      <c r="T749">
        <v>-3.710414E-3</v>
      </c>
      <c r="U749">
        <v>0.15650652600000001</v>
      </c>
      <c r="V749">
        <v>7.0022164999999997E-2</v>
      </c>
      <c r="W749">
        <v>-8.6484360999999996E-2</v>
      </c>
      <c r="X749">
        <v>-706818136.39999998</v>
      </c>
      <c r="Y749">
        <v>-4.0577837999999998E-2</v>
      </c>
      <c r="Z749">
        <v>2.7338955000000002E-2</v>
      </c>
      <c r="AA749">
        <v>3.0306060999999999E-2</v>
      </c>
      <c r="AB749">
        <v>0.68061861400000001</v>
      </c>
      <c r="AC749">
        <v>1.9856110789999999</v>
      </c>
      <c r="AD749">
        <v>-1.9198765E-2</v>
      </c>
      <c r="AE749">
        <v>0.41478193000000002</v>
      </c>
      <c r="AF749">
        <v>-4.6286407000000002E-2</v>
      </c>
      <c r="AG749" t="str">
        <f t="shared" si="11"/>
        <v>NO</v>
      </c>
    </row>
    <row r="750" spans="1:33" hidden="1" x14ac:dyDescent="0.35">
      <c r="A750" t="s">
        <v>869</v>
      </c>
      <c r="B750" s="1">
        <v>6960000000</v>
      </c>
      <c r="C750" t="s">
        <v>195</v>
      </c>
      <c r="D750" t="s">
        <v>196</v>
      </c>
      <c r="E750">
        <v>60.5</v>
      </c>
      <c r="F750">
        <v>0.92597458099999996</v>
      </c>
      <c r="G750">
        <v>0.35917695399999999</v>
      </c>
      <c r="H750">
        <v>0.77200449900000001</v>
      </c>
      <c r="I750">
        <v>6.2499533000000003E-2</v>
      </c>
      <c r="J750">
        <v>3.2530063999999997E-2</v>
      </c>
      <c r="K750">
        <v>8.4367780840000002</v>
      </c>
      <c r="L750">
        <v>0</v>
      </c>
      <c r="M750">
        <v>3729.182851</v>
      </c>
      <c r="N750">
        <v>0.48107185400000002</v>
      </c>
      <c r="O750">
        <v>0.37941630700000001</v>
      </c>
      <c r="P750">
        <v>0.37941630700000001</v>
      </c>
      <c r="Q750">
        <v>0.124610571</v>
      </c>
      <c r="R750">
        <v>8.8081162000000005E-2</v>
      </c>
      <c r="S750">
        <v>8.8081162000000005E-2</v>
      </c>
      <c r="T750">
        <v>0.101516802</v>
      </c>
      <c r="U750">
        <v>7.5124119000000003E-2</v>
      </c>
      <c r="V750">
        <v>6.1272515E-2</v>
      </c>
      <c r="W750">
        <v>-1.3851604E-2</v>
      </c>
      <c r="X750">
        <v>-59951863.850000001</v>
      </c>
      <c r="Y750">
        <v>0.101121794</v>
      </c>
      <c r="Z750">
        <v>2.8614866999999999E-2</v>
      </c>
      <c r="AA750">
        <v>0.955560929</v>
      </c>
      <c r="AB750">
        <v>143.4170408</v>
      </c>
      <c r="AC750">
        <v>0.73317178400000005</v>
      </c>
      <c r="AD750">
        <v>-4.2815170000000003E-3</v>
      </c>
      <c r="AE750">
        <v>0.197801158</v>
      </c>
      <c r="AF750">
        <v>-2.1645563E-2</v>
      </c>
      <c r="AG750" t="str">
        <f t="shared" si="11"/>
        <v>YES</v>
      </c>
    </row>
    <row r="751" spans="1:33" hidden="1" x14ac:dyDescent="0.35">
      <c r="A751" t="s">
        <v>870</v>
      </c>
      <c r="B751" s="1">
        <v>6960000000</v>
      </c>
      <c r="C751" t="s">
        <v>141</v>
      </c>
      <c r="D751" t="s">
        <v>142</v>
      </c>
      <c r="E751">
        <v>8.11</v>
      </c>
      <c r="F751">
        <v>1.1362399999999999</v>
      </c>
      <c r="G751">
        <v>-3.5764956000000001E-2</v>
      </c>
      <c r="H751">
        <v>4.1413000000000002E-4</v>
      </c>
      <c r="I751">
        <v>-3.3794261999999999E-2</v>
      </c>
      <c r="J751">
        <v>-1.442338E-2</v>
      </c>
      <c r="K751">
        <v>26.818708579999999</v>
      </c>
      <c r="L751">
        <v>-18.910437739999999</v>
      </c>
      <c r="M751">
        <v>862.72225379999998</v>
      </c>
      <c r="N751">
        <v>0.50440206399999998</v>
      </c>
      <c r="O751">
        <v>1.434761237</v>
      </c>
      <c r="P751">
        <v>0.74090848499999995</v>
      </c>
      <c r="Q751">
        <v>-2.0358912999999999E-2</v>
      </c>
      <c r="R751">
        <v>-7.273499116</v>
      </c>
      <c r="S751">
        <v>9.1142756259999995</v>
      </c>
      <c r="T751">
        <v>1.105138277</v>
      </c>
      <c r="U751">
        <v>-0.88321850800000001</v>
      </c>
      <c r="V751">
        <v>-1.9216205E-2</v>
      </c>
      <c r="W751">
        <v>0.864002304</v>
      </c>
      <c r="X751">
        <v>4382329835</v>
      </c>
      <c r="Y751">
        <v>-7.0500744000000004E-2</v>
      </c>
      <c r="Z751">
        <v>0</v>
      </c>
      <c r="AA751">
        <v>0</v>
      </c>
      <c r="AB751">
        <v>-753.27676919999999</v>
      </c>
      <c r="AC751">
        <v>0.34823569900000001</v>
      </c>
      <c r="AD751">
        <v>0.33443662400000002</v>
      </c>
      <c r="AE751">
        <v>0.58600114000000003</v>
      </c>
      <c r="AF751">
        <v>0.57070985299999999</v>
      </c>
      <c r="AG751" t="str">
        <f t="shared" si="11"/>
        <v>NO</v>
      </c>
    </row>
    <row r="752" spans="1:33" hidden="1" x14ac:dyDescent="0.35">
      <c r="A752" t="s">
        <v>871</v>
      </c>
      <c r="B752" s="1">
        <v>6940000000</v>
      </c>
      <c r="C752" t="s">
        <v>33</v>
      </c>
      <c r="D752" t="s">
        <v>34</v>
      </c>
      <c r="E752">
        <v>121.17</v>
      </c>
      <c r="F752">
        <v>0.71369592599999998</v>
      </c>
      <c r="G752">
        <v>-0.23046158999999999</v>
      </c>
      <c r="H752">
        <v>0.90296675699999995</v>
      </c>
      <c r="I752">
        <v>-1.004510915</v>
      </c>
      <c r="J752">
        <v>-0.104202693</v>
      </c>
      <c r="K752">
        <v>73.239534759999998</v>
      </c>
      <c r="L752">
        <v>1.6157626439999999</v>
      </c>
      <c r="M752">
        <v>664.70684249999999</v>
      </c>
      <c r="N752">
        <v>0.78944694000000004</v>
      </c>
      <c r="O752">
        <v>1.411637193</v>
      </c>
      <c r="P752">
        <v>1.410050467</v>
      </c>
      <c r="Q752">
        <v>0.35482635899999998</v>
      </c>
      <c r="R752">
        <v>-0.189186995</v>
      </c>
      <c r="S752">
        <v>-0.196900826</v>
      </c>
      <c r="T752">
        <v>1.1488722950000001</v>
      </c>
      <c r="U752">
        <v>0.132173977</v>
      </c>
      <c r="V752">
        <v>-0.99129751499999996</v>
      </c>
      <c r="W752">
        <v>-1.123471493</v>
      </c>
      <c r="X752">
        <v>-149651137.80000001</v>
      </c>
      <c r="Y752">
        <v>1.071435801</v>
      </c>
      <c r="Z752">
        <v>0</v>
      </c>
      <c r="AA752">
        <v>0</v>
      </c>
      <c r="AB752">
        <v>118.0047934</v>
      </c>
      <c r="AC752">
        <v>1.3291193750000001</v>
      </c>
      <c r="AD752">
        <v>0.21457636699999999</v>
      </c>
      <c r="AE752">
        <v>0.34650536999999998</v>
      </c>
      <c r="AF752">
        <v>0.61925841699999995</v>
      </c>
      <c r="AG752" t="str">
        <f t="shared" si="11"/>
        <v>NO</v>
      </c>
    </row>
    <row r="753" spans="1:33" hidden="1" x14ac:dyDescent="0.35">
      <c r="A753" t="s">
        <v>872</v>
      </c>
      <c r="B753" s="1">
        <v>6940000000</v>
      </c>
      <c r="C753" t="s">
        <v>182</v>
      </c>
      <c r="D753" t="s">
        <v>49</v>
      </c>
      <c r="E753">
        <v>104.2</v>
      </c>
      <c r="F753">
        <v>0.47543516400000002</v>
      </c>
      <c r="G753">
        <v>5.2079594E-2</v>
      </c>
      <c r="H753">
        <v>0.370444879</v>
      </c>
      <c r="I753">
        <v>9.8797700000000002E-2</v>
      </c>
      <c r="J753">
        <v>3.1629554999999997E-2</v>
      </c>
      <c r="K753">
        <v>75.426432660000003</v>
      </c>
      <c r="L753">
        <v>70.221530889999997</v>
      </c>
      <c r="M753">
        <v>566.89996789999998</v>
      </c>
      <c r="N753">
        <v>0.69287143900000003</v>
      </c>
      <c r="O753">
        <v>1.686342647</v>
      </c>
      <c r="P753">
        <v>1.300876597</v>
      </c>
      <c r="Q753">
        <v>0.121363402</v>
      </c>
      <c r="R753">
        <v>0.39151793600000001</v>
      </c>
      <c r="S753">
        <v>0.357418334</v>
      </c>
      <c r="T753">
        <v>0.25873522799999998</v>
      </c>
      <c r="U753">
        <v>5.7275284000000003E-2</v>
      </c>
      <c r="V753">
        <v>3.9103547000000002E-2</v>
      </c>
      <c r="W753">
        <v>-1.8171737E-2</v>
      </c>
      <c r="X753">
        <v>-65244583.700000003</v>
      </c>
      <c r="Y753">
        <v>0.15244922299999999</v>
      </c>
      <c r="Z753">
        <v>1.0137175E-2</v>
      </c>
      <c r="AA753">
        <v>0.40974917700000002</v>
      </c>
      <c r="AB753">
        <v>180.9287597</v>
      </c>
      <c r="AC753">
        <v>0.70265049499999999</v>
      </c>
      <c r="AD753">
        <v>0.16875341599999999</v>
      </c>
      <c r="AE753">
        <v>0.22048736899999999</v>
      </c>
      <c r="AF753">
        <v>0.76536545899999997</v>
      </c>
      <c r="AG753" t="str">
        <f t="shared" si="11"/>
        <v>YES</v>
      </c>
    </row>
    <row r="754" spans="1:33" hidden="1" x14ac:dyDescent="0.35">
      <c r="A754" t="s">
        <v>873</v>
      </c>
      <c r="B754" s="1">
        <v>6920000000</v>
      </c>
      <c r="C754" t="s">
        <v>150</v>
      </c>
      <c r="D754" t="s">
        <v>114</v>
      </c>
      <c r="E754">
        <v>127.33</v>
      </c>
      <c r="F754">
        <v>0.49709059100000003</v>
      </c>
      <c r="G754">
        <v>0.15556779300000001</v>
      </c>
      <c r="H754">
        <v>0.23703827099999999</v>
      </c>
      <c r="I754">
        <v>0.195315462</v>
      </c>
      <c r="J754">
        <v>0.112704503</v>
      </c>
      <c r="K754">
        <v>116.17165869999999</v>
      </c>
      <c r="L754">
        <v>594.42650900000001</v>
      </c>
      <c r="M754">
        <v>480.61017880000003</v>
      </c>
      <c r="N754">
        <v>0.42189647600000002</v>
      </c>
      <c r="O754">
        <v>2.1443365320000001</v>
      </c>
      <c r="P754">
        <v>1.4865482919999999</v>
      </c>
      <c r="Q754">
        <v>2.4264590000000002E-3</v>
      </c>
      <c r="R754">
        <v>0.11228268299999999</v>
      </c>
      <c r="S754">
        <v>-2.7026204000000002E-2</v>
      </c>
      <c r="T754">
        <v>0.21767230900000001</v>
      </c>
      <c r="U754">
        <v>0.121212245</v>
      </c>
      <c r="V754">
        <v>0.14059834700000001</v>
      </c>
      <c r="W754">
        <v>1.9386101999999999E-2</v>
      </c>
      <c r="X754">
        <v>84963436.099999994</v>
      </c>
      <c r="Y754">
        <v>5.5584572999999998E-2</v>
      </c>
      <c r="Z754">
        <v>1.8999604999999999E-2</v>
      </c>
      <c r="AA754">
        <v>0.29443341200000001</v>
      </c>
      <c r="AB754">
        <v>101.78703899999999</v>
      </c>
      <c r="AC754">
        <v>1.3196178999999999</v>
      </c>
      <c r="AD754">
        <v>-7.3791519999999999E-3</v>
      </c>
      <c r="AE754">
        <v>0.26877197899999999</v>
      </c>
      <c r="AF754">
        <v>-2.7455066E-2</v>
      </c>
      <c r="AG754" t="str">
        <f t="shared" si="11"/>
        <v>NO</v>
      </c>
    </row>
    <row r="755" spans="1:33" hidden="1" x14ac:dyDescent="0.35">
      <c r="A755" t="s">
        <v>874</v>
      </c>
      <c r="B755" s="1">
        <v>6900000000</v>
      </c>
      <c r="C755" t="s">
        <v>462</v>
      </c>
      <c r="D755" t="s">
        <v>43</v>
      </c>
      <c r="E755">
        <v>107.53</v>
      </c>
      <c r="F755">
        <v>0.29486363199999999</v>
      </c>
      <c r="G755">
        <v>8.3694269000000002E-2</v>
      </c>
      <c r="H755">
        <v>0.156219157</v>
      </c>
      <c r="I755">
        <v>0.161455923</v>
      </c>
      <c r="J755">
        <v>7.1276221000000001E-2</v>
      </c>
      <c r="K755">
        <v>68.096604490000004</v>
      </c>
      <c r="L755">
        <v>67.131326150000007</v>
      </c>
      <c r="M755">
        <v>405.0811162</v>
      </c>
      <c r="N755">
        <v>0.55957109599999999</v>
      </c>
      <c r="O755">
        <v>2.4937314650000002</v>
      </c>
      <c r="P755">
        <v>1.892773687</v>
      </c>
      <c r="Q755">
        <v>2.2255474000000001E-2</v>
      </c>
      <c r="R755">
        <v>5.4088852E-2</v>
      </c>
      <c r="S755">
        <v>4.8004128E-2</v>
      </c>
      <c r="T755">
        <v>0.271369582</v>
      </c>
      <c r="U755">
        <v>6.0501806999999998E-2</v>
      </c>
      <c r="V755">
        <v>9.1235459000000005E-2</v>
      </c>
      <c r="W755">
        <v>3.0733652E-2</v>
      </c>
      <c r="X755">
        <v>69696781.340000004</v>
      </c>
      <c r="Y755">
        <v>7.3977813000000003E-2</v>
      </c>
      <c r="Z755">
        <v>1.4527208999999999E-2</v>
      </c>
      <c r="AA755">
        <v>0.37777242599999999</v>
      </c>
      <c r="AB755">
        <v>88.761956650000002</v>
      </c>
      <c r="AC755">
        <v>0.66574220699999997</v>
      </c>
      <c r="AD755">
        <v>0.114052056</v>
      </c>
      <c r="AE755">
        <v>0.16724389200000001</v>
      </c>
      <c r="AF755">
        <v>0.68195050300000004</v>
      </c>
      <c r="AG755" t="str">
        <f t="shared" si="11"/>
        <v>NO</v>
      </c>
    </row>
    <row r="756" spans="1:33" hidden="1" x14ac:dyDescent="0.35">
      <c r="A756" t="s">
        <v>875</v>
      </c>
      <c r="B756" s="1">
        <v>6880000000</v>
      </c>
      <c r="C756" t="s">
        <v>150</v>
      </c>
      <c r="D756" t="s">
        <v>114</v>
      </c>
      <c r="E756">
        <v>64.34</v>
      </c>
      <c r="F756">
        <v>0.35522312</v>
      </c>
      <c r="G756">
        <v>9.5780146999999996E-2</v>
      </c>
      <c r="H756">
        <v>0.238015271</v>
      </c>
      <c r="I756">
        <v>0.40305306400000002</v>
      </c>
      <c r="J756">
        <v>0.15819959</v>
      </c>
      <c r="K756">
        <v>24.81596308</v>
      </c>
      <c r="L756">
        <v>76.969811660000005</v>
      </c>
      <c r="M756">
        <v>204.0869404</v>
      </c>
      <c r="N756">
        <v>0.60826769800000002</v>
      </c>
      <c r="O756">
        <v>1.618410092</v>
      </c>
      <c r="P756">
        <v>0.90244977900000001</v>
      </c>
      <c r="Q756">
        <v>7.8371573999999999E-2</v>
      </c>
      <c r="R756">
        <v>9.7510973000000001E-2</v>
      </c>
      <c r="S756">
        <v>4.7669524999999997E-2</v>
      </c>
      <c r="T756">
        <v>0.22342341299999999</v>
      </c>
      <c r="U756">
        <v>6.8853629E-2</v>
      </c>
      <c r="V756">
        <v>0.246053886</v>
      </c>
      <c r="W756">
        <v>0.177200257</v>
      </c>
      <c r="X756">
        <v>177114027.69999999</v>
      </c>
      <c r="Y756">
        <v>0.162359157</v>
      </c>
      <c r="Z756">
        <v>1.5742072999999999E-2</v>
      </c>
      <c r="AA756">
        <v>0.30146652600000001</v>
      </c>
      <c r="AB756">
        <v>86.039901720000003</v>
      </c>
      <c r="AC756">
        <v>0.71283072300000005</v>
      </c>
      <c r="AD756">
        <v>0.145338668</v>
      </c>
      <c r="AE756">
        <v>0.196059229</v>
      </c>
      <c r="AF756">
        <v>0.74129980100000004</v>
      </c>
      <c r="AG756" t="str">
        <f t="shared" si="11"/>
        <v>YES</v>
      </c>
    </row>
    <row r="757" spans="1:33" hidden="1" x14ac:dyDescent="0.35">
      <c r="A757" t="s">
        <v>876</v>
      </c>
      <c r="B757" s="1">
        <v>6880000000</v>
      </c>
      <c r="C757" t="s">
        <v>88</v>
      </c>
      <c r="D757" t="s">
        <v>43</v>
      </c>
      <c r="E757">
        <v>133.94999999999999</v>
      </c>
      <c r="F757">
        <v>0.30573016800000002</v>
      </c>
      <c r="G757">
        <v>0.10242361899999999</v>
      </c>
      <c r="H757">
        <v>0.180735809</v>
      </c>
      <c r="I757">
        <v>0.34222863100000001</v>
      </c>
      <c r="J757">
        <v>9.9680066999999997E-2</v>
      </c>
      <c r="K757">
        <v>55.290748909999998</v>
      </c>
      <c r="L757">
        <v>37.173191350000003</v>
      </c>
      <c r="M757">
        <v>324.38001960000003</v>
      </c>
      <c r="N757">
        <v>0.70932498200000005</v>
      </c>
      <c r="O757">
        <v>2.9178491420000001</v>
      </c>
      <c r="P757">
        <v>2.4843381330000001</v>
      </c>
      <c r="Q757">
        <v>7.4867714000000002E-2</v>
      </c>
      <c r="R757">
        <v>-1.5612989999999999E-3</v>
      </c>
      <c r="S757">
        <v>0.10598012499999999</v>
      </c>
      <c r="T757">
        <v>1.7643000999999998E-2</v>
      </c>
      <c r="U757">
        <v>5.9216739999999997E-2</v>
      </c>
      <c r="V757">
        <v>0.190979223</v>
      </c>
      <c r="W757">
        <v>0.13176248300000001</v>
      </c>
      <c r="X757">
        <v>216361391.5</v>
      </c>
      <c r="Y757">
        <v>9.4908885999999998E-2</v>
      </c>
      <c r="Z757">
        <v>1.026384E-3</v>
      </c>
      <c r="AA757">
        <v>2.0891669000000002E-2</v>
      </c>
      <c r="AB757">
        <v>260.59539699999999</v>
      </c>
      <c r="AC757">
        <v>0.66074480000000002</v>
      </c>
      <c r="AD757">
        <v>3.9659677999999997E-2</v>
      </c>
      <c r="AE757">
        <v>0.23679017099999999</v>
      </c>
      <c r="AF757">
        <v>0.16748870099999999</v>
      </c>
      <c r="AG757" t="str">
        <f t="shared" si="11"/>
        <v>YES</v>
      </c>
    </row>
    <row r="758" spans="1:33" hidden="1" x14ac:dyDescent="0.35">
      <c r="A758" t="s">
        <v>877</v>
      </c>
      <c r="B758" s="1">
        <v>6870000000</v>
      </c>
      <c r="C758" t="s">
        <v>195</v>
      </c>
      <c r="D758" t="s">
        <v>196</v>
      </c>
      <c r="E758">
        <v>68.25</v>
      </c>
      <c r="F758">
        <v>0.86364655000000001</v>
      </c>
      <c r="G758">
        <v>5.4158393059999996</v>
      </c>
      <c r="H758">
        <v>6.1544143560000002</v>
      </c>
      <c r="I758">
        <v>0.28187567299999999</v>
      </c>
      <c r="J758">
        <v>7.1839546000000004E-2</v>
      </c>
      <c r="K758">
        <v>1238.676751</v>
      </c>
      <c r="L758">
        <v>0</v>
      </c>
      <c r="M758">
        <v>24298.702369999999</v>
      </c>
      <c r="N758">
        <v>0.74304202200000002</v>
      </c>
      <c r="O758">
        <v>0.97097940999999999</v>
      </c>
      <c r="P758">
        <v>0.97097940999999999</v>
      </c>
      <c r="Q758">
        <v>9.5542582389999993</v>
      </c>
      <c r="R758">
        <v>8.3359901E-2</v>
      </c>
      <c r="S758">
        <v>0.13869392699999999</v>
      </c>
      <c r="T758">
        <v>8.6210073999999998E-2</v>
      </c>
      <c r="U758">
        <v>0.11513622900000001</v>
      </c>
      <c r="V758">
        <v>8.5769898999999997E-2</v>
      </c>
      <c r="W758">
        <v>-2.936633E-2</v>
      </c>
      <c r="X758">
        <v>-107775418.8</v>
      </c>
      <c r="Y758">
        <v>3.7615366999999997E-2</v>
      </c>
      <c r="Z758">
        <v>4.5057523000000002E-2</v>
      </c>
      <c r="AA758">
        <v>1.0491822230000001</v>
      </c>
      <c r="AB758">
        <v>119964056.5</v>
      </c>
      <c r="AC758">
        <v>1.3905697100000001</v>
      </c>
      <c r="AD758">
        <v>6.6183966999999996E-2</v>
      </c>
      <c r="AE758">
        <v>0.294642138</v>
      </c>
      <c r="AF758">
        <v>0.22462492100000001</v>
      </c>
      <c r="AG758" t="str">
        <f t="shared" si="11"/>
        <v>YES</v>
      </c>
    </row>
    <row r="759" spans="1:33" hidden="1" x14ac:dyDescent="0.35">
      <c r="A759" t="s">
        <v>878</v>
      </c>
      <c r="B759" s="1">
        <v>6860000000</v>
      </c>
      <c r="C759" t="s">
        <v>879</v>
      </c>
      <c r="D759" t="s">
        <v>43</v>
      </c>
      <c r="E759">
        <v>38.51</v>
      </c>
      <c r="F759">
        <v>0.231050424</v>
      </c>
      <c r="G759">
        <v>0.113578605</v>
      </c>
      <c r="H759">
        <v>4.4627795999999997E-2</v>
      </c>
      <c r="I759">
        <v>0.24445874200000001</v>
      </c>
      <c r="J759">
        <v>2.7880585999999999E-2</v>
      </c>
      <c r="K759">
        <v>0</v>
      </c>
      <c r="L759">
        <v>4.041243036</v>
      </c>
      <c r="M759">
        <v>1423.080412</v>
      </c>
      <c r="N759">
        <v>0.88718388800000003</v>
      </c>
      <c r="O759">
        <v>0.620084156</v>
      </c>
      <c r="P759">
        <v>0.57541033500000005</v>
      </c>
      <c r="Q759">
        <v>1.5397553E-2</v>
      </c>
      <c r="R759">
        <v>0.36902075099999998</v>
      </c>
      <c r="S759">
        <v>2.2583433E-2</v>
      </c>
      <c r="T759">
        <v>0.221659314</v>
      </c>
      <c r="U759">
        <v>6.3946823999999999E-2</v>
      </c>
      <c r="V759">
        <v>7.1952136E-2</v>
      </c>
      <c r="W759">
        <v>8.005313E-3</v>
      </c>
      <c r="X759">
        <v>42945181.490000002</v>
      </c>
      <c r="Y759">
        <v>7.0634774999999997E-2</v>
      </c>
      <c r="Z759">
        <v>1.610806E-2</v>
      </c>
      <c r="AA759">
        <v>0.35238231199999998</v>
      </c>
      <c r="AB759">
        <v>52.969645620000001</v>
      </c>
      <c r="AC759">
        <v>0.741913143</v>
      </c>
      <c r="AD759">
        <v>7.7420076000000004E-2</v>
      </c>
      <c r="AE759">
        <v>0.20358179600000001</v>
      </c>
      <c r="AF759">
        <v>0.38028978000000002</v>
      </c>
      <c r="AG759" t="str">
        <f t="shared" si="11"/>
        <v>YES</v>
      </c>
    </row>
    <row r="760" spans="1:33" hidden="1" x14ac:dyDescent="0.35">
      <c r="A760" t="s">
        <v>880</v>
      </c>
      <c r="B760" s="1">
        <v>6830000000</v>
      </c>
      <c r="C760" t="s">
        <v>225</v>
      </c>
      <c r="D760" t="s">
        <v>142</v>
      </c>
      <c r="E760">
        <v>64.25</v>
      </c>
      <c r="F760">
        <v>0.35254679500000002</v>
      </c>
      <c r="G760">
        <v>0.14081254500000001</v>
      </c>
      <c r="H760">
        <v>0.16568160900000001</v>
      </c>
      <c r="I760">
        <v>0.123298633</v>
      </c>
      <c r="J760">
        <v>5.3266457000000003E-2</v>
      </c>
      <c r="K760">
        <v>60.382686640000003</v>
      </c>
      <c r="L760">
        <v>97.691034689999995</v>
      </c>
      <c r="M760">
        <v>900.17290019999996</v>
      </c>
      <c r="N760">
        <v>0.57015264799999998</v>
      </c>
      <c r="O760">
        <v>1.872828655</v>
      </c>
      <c r="P760">
        <v>1.404616198</v>
      </c>
      <c r="Q760">
        <v>0.10717961199999999</v>
      </c>
      <c r="R760">
        <v>2.5865643220000001</v>
      </c>
      <c r="S760">
        <v>0.24681140200000001</v>
      </c>
      <c r="T760">
        <v>-1.7424457499999999</v>
      </c>
      <c r="U760">
        <v>0.11213045000000001</v>
      </c>
      <c r="V760">
        <v>7.3791819999999994E-2</v>
      </c>
      <c r="W760">
        <v>-3.8338629999999999E-2</v>
      </c>
      <c r="X760">
        <v>-236174128.5</v>
      </c>
      <c r="Y760">
        <v>0.320147658</v>
      </c>
      <c r="Z760">
        <v>1.590977E-2</v>
      </c>
      <c r="AA760">
        <v>0.72459991999999995</v>
      </c>
      <c r="AB760">
        <v>7.8743077149999996</v>
      </c>
      <c r="AC760">
        <v>1.391658091</v>
      </c>
      <c r="AD760">
        <v>6.7976673000000001E-2</v>
      </c>
      <c r="AE760">
        <v>0.35791651400000002</v>
      </c>
      <c r="AF760">
        <v>0.18992326400000001</v>
      </c>
      <c r="AG760" t="str">
        <f t="shared" si="11"/>
        <v>NO</v>
      </c>
    </row>
    <row r="761" spans="1:33" hidden="1" x14ac:dyDescent="0.35">
      <c r="A761" t="s">
        <v>881</v>
      </c>
      <c r="B761" s="1">
        <v>6800000000</v>
      </c>
      <c r="C761" t="s">
        <v>33</v>
      </c>
      <c r="D761" t="s">
        <v>34</v>
      </c>
      <c r="E761">
        <v>100.53</v>
      </c>
      <c r="F761">
        <v>0.89764345899999998</v>
      </c>
      <c r="G761">
        <v>0.32755371500000002</v>
      </c>
      <c r="H761">
        <v>0.46022333599999998</v>
      </c>
      <c r="I761">
        <v>-0.95629574399999995</v>
      </c>
      <c r="J761">
        <v>0.443048469</v>
      </c>
      <c r="K761">
        <v>21.20893289</v>
      </c>
      <c r="L761">
        <v>0</v>
      </c>
      <c r="M761">
        <v>269.13634209999998</v>
      </c>
      <c r="N761">
        <v>1.4042871130000001</v>
      </c>
      <c r="O761">
        <v>0.727214323</v>
      </c>
      <c r="P761">
        <v>0.727214323</v>
      </c>
      <c r="Q761">
        <v>9.0435897000000001E-2</v>
      </c>
      <c r="R761">
        <v>0.28098783700000002</v>
      </c>
      <c r="S761">
        <v>0.18048794600000001</v>
      </c>
      <c r="T761">
        <v>5.0795763000000001E-2</v>
      </c>
      <c r="U761">
        <v>0.119516833</v>
      </c>
      <c r="V761">
        <v>-0.50045416899999995</v>
      </c>
      <c r="W761">
        <v>-0.61997100199999999</v>
      </c>
      <c r="X761">
        <v>156942456.80000001</v>
      </c>
      <c r="Y761">
        <v>-0.46131132600000002</v>
      </c>
      <c r="Z761">
        <v>0</v>
      </c>
      <c r="AA761">
        <v>0</v>
      </c>
      <c r="AB761">
        <v>47.006830989999997</v>
      </c>
      <c r="AC761">
        <v>1.22189894</v>
      </c>
      <c r="AD761">
        <v>0.214933284</v>
      </c>
      <c r="AE761">
        <v>0.29429983799999998</v>
      </c>
      <c r="AF761">
        <v>0.73032076700000004</v>
      </c>
      <c r="AG761" t="str">
        <f t="shared" si="11"/>
        <v>NO</v>
      </c>
    </row>
    <row r="762" spans="1:33" hidden="1" x14ac:dyDescent="0.35">
      <c r="A762" t="s">
        <v>882</v>
      </c>
      <c r="B762" s="1">
        <v>6790000000</v>
      </c>
      <c r="C762" t="s">
        <v>48</v>
      </c>
      <c r="D762" t="s">
        <v>49</v>
      </c>
      <c r="E762">
        <v>84.9</v>
      </c>
      <c r="F762">
        <v>0.31081406</v>
      </c>
      <c r="G762">
        <v>-7.5552526550000003</v>
      </c>
      <c r="H762">
        <v>8.2269450909999993</v>
      </c>
      <c r="I762">
        <v>-4.7201107670000004</v>
      </c>
      <c r="J762">
        <v>-0.247998303</v>
      </c>
      <c r="K762">
        <v>95.35540057</v>
      </c>
      <c r="L762">
        <v>226.5917235</v>
      </c>
      <c r="M762">
        <v>13342.85628</v>
      </c>
      <c r="N762">
        <v>0.74436934799999999</v>
      </c>
      <c r="O762">
        <v>2.8218083219999999</v>
      </c>
      <c r="P762">
        <v>2.6901427990000002</v>
      </c>
      <c r="Q762">
        <v>-0.51465189099999997</v>
      </c>
      <c r="R762">
        <v>-3.2966352479999999</v>
      </c>
      <c r="S762">
        <v>-1.9137069120000001</v>
      </c>
      <c r="T762">
        <v>-1.652243745</v>
      </c>
      <c r="U762">
        <v>0</v>
      </c>
      <c r="V762">
        <v>-5.8721360709999999</v>
      </c>
      <c r="W762">
        <v>0</v>
      </c>
      <c r="X762">
        <v>0</v>
      </c>
      <c r="Y762">
        <v>-0.62749509699999995</v>
      </c>
      <c r="Z762">
        <v>0</v>
      </c>
      <c r="AA762">
        <v>0</v>
      </c>
      <c r="AB762">
        <v>9.9890072999999996E-2</v>
      </c>
      <c r="AC762" t="s">
        <v>86</v>
      </c>
      <c r="AD762" t="s">
        <v>86</v>
      </c>
      <c r="AE762" t="s">
        <v>86</v>
      </c>
      <c r="AF762" t="e">
        <v>#VALUE!</v>
      </c>
      <c r="AG762" t="str">
        <f t="shared" si="11"/>
        <v>NO</v>
      </c>
    </row>
    <row r="763" spans="1:33" hidden="1" x14ac:dyDescent="0.35">
      <c r="A763" t="s">
        <v>884</v>
      </c>
      <c r="B763" s="1">
        <v>6780000000</v>
      </c>
      <c r="C763" t="s">
        <v>879</v>
      </c>
      <c r="D763" t="s">
        <v>43</v>
      </c>
      <c r="E763">
        <v>112.36</v>
      </c>
      <c r="F763">
        <v>0.248777778</v>
      </c>
      <c r="G763">
        <v>7.6687835999999995E-2</v>
      </c>
      <c r="H763">
        <v>0.12362620100000001</v>
      </c>
      <c r="I763">
        <v>0.17205036900000001</v>
      </c>
      <c r="J763">
        <v>5.2563154000000001E-2</v>
      </c>
      <c r="K763">
        <v>0</v>
      </c>
      <c r="L763">
        <v>0</v>
      </c>
      <c r="M763">
        <v>500.21876350000002</v>
      </c>
      <c r="N763">
        <v>0.69324372499999998</v>
      </c>
      <c r="O763">
        <v>0.43813687699999998</v>
      </c>
      <c r="P763">
        <v>0.43813687699999998</v>
      </c>
      <c r="Q763">
        <v>8.7991151000000004E-2</v>
      </c>
      <c r="R763">
        <v>0.22291476700000001</v>
      </c>
      <c r="S763">
        <v>0.12954023100000001</v>
      </c>
      <c r="T763">
        <v>0.173628754</v>
      </c>
      <c r="U763">
        <v>7.7844548E-2</v>
      </c>
      <c r="V763">
        <v>7.4487612999999994E-2</v>
      </c>
      <c r="W763">
        <v>-3.3569350000000001E-3</v>
      </c>
      <c r="X763">
        <v>-4716349.2779999999</v>
      </c>
      <c r="Y763">
        <v>5.7980935999999997E-2</v>
      </c>
      <c r="Z763">
        <v>0</v>
      </c>
      <c r="AA763">
        <v>0</v>
      </c>
      <c r="AB763">
        <v>80.647853530000006</v>
      </c>
      <c r="AC763">
        <v>0.86995884700000004</v>
      </c>
      <c r="AD763">
        <v>0.17702441099999999</v>
      </c>
      <c r="AE763">
        <v>0.24092629900000001</v>
      </c>
      <c r="AF763">
        <v>0.73476582700000004</v>
      </c>
      <c r="AG763" t="str">
        <f t="shared" si="11"/>
        <v>NO</v>
      </c>
    </row>
    <row r="764" spans="1:33" hidden="1" x14ac:dyDescent="0.35">
      <c r="A764" t="s">
        <v>883</v>
      </c>
      <c r="B764" s="1">
        <v>6780000000</v>
      </c>
      <c r="C764" t="s">
        <v>185</v>
      </c>
      <c r="D764" t="s">
        <v>114</v>
      </c>
      <c r="E764">
        <v>35.659999999999997</v>
      </c>
      <c r="F764">
        <v>0.38582</v>
      </c>
      <c r="G764">
        <v>9.5339437999999999E-2</v>
      </c>
      <c r="H764">
        <v>0.25891651700000001</v>
      </c>
      <c r="I764">
        <v>0.185693618</v>
      </c>
      <c r="J764">
        <v>8.1096801999999996E-2</v>
      </c>
      <c r="K764">
        <v>85.466810589999994</v>
      </c>
      <c r="L764">
        <v>0</v>
      </c>
      <c r="M764">
        <v>408.7680704</v>
      </c>
      <c r="N764">
        <v>0.56100673300000004</v>
      </c>
      <c r="O764">
        <v>1.739179196</v>
      </c>
      <c r="P764">
        <v>1.739179196</v>
      </c>
      <c r="Q764">
        <v>7.0890913E-2</v>
      </c>
      <c r="R764">
        <v>5.1376923999999997E-2</v>
      </c>
      <c r="S764">
        <v>2.5870226E-2</v>
      </c>
      <c r="T764">
        <v>-4.6784869999999999E-2</v>
      </c>
      <c r="U764">
        <v>9.8244637999999995E-2</v>
      </c>
      <c r="V764">
        <v>0.106787693</v>
      </c>
      <c r="W764">
        <v>8.5430550000000008E-3</v>
      </c>
      <c r="X764">
        <v>19653579.32</v>
      </c>
      <c r="Y764">
        <v>1.3157967E-2</v>
      </c>
      <c r="Z764">
        <v>3.4976149999999999E-3</v>
      </c>
      <c r="AA764">
        <v>7.5982828000000002E-2</v>
      </c>
      <c r="AB764">
        <v>24.537383160000001</v>
      </c>
      <c r="AC764">
        <v>1.1273896839999999</v>
      </c>
      <c r="AD764">
        <v>0.12331057300000001</v>
      </c>
      <c r="AE764">
        <v>0.25056571</v>
      </c>
      <c r="AF764">
        <v>0.49212868500000001</v>
      </c>
      <c r="AG764" t="str">
        <f t="shared" si="11"/>
        <v>NO</v>
      </c>
    </row>
    <row r="765" spans="1:33" hidden="1" x14ac:dyDescent="0.35">
      <c r="A765" t="s">
        <v>885</v>
      </c>
      <c r="B765" s="1">
        <v>6770000000</v>
      </c>
      <c r="C765" t="s">
        <v>65</v>
      </c>
      <c r="D765" t="s">
        <v>65</v>
      </c>
      <c r="E765">
        <v>63.85</v>
      </c>
      <c r="F765">
        <v>0.74183360200000004</v>
      </c>
      <c r="G765">
        <v>-0.24582325499999999</v>
      </c>
      <c r="H765">
        <v>0.55866598199999995</v>
      </c>
      <c r="I765">
        <v>-0.65190983700000005</v>
      </c>
      <c r="J765">
        <v>-2.4729556999999999E-2</v>
      </c>
      <c r="K765">
        <v>83.214676159999996</v>
      </c>
      <c r="L765">
        <v>12.567641890000001</v>
      </c>
      <c r="M765">
        <v>1139.1683230000001</v>
      </c>
      <c r="N765">
        <v>0.872528568</v>
      </c>
      <c r="O765">
        <v>1.3611174640000001</v>
      </c>
      <c r="P765">
        <v>1.2998630069999999</v>
      </c>
      <c r="Q765">
        <v>-1.2012645000000001E-2</v>
      </c>
      <c r="R765">
        <v>-8.8823373889999999</v>
      </c>
      <c r="S765">
        <v>-0.97026455499999997</v>
      </c>
      <c r="T765">
        <v>-2.9518147969999999</v>
      </c>
      <c r="U765">
        <v>4.6827978999999999E-2</v>
      </c>
      <c r="V765">
        <v>-3.0664143000000001E-2</v>
      </c>
      <c r="W765">
        <v>-7.7492121999999997E-2</v>
      </c>
      <c r="X765">
        <v>-287172367.69999999</v>
      </c>
      <c r="Y765">
        <v>93.212876719999997</v>
      </c>
      <c r="Z765">
        <v>6.5033599999999995E-4</v>
      </c>
      <c r="AA765">
        <v>-3.7902017000000003E-2</v>
      </c>
      <c r="AB765">
        <v>0</v>
      </c>
      <c r="AC765">
        <v>1.049324597</v>
      </c>
      <c r="AD765">
        <v>0.122919371</v>
      </c>
      <c r="AE765">
        <v>0.28186871899999999</v>
      </c>
      <c r="AF765">
        <v>0.43608730800000001</v>
      </c>
      <c r="AG765" t="str">
        <f t="shared" si="11"/>
        <v>NO</v>
      </c>
    </row>
    <row r="766" spans="1:33" hidden="1" x14ac:dyDescent="0.35">
      <c r="A766" t="s">
        <v>886</v>
      </c>
      <c r="B766" s="1">
        <v>6770000000</v>
      </c>
      <c r="C766" t="s">
        <v>308</v>
      </c>
      <c r="D766" t="s">
        <v>49</v>
      </c>
      <c r="E766">
        <v>426.29</v>
      </c>
      <c r="F766">
        <v>0.30538494500000002</v>
      </c>
      <c r="G766">
        <v>8.5612758999999997E-2</v>
      </c>
      <c r="H766">
        <v>0.167442218</v>
      </c>
      <c r="I766">
        <v>0.25085867499999998</v>
      </c>
      <c r="J766">
        <v>0.14875043800000001</v>
      </c>
      <c r="K766">
        <v>26.08744398</v>
      </c>
      <c r="L766">
        <v>1.857336197</v>
      </c>
      <c r="M766">
        <v>196.11552610000001</v>
      </c>
      <c r="N766">
        <v>0.40718185099999998</v>
      </c>
      <c r="O766">
        <v>0.86794295399999999</v>
      </c>
      <c r="P766">
        <v>0.83671734200000003</v>
      </c>
      <c r="Q766">
        <v>5.9100030999999997E-2</v>
      </c>
      <c r="R766">
        <v>0.232567461</v>
      </c>
      <c r="S766">
        <v>0.18168938800000001</v>
      </c>
      <c r="T766">
        <v>0.42645810000000001</v>
      </c>
      <c r="U766">
        <v>6.1433773999999997E-2</v>
      </c>
      <c r="V766">
        <v>0.210683711</v>
      </c>
      <c r="W766">
        <v>0.149249938</v>
      </c>
      <c r="X766">
        <v>106170483.40000001</v>
      </c>
      <c r="Y766">
        <v>0.102477791</v>
      </c>
      <c r="Z766">
        <v>4.6491730000000004E-3</v>
      </c>
      <c r="AA766">
        <v>0.13007795699999999</v>
      </c>
      <c r="AB766">
        <v>353.97821970000001</v>
      </c>
      <c r="AC766">
        <v>0.619432765</v>
      </c>
      <c r="AD766">
        <v>0.27379256600000001</v>
      </c>
      <c r="AE766">
        <v>0.22088489</v>
      </c>
      <c r="AF766">
        <v>1.2395260050000001</v>
      </c>
      <c r="AG766" t="str">
        <f t="shared" si="11"/>
        <v>NO</v>
      </c>
    </row>
    <row r="767" spans="1:33" hidden="1" x14ac:dyDescent="0.35">
      <c r="A767" t="s">
        <v>887</v>
      </c>
      <c r="B767" s="1">
        <v>6760000000</v>
      </c>
      <c r="C767" t="s">
        <v>308</v>
      </c>
      <c r="D767" t="s">
        <v>49</v>
      </c>
      <c r="E767">
        <v>67.98</v>
      </c>
      <c r="F767">
        <v>0.92676232300000005</v>
      </c>
      <c r="G767">
        <v>6.7486077000000005E-2</v>
      </c>
      <c r="H767">
        <v>0.792541944</v>
      </c>
      <c r="I767">
        <v>0.26940946700000001</v>
      </c>
      <c r="J767">
        <v>5.2096522999999999E-2</v>
      </c>
      <c r="K767">
        <v>40.647897659999998</v>
      </c>
      <c r="L767">
        <v>0</v>
      </c>
      <c r="M767">
        <v>438.7017338</v>
      </c>
      <c r="N767">
        <v>0.79990568799999995</v>
      </c>
      <c r="O767">
        <v>1.233989387</v>
      </c>
      <c r="P767">
        <v>1.233989387</v>
      </c>
      <c r="Q767">
        <v>0.14205989099999999</v>
      </c>
      <c r="R767">
        <v>0.115960577</v>
      </c>
      <c r="S767">
        <v>8.0884679000000001E-2</v>
      </c>
      <c r="T767">
        <v>3.3522941000000001E-2</v>
      </c>
      <c r="U767">
        <v>0.76049741000000004</v>
      </c>
      <c r="V767">
        <v>6.8183011000000002E-2</v>
      </c>
      <c r="W767">
        <v>-0.69231439900000002</v>
      </c>
      <c r="X767">
        <v>-2708945235</v>
      </c>
      <c r="Y767">
        <v>0.248200686</v>
      </c>
      <c r="Z767">
        <v>1.9259381999999999E-2</v>
      </c>
      <c r="AA767">
        <v>0.35299401600000002</v>
      </c>
      <c r="AB767">
        <v>8.8313050349999997</v>
      </c>
      <c r="AC767">
        <v>12.07893793</v>
      </c>
      <c r="AD767">
        <v>7.1361612210000001</v>
      </c>
      <c r="AE767">
        <v>16.30143425</v>
      </c>
      <c r="AF767">
        <v>0.43776278299999999</v>
      </c>
      <c r="AG767" t="str">
        <f t="shared" si="11"/>
        <v>NO</v>
      </c>
    </row>
    <row r="768" spans="1:33" hidden="1" x14ac:dyDescent="0.35">
      <c r="A768" t="s">
        <v>888</v>
      </c>
      <c r="B768" s="1">
        <v>6750000000</v>
      </c>
      <c r="C768" t="s">
        <v>651</v>
      </c>
      <c r="D768" t="s">
        <v>43</v>
      </c>
      <c r="E768">
        <v>17.32</v>
      </c>
      <c r="F768">
        <v>0.65757222400000004</v>
      </c>
      <c r="G768">
        <v>6.7720184000000003E-2</v>
      </c>
      <c r="H768">
        <v>0.88646635900000004</v>
      </c>
      <c r="I768">
        <v>0.25819003600000001</v>
      </c>
      <c r="J768">
        <v>4.1408577000000002E-2</v>
      </c>
      <c r="K768">
        <v>197.54934059999999</v>
      </c>
      <c r="L768">
        <v>7.6509800630000004</v>
      </c>
      <c r="M768">
        <v>565.91471509999997</v>
      </c>
      <c r="N768">
        <v>0.83986169399999999</v>
      </c>
      <c r="O768">
        <v>0.97799567300000001</v>
      </c>
      <c r="P768">
        <v>0.85103457900000001</v>
      </c>
      <c r="Q768">
        <v>6.5982333000000004E-2</v>
      </c>
      <c r="R768">
        <v>7.4351313000000002E-2</v>
      </c>
      <c r="S768">
        <v>6.6471258000000005E-2</v>
      </c>
      <c r="T768">
        <v>0.50441534300000002</v>
      </c>
      <c r="U768">
        <v>9.5013486999999994E-2</v>
      </c>
      <c r="V768">
        <v>0.13434415199999999</v>
      </c>
      <c r="W768">
        <v>3.9330666E-2</v>
      </c>
      <c r="X768">
        <v>156940852.09999999</v>
      </c>
      <c r="Y768">
        <v>5.8680454999999999E-2</v>
      </c>
      <c r="Z768">
        <v>3.1416663999999997E-2</v>
      </c>
      <c r="AA768">
        <v>0.47597751799999999</v>
      </c>
      <c r="AB768">
        <v>34.04324656</v>
      </c>
      <c r="AC768">
        <v>1.0928210169999999</v>
      </c>
      <c r="AD768">
        <v>-6.3127239999999996E-3</v>
      </c>
      <c r="AE768">
        <v>0.25953120200000002</v>
      </c>
      <c r="AF768">
        <v>-2.4323566000000001E-2</v>
      </c>
      <c r="AG768" t="str">
        <f t="shared" si="11"/>
        <v>YES</v>
      </c>
    </row>
    <row r="769" spans="1:33" hidden="1" x14ac:dyDescent="0.35">
      <c r="A769" t="s">
        <v>890</v>
      </c>
      <c r="B769" s="1">
        <v>6660000000</v>
      </c>
      <c r="C769" t="s">
        <v>247</v>
      </c>
      <c r="D769" t="s">
        <v>142</v>
      </c>
      <c r="E769">
        <v>115.09</v>
      </c>
      <c r="F769">
        <v>0.40285087000000003</v>
      </c>
      <c r="G769">
        <v>0.161951491</v>
      </c>
      <c r="H769">
        <v>0.17542469599999999</v>
      </c>
      <c r="I769">
        <v>0.40893568400000002</v>
      </c>
      <c r="J769">
        <v>0.27172028100000001</v>
      </c>
      <c r="K769">
        <v>38.358407079999999</v>
      </c>
      <c r="L769">
        <v>37.708432299999998</v>
      </c>
      <c r="M769">
        <v>191.2807095</v>
      </c>
      <c r="N769">
        <v>0.32801951800000001</v>
      </c>
      <c r="O769">
        <v>2.5683021130000001</v>
      </c>
      <c r="P769">
        <v>2.00305255</v>
      </c>
      <c r="Q769">
        <v>0.138378738</v>
      </c>
      <c r="R769">
        <v>0.29225627700000001</v>
      </c>
      <c r="S769">
        <v>0.231989852</v>
      </c>
      <c r="T769">
        <v>0.188671704</v>
      </c>
      <c r="U769">
        <v>0.15209969700000001</v>
      </c>
      <c r="V769">
        <v>0.39968768700000001</v>
      </c>
      <c r="W769">
        <v>0.24758799000000001</v>
      </c>
      <c r="X769">
        <v>58074529.670000002</v>
      </c>
      <c r="Y769">
        <v>0.339111357</v>
      </c>
      <c r="Z769">
        <v>0</v>
      </c>
      <c r="AA769">
        <v>0</v>
      </c>
      <c r="AB769">
        <v>21.0443335</v>
      </c>
      <c r="AC769">
        <v>1.531459752</v>
      </c>
      <c r="AD769">
        <v>0.38772667900000002</v>
      </c>
      <c r="AE769">
        <v>0.421301115</v>
      </c>
      <c r="AF769">
        <v>0.92030774500000001</v>
      </c>
      <c r="AG769" t="str">
        <f t="shared" si="11"/>
        <v>NO</v>
      </c>
    </row>
    <row r="770" spans="1:33" hidden="1" x14ac:dyDescent="0.35">
      <c r="A770" t="s">
        <v>889</v>
      </c>
      <c r="B770" s="1">
        <v>6660000000</v>
      </c>
      <c r="C770" t="s">
        <v>111</v>
      </c>
      <c r="D770" t="s">
        <v>49</v>
      </c>
      <c r="E770">
        <v>158.6</v>
      </c>
      <c r="F770">
        <v>0.60355063600000003</v>
      </c>
      <c r="G770">
        <v>2.9181235999999999E-2</v>
      </c>
      <c r="H770">
        <v>0.43488433300000001</v>
      </c>
      <c r="I770">
        <v>3.4398327999999999E-2</v>
      </c>
      <c r="J770">
        <v>2.2560703000000001E-2</v>
      </c>
      <c r="K770">
        <v>49.43691956</v>
      </c>
      <c r="L770">
        <v>125.2128472</v>
      </c>
      <c r="M770">
        <v>706.06009710000001</v>
      </c>
      <c r="N770">
        <v>0.51201972900000003</v>
      </c>
      <c r="O770">
        <v>4.0137205759999999</v>
      </c>
      <c r="P770">
        <v>3.4063937470000001</v>
      </c>
      <c r="Q770">
        <v>0.28101944499999998</v>
      </c>
      <c r="R770">
        <v>1.8692761360000001</v>
      </c>
      <c r="S770">
        <v>2.167450895</v>
      </c>
      <c r="T770">
        <v>23.513990360000001</v>
      </c>
      <c r="U770">
        <v>8.4709209999999993E-2</v>
      </c>
      <c r="V770">
        <v>4.2276827000000003E-2</v>
      </c>
      <c r="W770">
        <v>-4.2432382999999997E-2</v>
      </c>
      <c r="X770">
        <v>-15202884.119999999</v>
      </c>
      <c r="Y770">
        <v>0.226264456</v>
      </c>
      <c r="Z770">
        <v>0</v>
      </c>
      <c r="AA770">
        <v>0</v>
      </c>
      <c r="AB770">
        <v>-5.4932278400000003</v>
      </c>
      <c r="AC770">
        <v>0.95385640000000005</v>
      </c>
      <c r="AD770">
        <v>0.48167371799999997</v>
      </c>
      <c r="AE770">
        <v>0.42357122899999999</v>
      </c>
      <c r="AF770">
        <v>1.1371728910000001</v>
      </c>
      <c r="AG770" t="str">
        <f t="shared" ref="AG770:AG833" si="12">IF(AB770&gt;E770, "YES", "NO")</f>
        <v>NO</v>
      </c>
    </row>
    <row r="771" spans="1:33" hidden="1" x14ac:dyDescent="0.35">
      <c r="A771" t="s">
        <v>891</v>
      </c>
      <c r="B771" s="1">
        <v>6640000000</v>
      </c>
      <c r="C771" t="s">
        <v>244</v>
      </c>
      <c r="D771" t="s">
        <v>76</v>
      </c>
      <c r="E771">
        <v>42.08</v>
      </c>
      <c r="F771">
        <v>0.98880302099999995</v>
      </c>
      <c r="G771">
        <v>-195.48390979999999</v>
      </c>
      <c r="H771">
        <v>431.42379870000002</v>
      </c>
      <c r="I771">
        <v>-3.3306110999999999E-2</v>
      </c>
      <c r="J771">
        <v>-2.3809855000000001E-2</v>
      </c>
      <c r="K771">
        <v>2047.667371</v>
      </c>
      <c r="L771">
        <v>53.613261790000003</v>
      </c>
      <c r="M771">
        <v>508275.06790000002</v>
      </c>
      <c r="N771">
        <v>0.35102802500000002</v>
      </c>
      <c r="O771">
        <v>2.3092395269999999</v>
      </c>
      <c r="P771">
        <v>2.2885180369999998</v>
      </c>
      <c r="Q771">
        <v>43.842873699999998</v>
      </c>
      <c r="R771">
        <v>0.16358984500000001</v>
      </c>
      <c r="S771">
        <v>1.320414687</v>
      </c>
      <c r="T771">
        <v>0.63000470900000005</v>
      </c>
      <c r="U771">
        <v>0.17974927399999999</v>
      </c>
      <c r="V771">
        <v>-2.7092679000000001E-2</v>
      </c>
      <c r="W771">
        <v>-0.206841953</v>
      </c>
      <c r="X771">
        <v>-1522795948</v>
      </c>
      <c r="Y771">
        <v>0.60752713199999997</v>
      </c>
      <c r="Z771">
        <v>2.4887279999999999E-3</v>
      </c>
      <c r="AA771">
        <v>0.102157795</v>
      </c>
      <c r="AB771" s="1">
        <v>-6937160000000</v>
      </c>
      <c r="AC771">
        <v>2.1528269830000002</v>
      </c>
      <c r="AD771">
        <v>1.6242976999999999E-2</v>
      </c>
      <c r="AE771">
        <v>0.513110014</v>
      </c>
      <c r="AF771">
        <v>3.1655935000000003E-2</v>
      </c>
      <c r="AG771" t="str">
        <f t="shared" si="12"/>
        <v>NO</v>
      </c>
    </row>
    <row r="772" spans="1:33" hidden="1" x14ac:dyDescent="0.35">
      <c r="A772" t="s">
        <v>892</v>
      </c>
      <c r="B772" s="1">
        <v>6640000000</v>
      </c>
      <c r="C772" t="s">
        <v>36</v>
      </c>
      <c r="D772" t="s">
        <v>34</v>
      </c>
      <c r="E772">
        <v>122.47</v>
      </c>
      <c r="F772">
        <v>0.31405883400000001</v>
      </c>
      <c r="G772">
        <v>8.1769070999999999E-2</v>
      </c>
      <c r="H772">
        <v>0.175685918</v>
      </c>
      <c r="I772">
        <v>0.17262353899999999</v>
      </c>
      <c r="J772">
        <v>8.1342260999999999E-2</v>
      </c>
      <c r="K772">
        <v>54.065843719999997</v>
      </c>
      <c r="L772">
        <v>76.967088820000001</v>
      </c>
      <c r="M772">
        <v>344.52201059999999</v>
      </c>
      <c r="N772">
        <v>0.52420351200000004</v>
      </c>
      <c r="O772">
        <v>2.4852862920000001</v>
      </c>
      <c r="P772">
        <v>1.613705782</v>
      </c>
      <c r="Q772">
        <v>7.3290764999999994E-2</v>
      </c>
      <c r="R772">
        <v>4.3354708999999998E-2</v>
      </c>
      <c r="S772">
        <v>2.0630592999999999E-2</v>
      </c>
      <c r="T772">
        <v>8.1191149000000004E-2</v>
      </c>
      <c r="U772">
        <v>0.112065465</v>
      </c>
      <c r="V772">
        <v>0.109904007</v>
      </c>
      <c r="W772">
        <v>-2.1614580000000002E-3</v>
      </c>
      <c r="X772">
        <v>-6780547.6749999998</v>
      </c>
      <c r="Y772">
        <v>-1.1051109E-2</v>
      </c>
      <c r="Z772">
        <v>2.3364155000000001E-2</v>
      </c>
      <c r="AA772">
        <v>0.494566856</v>
      </c>
      <c r="AB772">
        <v>103.5470029</v>
      </c>
      <c r="AC772">
        <v>1.253718903</v>
      </c>
      <c r="AD772">
        <v>6.1892772999999998E-2</v>
      </c>
      <c r="AE772">
        <v>0.27709479599999998</v>
      </c>
      <c r="AF772">
        <v>0.223363174</v>
      </c>
      <c r="AG772" t="str">
        <f t="shared" si="12"/>
        <v>NO</v>
      </c>
    </row>
    <row r="773" spans="1:33" hidden="1" x14ac:dyDescent="0.35">
      <c r="A773" t="s">
        <v>893</v>
      </c>
      <c r="B773" s="1">
        <v>6630000000</v>
      </c>
      <c r="C773" t="s">
        <v>218</v>
      </c>
      <c r="D773" t="s">
        <v>43</v>
      </c>
      <c r="E773">
        <v>9.6999999999999993</v>
      </c>
      <c r="F773">
        <v>0.94471174300000005</v>
      </c>
      <c r="G773">
        <v>3.4718585000000003E-2</v>
      </c>
      <c r="H773">
        <v>0.90843649400000004</v>
      </c>
      <c r="I773">
        <v>1.307508522</v>
      </c>
      <c r="J773">
        <v>3.9145086000000003E-2</v>
      </c>
      <c r="K773">
        <v>1.475690446</v>
      </c>
      <c r="L773">
        <v>14.590422630000001</v>
      </c>
      <c r="M773">
        <v>1244.2857280000001</v>
      </c>
      <c r="N773">
        <v>0.95915811799999995</v>
      </c>
      <c r="O773">
        <v>1.151178211</v>
      </c>
      <c r="P773">
        <v>1.1369437570000001</v>
      </c>
      <c r="Q773">
        <v>8.0450225E-2</v>
      </c>
      <c r="R773">
        <v>-0.14332731900000001</v>
      </c>
      <c r="S773">
        <v>0.60232351500000003</v>
      </c>
      <c r="T773">
        <v>-6.1977813529999999</v>
      </c>
      <c r="U773">
        <v>0.13597126500000001</v>
      </c>
      <c r="V773">
        <v>-6.9672746999999993E-2</v>
      </c>
      <c r="W773">
        <v>-0.20564401199999999</v>
      </c>
      <c r="X773">
        <v>-1118361348</v>
      </c>
      <c r="Y773">
        <v>-0.26855472699999999</v>
      </c>
      <c r="Z773">
        <v>0</v>
      </c>
      <c r="AA773">
        <v>0</v>
      </c>
      <c r="AB773">
        <v>8.3813635140000002</v>
      </c>
      <c r="AC773">
        <v>1.9524400369999999</v>
      </c>
      <c r="AD773">
        <v>0.231738262</v>
      </c>
      <c r="AE773">
        <v>0.69773737700000005</v>
      </c>
      <c r="AF773">
        <v>0.33212820399999998</v>
      </c>
      <c r="AG773" t="str">
        <f t="shared" si="12"/>
        <v>NO</v>
      </c>
    </row>
    <row r="774" spans="1:33" hidden="1" x14ac:dyDescent="0.35">
      <c r="A774" t="s">
        <v>894</v>
      </c>
      <c r="B774" s="1">
        <v>6600000000</v>
      </c>
      <c r="C774" t="s">
        <v>97</v>
      </c>
      <c r="D774" t="s">
        <v>49</v>
      </c>
      <c r="E774">
        <v>137.51</v>
      </c>
      <c r="F774">
        <v>1</v>
      </c>
      <c r="G774">
        <v>-22.578578409999999</v>
      </c>
      <c r="H774">
        <v>22.873920219999999</v>
      </c>
      <c r="I774">
        <v>-0.399732488</v>
      </c>
      <c r="J774">
        <v>-0.35399683100000001</v>
      </c>
      <c r="K774">
        <v>111.0311232</v>
      </c>
      <c r="L774">
        <v>0</v>
      </c>
      <c r="M774">
        <v>14212.48013</v>
      </c>
      <c r="N774">
        <v>0.12230635400000001</v>
      </c>
      <c r="O774">
        <v>8.9834945820000005</v>
      </c>
      <c r="P774">
        <v>8.9834945820000005</v>
      </c>
      <c r="Q774">
        <v>0.73483852999999999</v>
      </c>
      <c r="R774">
        <v>-1.4452847259999999</v>
      </c>
      <c r="S774">
        <v>-1.3781595390000001</v>
      </c>
      <c r="T774">
        <v>-1.3788428479999999</v>
      </c>
      <c r="U774">
        <v>9.4655828999999997E-2</v>
      </c>
      <c r="V774">
        <v>-0.399732488</v>
      </c>
      <c r="W774">
        <v>-0.49438831700000002</v>
      </c>
      <c r="X774">
        <v>-100955601.3</v>
      </c>
      <c r="Y774">
        <v>1.563755709</v>
      </c>
      <c r="Z774">
        <v>0</v>
      </c>
      <c r="AA774">
        <v>0</v>
      </c>
      <c r="AB774">
        <v>-1312.435109</v>
      </c>
      <c r="AC774">
        <v>0.94590920300000003</v>
      </c>
      <c r="AD774">
        <v>0.53810652599999997</v>
      </c>
      <c r="AE774">
        <v>0.489476521</v>
      </c>
      <c r="AF774">
        <v>1.0993510470000001</v>
      </c>
      <c r="AG774" t="str">
        <f t="shared" si="12"/>
        <v>NO</v>
      </c>
    </row>
    <row r="775" spans="1:33" hidden="1" x14ac:dyDescent="0.35">
      <c r="A775" t="s">
        <v>895</v>
      </c>
      <c r="B775" s="1">
        <v>6590000000</v>
      </c>
      <c r="C775" t="s">
        <v>88</v>
      </c>
      <c r="D775" t="s">
        <v>43</v>
      </c>
      <c r="E775">
        <v>119.98</v>
      </c>
      <c r="F775">
        <v>0.28540228499999998</v>
      </c>
      <c r="G775">
        <v>9.6465336999999998E-2</v>
      </c>
      <c r="H775">
        <v>0.15221059100000001</v>
      </c>
      <c r="I775">
        <v>0.15926279600000001</v>
      </c>
      <c r="J775">
        <v>8.3065158E-2</v>
      </c>
      <c r="K775">
        <v>52.492992710000003</v>
      </c>
      <c r="L775">
        <v>52.540898730000002</v>
      </c>
      <c r="M775">
        <v>398.19488899999999</v>
      </c>
      <c r="N775">
        <v>0.46631229000000002</v>
      </c>
      <c r="O775">
        <v>2.5431997700000002</v>
      </c>
      <c r="P775">
        <v>1.8573974520000001</v>
      </c>
      <c r="Q775">
        <v>8.5070440999999997E-2</v>
      </c>
      <c r="R775">
        <v>0.192307799</v>
      </c>
      <c r="S775">
        <v>0.10926928399999999</v>
      </c>
      <c r="T775">
        <v>0.55094860300000004</v>
      </c>
      <c r="U775">
        <v>7.3541348000000006E-2</v>
      </c>
      <c r="V775">
        <v>0.10493801699999999</v>
      </c>
      <c r="W775">
        <v>3.1396670000000002E-2</v>
      </c>
      <c r="X775">
        <v>128047937.8</v>
      </c>
      <c r="Y775">
        <v>3.7037411999999999E-2</v>
      </c>
      <c r="Z775">
        <v>1.2807471000000001E-2</v>
      </c>
      <c r="AA775">
        <v>0.237328066</v>
      </c>
      <c r="AB775">
        <v>245.34474929999999</v>
      </c>
      <c r="AC775">
        <v>0.86311537699999996</v>
      </c>
      <c r="AD775">
        <v>5.8793552999999998E-2</v>
      </c>
      <c r="AE775">
        <v>0.23387762200000001</v>
      </c>
      <c r="AF775">
        <v>0.25138597200000001</v>
      </c>
      <c r="AG775" t="str">
        <f t="shared" si="12"/>
        <v>YES</v>
      </c>
    </row>
    <row r="776" spans="1:33" hidden="1" x14ac:dyDescent="0.35">
      <c r="A776" t="s">
        <v>896</v>
      </c>
      <c r="B776" s="1">
        <v>6590000000</v>
      </c>
      <c r="C776" t="s">
        <v>107</v>
      </c>
      <c r="D776" t="s">
        <v>43</v>
      </c>
      <c r="E776">
        <v>26.08</v>
      </c>
      <c r="F776">
        <v>8.4953612999999997E-2</v>
      </c>
      <c r="G776">
        <v>2.5128292999999999E-2</v>
      </c>
      <c r="H776">
        <v>2.1752200999999999E-2</v>
      </c>
      <c r="I776">
        <v>0.14661429000000001</v>
      </c>
      <c r="J776">
        <v>3.1658754999999997E-2</v>
      </c>
      <c r="K776">
        <v>0</v>
      </c>
      <c r="L776">
        <v>15.818833400000001</v>
      </c>
      <c r="M776">
        <v>271.3665542</v>
      </c>
      <c r="N776">
        <v>0.78512857899999999</v>
      </c>
      <c r="O776">
        <v>1.099985787</v>
      </c>
      <c r="P776">
        <v>0.85328109299999999</v>
      </c>
      <c r="Q776">
        <v>1.8808913E-2</v>
      </c>
      <c r="R776">
        <v>0.282318713</v>
      </c>
      <c r="S776">
        <v>9.6927418000000001E-2</v>
      </c>
      <c r="T776">
        <v>0.72409601199999996</v>
      </c>
      <c r="U776">
        <v>0.11688198399999999</v>
      </c>
      <c r="V776">
        <v>4.4022983000000002E-2</v>
      </c>
      <c r="W776">
        <v>-7.2859001000000007E-2</v>
      </c>
      <c r="X776">
        <v>-613693373</v>
      </c>
      <c r="Y776">
        <v>0.14189122300000001</v>
      </c>
      <c r="Z776">
        <v>1.0641225000000001E-2</v>
      </c>
      <c r="AA776">
        <v>0.272003726</v>
      </c>
      <c r="AB776">
        <v>17.122442400000001</v>
      </c>
      <c r="AC776">
        <v>1.647581921</v>
      </c>
      <c r="AD776">
        <v>2.4885488000000001E-2</v>
      </c>
      <c r="AE776">
        <v>0.36754404600000001</v>
      </c>
      <c r="AF776">
        <v>6.7707498000000005E-2</v>
      </c>
      <c r="AG776" t="str">
        <f t="shared" si="12"/>
        <v>NO</v>
      </c>
    </row>
    <row r="777" spans="1:33" hidden="1" x14ac:dyDescent="0.35">
      <c r="A777" t="s">
        <v>897</v>
      </c>
      <c r="B777" s="1">
        <v>6560000000</v>
      </c>
      <c r="C777" t="s">
        <v>57</v>
      </c>
      <c r="D777" t="s">
        <v>46</v>
      </c>
      <c r="E777">
        <v>58.85</v>
      </c>
      <c r="F777">
        <v>1</v>
      </c>
      <c r="G777">
        <v>0.440868541</v>
      </c>
      <c r="H777">
        <v>0.61174837800000004</v>
      </c>
      <c r="I777">
        <v>0.11995995700000001</v>
      </c>
      <c r="J777">
        <v>1.2450895E-2</v>
      </c>
      <c r="K777">
        <v>0</v>
      </c>
      <c r="L777">
        <v>0</v>
      </c>
      <c r="M777">
        <v>12682.192870000001</v>
      </c>
      <c r="N777">
        <v>0.89700951100000004</v>
      </c>
      <c r="O777">
        <v>5.5205695840000004</v>
      </c>
      <c r="P777">
        <v>5.5205695840000004</v>
      </c>
      <c r="Q777">
        <v>5.9585066999999999E-2</v>
      </c>
      <c r="R777">
        <v>0.11439667100000001</v>
      </c>
      <c r="S777">
        <v>0.17044310500000001</v>
      </c>
      <c r="T777">
        <v>0.12300454</v>
      </c>
      <c r="U777">
        <v>8.0783643000000002E-2</v>
      </c>
      <c r="V777">
        <v>7.0421501999999997E-2</v>
      </c>
      <c r="W777">
        <v>-1.0362141E-2</v>
      </c>
      <c r="X777">
        <v>-43930574.020000003</v>
      </c>
      <c r="Y777">
        <v>5.8375476000000003E-2</v>
      </c>
      <c r="Z777">
        <v>1.7842500000000001E-2</v>
      </c>
      <c r="AA777">
        <v>0.29564448199999999</v>
      </c>
      <c r="AB777">
        <v>84.125155239999998</v>
      </c>
      <c r="AC777">
        <v>1.0450121750000001</v>
      </c>
      <c r="AD777">
        <v>9.9440600000000004E-2</v>
      </c>
      <c r="AE777">
        <v>0.22741167500000001</v>
      </c>
      <c r="AF777">
        <v>0.437271303</v>
      </c>
      <c r="AG777" t="str">
        <f t="shared" si="12"/>
        <v>YES</v>
      </c>
    </row>
    <row r="778" spans="1:33" hidden="1" x14ac:dyDescent="0.35">
      <c r="A778" t="s">
        <v>898</v>
      </c>
      <c r="B778" s="1">
        <v>6510000000</v>
      </c>
      <c r="C778" t="s">
        <v>36</v>
      </c>
      <c r="D778" t="s">
        <v>34</v>
      </c>
      <c r="E778">
        <v>103.86</v>
      </c>
      <c r="F778">
        <v>0.35467196499999998</v>
      </c>
      <c r="G778">
        <v>9.0956578999999996E-2</v>
      </c>
      <c r="H778">
        <v>0.19998460100000001</v>
      </c>
      <c r="I778">
        <v>0.25107648100000002</v>
      </c>
      <c r="J778">
        <v>7.3614020000000002E-2</v>
      </c>
      <c r="K778">
        <v>54.01710199</v>
      </c>
      <c r="L778">
        <v>132.06302450000001</v>
      </c>
      <c r="M778">
        <v>432.48237440000003</v>
      </c>
      <c r="N778">
        <v>0.70938522599999998</v>
      </c>
      <c r="O778">
        <v>2.322055894</v>
      </c>
      <c r="P778">
        <v>1.2123388660000001</v>
      </c>
      <c r="Q778">
        <v>9.1065807999999998E-2</v>
      </c>
      <c r="R778">
        <v>0.176371108</v>
      </c>
      <c r="S778">
        <v>8.8640443999999999E-2</v>
      </c>
      <c r="T778">
        <v>5.5169000000000003E-2</v>
      </c>
      <c r="U778">
        <v>8.1602580999999993E-2</v>
      </c>
      <c r="V778">
        <v>0.101849201</v>
      </c>
      <c r="W778">
        <v>2.0246619E-2</v>
      </c>
      <c r="X778">
        <v>35235355.68</v>
      </c>
      <c r="Y778">
        <v>0.18475139900000001</v>
      </c>
      <c r="Z778">
        <v>1.8207400000000001E-4</v>
      </c>
      <c r="AA778">
        <v>4.3376630000000003E-3</v>
      </c>
      <c r="AB778">
        <v>115.1650602</v>
      </c>
      <c r="AC778">
        <v>0.97138120500000003</v>
      </c>
      <c r="AD778">
        <v>0.220778638</v>
      </c>
      <c r="AE778">
        <v>0.30257993300000002</v>
      </c>
      <c r="AF778">
        <v>0.72965393099999998</v>
      </c>
      <c r="AG778" t="str">
        <f t="shared" si="12"/>
        <v>YES</v>
      </c>
    </row>
    <row r="779" spans="1:33" hidden="1" x14ac:dyDescent="0.35">
      <c r="A779" t="s">
        <v>899</v>
      </c>
      <c r="B779" s="1">
        <v>6490000000</v>
      </c>
      <c r="C779" t="s">
        <v>72</v>
      </c>
      <c r="D779" t="s">
        <v>43</v>
      </c>
      <c r="E779">
        <v>11.25</v>
      </c>
      <c r="F779">
        <v>0.43797746300000001</v>
      </c>
      <c r="G779">
        <v>-4.7700764999999999E-2</v>
      </c>
      <c r="H779">
        <v>0.43934132399999998</v>
      </c>
      <c r="I779">
        <v>-4.2246545000000003E-2</v>
      </c>
      <c r="J779">
        <v>-2.6329914999999999E-2</v>
      </c>
      <c r="K779">
        <v>56.93324784</v>
      </c>
      <c r="L779">
        <v>7.499565059</v>
      </c>
      <c r="M779">
        <v>628.0582928</v>
      </c>
      <c r="N779">
        <v>0.31397423499999999</v>
      </c>
      <c r="O779">
        <v>1.5078155849999999</v>
      </c>
      <c r="P779">
        <v>1.464154803</v>
      </c>
      <c r="Q779">
        <v>3.4804451E-2</v>
      </c>
      <c r="R779">
        <v>-0.89387868400000003</v>
      </c>
      <c r="S779">
        <v>-9.4050419999999996E-2</v>
      </c>
      <c r="T779">
        <v>7.7834999000000002E-2</v>
      </c>
      <c r="U779">
        <v>0.11803213799999999</v>
      </c>
      <c r="V779">
        <v>-3.6153623000000003E-2</v>
      </c>
      <c r="W779">
        <v>-0.154185762</v>
      </c>
      <c r="X779">
        <v>-1791601034</v>
      </c>
      <c r="Y779">
        <v>-7.0319090000000001E-2</v>
      </c>
      <c r="Z779">
        <v>1.5628487999999999E-2</v>
      </c>
      <c r="AA779">
        <v>0.26910714400000002</v>
      </c>
      <c r="AB779">
        <v>-4.6786639970000001</v>
      </c>
      <c r="AC779">
        <v>1.336308026</v>
      </c>
      <c r="AD779">
        <v>-2.6549082000000002E-2</v>
      </c>
      <c r="AE779">
        <v>0.31176660099999998</v>
      </c>
      <c r="AF779">
        <v>-8.5156914E-2</v>
      </c>
      <c r="AG779" t="str">
        <f t="shared" si="12"/>
        <v>NO</v>
      </c>
    </row>
    <row r="780" spans="1:33" hidden="1" x14ac:dyDescent="0.35">
      <c r="A780" t="s">
        <v>900</v>
      </c>
      <c r="B780" s="1">
        <v>6490000000</v>
      </c>
      <c r="C780" t="s">
        <v>72</v>
      </c>
      <c r="D780" t="s">
        <v>43</v>
      </c>
      <c r="E780">
        <v>10.93</v>
      </c>
      <c r="F780">
        <v>0.43797746300000001</v>
      </c>
      <c r="G780">
        <v>-4.7700764999999999E-2</v>
      </c>
      <c r="H780">
        <v>0.43934132399999998</v>
      </c>
      <c r="I780">
        <v>-4.2246545000000003E-2</v>
      </c>
      <c r="J780">
        <v>-2.6329914999999999E-2</v>
      </c>
      <c r="K780">
        <v>56.93324784</v>
      </c>
      <c r="L780">
        <v>7.499565059</v>
      </c>
      <c r="M780">
        <v>628.0582928</v>
      </c>
      <c r="N780">
        <v>0.31397423499999999</v>
      </c>
      <c r="O780">
        <v>1.5078155849999999</v>
      </c>
      <c r="P780">
        <v>1.464154803</v>
      </c>
      <c r="Q780">
        <v>3.4804451E-2</v>
      </c>
      <c r="R780">
        <v>-0.89387868400000003</v>
      </c>
      <c r="S780">
        <v>-9.4050419999999996E-2</v>
      </c>
      <c r="T780">
        <v>7.7834999000000002E-2</v>
      </c>
      <c r="U780">
        <v>0.118538009</v>
      </c>
      <c r="V780">
        <v>-3.6153623000000003E-2</v>
      </c>
      <c r="W780">
        <v>-0.154691632</v>
      </c>
      <c r="X780">
        <v>-1798111538</v>
      </c>
      <c r="Y780">
        <v>-7.0319090000000001E-2</v>
      </c>
      <c r="Z780">
        <v>1.7263014E-2</v>
      </c>
      <c r="AA780">
        <v>0.26910714400000002</v>
      </c>
      <c r="AB780">
        <v>-4.6533747529999996</v>
      </c>
      <c r="AC780">
        <v>1.3554575289999999</v>
      </c>
      <c r="AD780">
        <v>-2.5654565000000001E-2</v>
      </c>
      <c r="AE780">
        <v>0.31643011199999999</v>
      </c>
      <c r="AF780">
        <v>-8.1074981000000004E-2</v>
      </c>
      <c r="AG780" t="str">
        <f t="shared" si="12"/>
        <v>NO</v>
      </c>
    </row>
    <row r="781" spans="1:33" hidden="1" x14ac:dyDescent="0.35">
      <c r="A781" t="s">
        <v>901</v>
      </c>
      <c r="B781" s="1">
        <v>6480000000</v>
      </c>
      <c r="C781" t="s">
        <v>33</v>
      </c>
      <c r="D781" t="s">
        <v>34</v>
      </c>
      <c r="E781">
        <v>104.53</v>
      </c>
      <c r="F781">
        <v>0.57929683099999996</v>
      </c>
      <c r="G781">
        <v>-6.6639814000000006E-2</v>
      </c>
      <c r="H781">
        <v>0.61847429200000004</v>
      </c>
      <c r="I781">
        <v>-0.318089448</v>
      </c>
      <c r="J781">
        <v>-9.0606530000000005E-2</v>
      </c>
      <c r="K781">
        <v>30.022323589999999</v>
      </c>
      <c r="L781">
        <v>0</v>
      </c>
      <c r="M781">
        <v>313.56040309999997</v>
      </c>
      <c r="N781">
        <v>0.66253257700000001</v>
      </c>
      <c r="O781">
        <v>3.7510459040000002</v>
      </c>
      <c r="P781">
        <v>3.7510459040000002</v>
      </c>
      <c r="Q781">
        <v>0.26056965599999998</v>
      </c>
      <c r="R781">
        <v>-3.5041954089999998</v>
      </c>
      <c r="S781">
        <v>0.58250565399999998</v>
      </c>
      <c r="T781">
        <v>0.97882857000000001</v>
      </c>
      <c r="U781">
        <v>8.0158733999999995E-2</v>
      </c>
      <c r="V781">
        <v>-0.22000461399999999</v>
      </c>
      <c r="W781">
        <v>-0.300163348</v>
      </c>
      <c r="X781">
        <v>-17838176.579999998</v>
      </c>
      <c r="Y781">
        <v>0.55035690800000003</v>
      </c>
      <c r="Z781">
        <v>0</v>
      </c>
      <c r="AA781">
        <v>0</v>
      </c>
      <c r="AB781">
        <v>482.97847380000002</v>
      </c>
      <c r="AC781">
        <v>0.78524455599999998</v>
      </c>
      <c r="AD781">
        <v>0.70746229400000005</v>
      </c>
      <c r="AE781">
        <v>0.45683803099999998</v>
      </c>
      <c r="AF781">
        <v>1.54860639</v>
      </c>
      <c r="AG781" t="str">
        <f t="shared" si="12"/>
        <v>YES</v>
      </c>
    </row>
    <row r="782" spans="1:33" hidden="1" x14ac:dyDescent="0.35">
      <c r="A782" t="s">
        <v>902</v>
      </c>
      <c r="B782" s="1">
        <v>6440000000</v>
      </c>
      <c r="C782" t="s">
        <v>124</v>
      </c>
      <c r="D782" t="s">
        <v>125</v>
      </c>
      <c r="E782">
        <v>30.89</v>
      </c>
      <c r="F782">
        <v>0.48523363200000003</v>
      </c>
      <c r="G782">
        <v>6.1280447000000002E-2</v>
      </c>
      <c r="H782">
        <v>0.325398519</v>
      </c>
      <c r="I782">
        <v>0.12653298399999999</v>
      </c>
      <c r="J782">
        <v>3.5428811999999997E-2</v>
      </c>
      <c r="K782">
        <v>35.182716509999999</v>
      </c>
      <c r="L782">
        <v>29.479690730000002</v>
      </c>
      <c r="M782">
        <v>607.02987680000001</v>
      </c>
      <c r="N782">
        <v>0.72310211899999999</v>
      </c>
      <c r="O782">
        <v>0.944805228</v>
      </c>
      <c r="P782">
        <v>0.79466429000000005</v>
      </c>
      <c r="Q782">
        <v>-1.1713210999999999E-2</v>
      </c>
      <c r="R782">
        <v>6.6190519000000003E-2</v>
      </c>
      <c r="S782">
        <v>-6.6080242999999997E-2</v>
      </c>
      <c r="T782">
        <v>-1.3473099000000001E-2</v>
      </c>
      <c r="U782">
        <v>7.7102093999999996E-2</v>
      </c>
      <c r="V782">
        <v>5.5314897000000002E-2</v>
      </c>
      <c r="W782">
        <v>-2.1787197000000001E-2</v>
      </c>
      <c r="X782">
        <v>-170092441.69999999</v>
      </c>
      <c r="Y782">
        <v>7.6346613999999993E-2</v>
      </c>
      <c r="Z782">
        <v>2.1454183000000002E-2</v>
      </c>
      <c r="AA782">
        <v>0.47971596500000002</v>
      </c>
      <c r="AB782">
        <v>52.881757180000001</v>
      </c>
      <c r="AC782">
        <v>0.97024001999999998</v>
      </c>
      <c r="AD782">
        <v>-2.4366474999999999E-2</v>
      </c>
      <c r="AE782">
        <v>0.23137352899999999</v>
      </c>
      <c r="AF782">
        <v>-0.10531228500000001</v>
      </c>
      <c r="AG782" t="str">
        <f t="shared" si="12"/>
        <v>YES</v>
      </c>
    </row>
    <row r="783" spans="1:33" hidden="1" x14ac:dyDescent="0.35">
      <c r="A783" t="s">
        <v>904</v>
      </c>
      <c r="B783" s="1">
        <v>6430000000</v>
      </c>
      <c r="C783" t="s">
        <v>97</v>
      </c>
      <c r="D783" t="s">
        <v>49</v>
      </c>
      <c r="E783">
        <v>122.85</v>
      </c>
      <c r="F783">
        <v>0.55318168400000001</v>
      </c>
      <c r="G783">
        <v>0.11784407700000001</v>
      </c>
      <c r="H783">
        <v>0.40036739799999999</v>
      </c>
      <c r="I783">
        <v>4.8094963999999997E-2</v>
      </c>
      <c r="J783">
        <v>3.5842323000000002E-2</v>
      </c>
      <c r="K783">
        <v>50.309477549999997</v>
      </c>
      <c r="L783">
        <v>163.24416529999999</v>
      </c>
      <c r="M783">
        <v>1090.436256</v>
      </c>
      <c r="N783">
        <v>0.245859356</v>
      </c>
      <c r="O783">
        <v>7.8548218109999999</v>
      </c>
      <c r="P783">
        <v>6.8272908990000003</v>
      </c>
      <c r="Q783">
        <v>0.33671725699999999</v>
      </c>
      <c r="R783">
        <v>0.33912249500000002</v>
      </c>
      <c r="S783">
        <v>0.31376034699999999</v>
      </c>
      <c r="T783">
        <v>0.80549962799999997</v>
      </c>
      <c r="U783">
        <v>8.2750142999999998E-2</v>
      </c>
      <c r="V783">
        <v>4.0832484000000002E-2</v>
      </c>
      <c r="W783">
        <v>-4.1917657999999997E-2</v>
      </c>
      <c r="X783">
        <v>-29862689.039999999</v>
      </c>
      <c r="Y783">
        <v>0.74817418800000002</v>
      </c>
      <c r="Z783">
        <v>0</v>
      </c>
      <c r="AA783">
        <v>0</v>
      </c>
      <c r="AB783">
        <v>44.155896370000001</v>
      </c>
      <c r="AC783">
        <v>0.88586814700000005</v>
      </c>
      <c r="AD783">
        <v>0.290557595</v>
      </c>
      <c r="AE783">
        <v>0.36247547499999999</v>
      </c>
      <c r="AF783">
        <v>0.80159242600000002</v>
      </c>
      <c r="AG783" t="str">
        <f t="shared" si="12"/>
        <v>NO</v>
      </c>
    </row>
    <row r="784" spans="1:33" hidden="1" x14ac:dyDescent="0.35">
      <c r="A784" t="s">
        <v>903</v>
      </c>
      <c r="B784" s="1">
        <v>6430000000</v>
      </c>
      <c r="C784" t="s">
        <v>124</v>
      </c>
      <c r="D784" t="s">
        <v>125</v>
      </c>
      <c r="E784">
        <v>3.95</v>
      </c>
      <c r="F784">
        <v>0.37262000000000001</v>
      </c>
      <c r="G784">
        <v>3.3874482999999997E-2</v>
      </c>
      <c r="H784">
        <v>0.26081554800000001</v>
      </c>
      <c r="I784">
        <v>1.7917288E-2</v>
      </c>
      <c r="J784">
        <v>2.8774989999999999E-3</v>
      </c>
      <c r="K784">
        <v>71.533895810000004</v>
      </c>
      <c r="L784">
        <v>33.816995390000002</v>
      </c>
      <c r="M784">
        <v>1931.1794279999999</v>
      </c>
      <c r="N784">
        <v>0.70715892000000002</v>
      </c>
      <c r="O784">
        <v>1.189466667</v>
      </c>
      <c r="P784">
        <v>1.1317430399999999</v>
      </c>
      <c r="Q784">
        <v>7.7255550000000003E-3</v>
      </c>
      <c r="R784">
        <v>1.486173543</v>
      </c>
      <c r="S784">
        <v>0.81169309499999998</v>
      </c>
      <c r="T784">
        <v>-1.6248087280000001</v>
      </c>
      <c r="U784">
        <v>7.7651910000000003E-3</v>
      </c>
      <c r="V784">
        <v>8.4588489999999992E-3</v>
      </c>
      <c r="W784">
        <v>6.9365799999999999E-4</v>
      </c>
      <c r="X784">
        <v>60443948.329999998</v>
      </c>
      <c r="Y784">
        <v>-7.1942473000000007E-2</v>
      </c>
      <c r="Z784">
        <v>0</v>
      </c>
      <c r="AA784">
        <v>0</v>
      </c>
      <c r="AB784">
        <v>-18.760285870000001</v>
      </c>
      <c r="AC784">
        <v>0.84416150499999998</v>
      </c>
      <c r="AD784">
        <v>0.366310311</v>
      </c>
      <c r="AE784">
        <v>0.74566084799999999</v>
      </c>
      <c r="AF784">
        <v>0.49125592600000001</v>
      </c>
      <c r="AG784" t="str">
        <f t="shared" si="12"/>
        <v>NO</v>
      </c>
    </row>
    <row r="785" spans="1:33" hidden="1" x14ac:dyDescent="0.35">
      <c r="A785" t="s">
        <v>905</v>
      </c>
      <c r="B785" s="1">
        <v>6420000000</v>
      </c>
      <c r="C785" t="s">
        <v>88</v>
      </c>
      <c r="D785" t="s">
        <v>43</v>
      </c>
      <c r="E785">
        <v>26.02</v>
      </c>
      <c r="F785">
        <v>0.38459672700000003</v>
      </c>
      <c r="G785">
        <v>0.22143949499999999</v>
      </c>
      <c r="H785">
        <v>9.7906574999999996E-2</v>
      </c>
      <c r="I785">
        <v>0.203927478</v>
      </c>
      <c r="J785">
        <v>0.175490602</v>
      </c>
      <c r="K785">
        <v>44.134321499999999</v>
      </c>
      <c r="L785">
        <v>67.80404274</v>
      </c>
      <c r="M785">
        <v>450.80135150000001</v>
      </c>
      <c r="N785">
        <v>0.14268793199999999</v>
      </c>
      <c r="O785">
        <v>6.1281686019999997</v>
      </c>
      <c r="P785">
        <v>4.8748056320000002</v>
      </c>
      <c r="Q785">
        <v>6.2862781000000006E-2</v>
      </c>
      <c r="R785">
        <v>8.2305445000000005E-2</v>
      </c>
      <c r="S785">
        <v>4.4157411000000001E-2</v>
      </c>
      <c r="T785">
        <v>0.11774005</v>
      </c>
      <c r="U785">
        <v>0.10601466399999999</v>
      </c>
      <c r="V785">
        <v>0.194841603</v>
      </c>
      <c r="W785">
        <v>8.8826938999999994E-2</v>
      </c>
      <c r="X785">
        <v>175548801.80000001</v>
      </c>
      <c r="Y785">
        <v>4.5488490999999999E-2</v>
      </c>
      <c r="Z785">
        <v>1.8344807000000001E-2</v>
      </c>
      <c r="AA785">
        <v>0.28061466600000001</v>
      </c>
      <c r="AB785">
        <v>23.035262530000001</v>
      </c>
      <c r="AC785">
        <v>1.0819505599999999</v>
      </c>
      <c r="AD785">
        <v>0.107658711</v>
      </c>
      <c r="AE785">
        <v>0.248033053</v>
      </c>
      <c r="AF785">
        <v>0.43404985800000001</v>
      </c>
      <c r="AG785" t="str">
        <f t="shared" si="12"/>
        <v>NO</v>
      </c>
    </row>
    <row r="786" spans="1:33" hidden="1" x14ac:dyDescent="0.35">
      <c r="A786" t="s">
        <v>906</v>
      </c>
      <c r="B786" s="1">
        <v>6410000000</v>
      </c>
      <c r="C786" t="s">
        <v>132</v>
      </c>
      <c r="D786" t="s">
        <v>114</v>
      </c>
      <c r="E786">
        <v>37.729999999999997</v>
      </c>
      <c r="F786">
        <v>1</v>
      </c>
      <c r="G786">
        <v>8.5139864999999995E-2</v>
      </c>
      <c r="H786">
        <v>0.91500389199999999</v>
      </c>
      <c r="I786">
        <v>0.15320052100000001</v>
      </c>
      <c r="J786">
        <v>5.5065950000000002E-2</v>
      </c>
      <c r="K786">
        <v>46.784395779999997</v>
      </c>
      <c r="L786">
        <v>0</v>
      </c>
      <c r="M786">
        <v>475.35568219999999</v>
      </c>
      <c r="N786">
        <v>0.49757896299999999</v>
      </c>
      <c r="O786">
        <v>1.4512632759999999</v>
      </c>
      <c r="P786">
        <v>1.43390526</v>
      </c>
      <c r="Q786">
        <v>0.12969035100000001</v>
      </c>
      <c r="R786">
        <v>0.36584146299999998</v>
      </c>
      <c r="S786">
        <v>0.21408722599999999</v>
      </c>
      <c r="T786">
        <v>0.42715073100000001</v>
      </c>
      <c r="U786">
        <v>0.118119047</v>
      </c>
      <c r="V786">
        <v>9.764167E-2</v>
      </c>
      <c r="W786">
        <v>-2.0477377000000001E-2</v>
      </c>
      <c r="X786">
        <v>-168587730.90000001</v>
      </c>
      <c r="Y786">
        <v>1.4546076050000001</v>
      </c>
      <c r="Z786">
        <v>7.7355849999999997E-3</v>
      </c>
      <c r="AA786">
        <v>0.133538876</v>
      </c>
      <c r="AB786">
        <v>22.625321700000001</v>
      </c>
      <c r="AC786">
        <v>1.2561058899999999</v>
      </c>
      <c r="AD786">
        <v>0.11188376799999999</v>
      </c>
      <c r="AE786">
        <v>0.33358394499999999</v>
      </c>
      <c r="AF786">
        <v>0.33539913900000001</v>
      </c>
      <c r="AG786" t="str">
        <f t="shared" si="12"/>
        <v>NO</v>
      </c>
    </row>
    <row r="787" spans="1:33" hidden="1" x14ac:dyDescent="0.35">
      <c r="A787" t="s">
        <v>907</v>
      </c>
      <c r="B787" s="1">
        <v>6380000000</v>
      </c>
      <c r="C787" t="s">
        <v>132</v>
      </c>
      <c r="D787" t="s">
        <v>114</v>
      </c>
      <c r="E787">
        <v>111.88</v>
      </c>
      <c r="F787">
        <v>0.93519272099999995</v>
      </c>
      <c r="G787">
        <v>0.13896694500000001</v>
      </c>
      <c r="H787">
        <v>0.80904272899999996</v>
      </c>
      <c r="I787">
        <v>9.4715167000000003E-2</v>
      </c>
      <c r="J787">
        <v>3.9519147999999997E-2</v>
      </c>
      <c r="K787">
        <v>68.318413739999997</v>
      </c>
      <c r="L787">
        <v>0</v>
      </c>
      <c r="M787">
        <v>1207.991325</v>
      </c>
      <c r="N787">
        <v>0.58974092899999997</v>
      </c>
      <c r="O787">
        <v>1.1675392360000001</v>
      </c>
      <c r="P787">
        <v>1.1675392360000001</v>
      </c>
      <c r="Q787">
        <v>8.6496603000000005E-2</v>
      </c>
      <c r="R787">
        <v>0.35886812800000001</v>
      </c>
      <c r="S787">
        <v>4.2549308000000001E-2</v>
      </c>
      <c r="T787">
        <v>0.16826922999999999</v>
      </c>
      <c r="U787">
        <v>6.4210963999999995E-2</v>
      </c>
      <c r="V787">
        <v>5.4730869000000001E-2</v>
      </c>
      <c r="W787">
        <v>-9.4800949999999991E-3</v>
      </c>
      <c r="X787">
        <v>-50303256.289999999</v>
      </c>
      <c r="Y787">
        <v>0.101536315</v>
      </c>
      <c r="Z787">
        <v>1.2791689999999999E-3</v>
      </c>
      <c r="AA787">
        <v>2.6020997000000001E-2</v>
      </c>
      <c r="AB787">
        <v>145.40442669999999</v>
      </c>
      <c r="AC787">
        <v>0.76395580100000005</v>
      </c>
      <c r="AD787">
        <v>0.107099745</v>
      </c>
      <c r="AE787">
        <v>0.27892346800000001</v>
      </c>
      <c r="AF787">
        <v>0.383975381</v>
      </c>
      <c r="AG787" t="str">
        <f t="shared" si="12"/>
        <v>YES</v>
      </c>
    </row>
    <row r="788" spans="1:33" hidden="1" x14ac:dyDescent="0.35">
      <c r="A788" t="s">
        <v>908</v>
      </c>
      <c r="B788" s="1">
        <v>6370000000</v>
      </c>
      <c r="C788" t="s">
        <v>33</v>
      </c>
      <c r="D788" t="s">
        <v>34</v>
      </c>
      <c r="E788">
        <v>66.23</v>
      </c>
      <c r="F788">
        <v>0.57838266100000002</v>
      </c>
      <c r="G788">
        <v>2.1807693999999999E-2</v>
      </c>
      <c r="H788">
        <v>0.52949763000000005</v>
      </c>
      <c r="I788">
        <v>1.9616043E-2</v>
      </c>
      <c r="J788">
        <v>8.5474399999999999E-3</v>
      </c>
      <c r="K788">
        <v>53.597474920000003</v>
      </c>
      <c r="L788">
        <v>0</v>
      </c>
      <c r="M788">
        <v>632.02520460000005</v>
      </c>
      <c r="N788">
        <v>0.55105509200000002</v>
      </c>
      <c r="O788">
        <v>1.1332757170000001</v>
      </c>
      <c r="P788">
        <v>1.1332757170000001</v>
      </c>
      <c r="Q788">
        <v>0.19681362499999999</v>
      </c>
      <c r="R788">
        <v>18.743336930000002</v>
      </c>
      <c r="S788">
        <v>1.100288095</v>
      </c>
      <c r="T788">
        <v>0.58222498499999997</v>
      </c>
      <c r="U788">
        <v>0.103362038</v>
      </c>
      <c r="V788">
        <v>1.6436302E-2</v>
      </c>
      <c r="W788">
        <v>-8.6925736000000003E-2</v>
      </c>
      <c r="X788">
        <v>-70352421.680000007</v>
      </c>
      <c r="Y788">
        <v>0.33948107900000002</v>
      </c>
      <c r="Z788">
        <v>0</v>
      </c>
      <c r="AA788">
        <v>0</v>
      </c>
      <c r="AB788">
        <v>286.76823719999999</v>
      </c>
      <c r="AC788">
        <v>1.080902722</v>
      </c>
      <c r="AD788">
        <v>0.297200619</v>
      </c>
      <c r="AE788">
        <v>0.30913502399999998</v>
      </c>
      <c r="AF788">
        <v>0.961394199</v>
      </c>
      <c r="AG788" t="str">
        <f t="shared" si="12"/>
        <v>YES</v>
      </c>
    </row>
    <row r="789" spans="1:33" hidden="1" x14ac:dyDescent="0.35">
      <c r="A789" t="s">
        <v>910</v>
      </c>
      <c r="B789" s="1">
        <v>6290000000</v>
      </c>
      <c r="C789" t="s">
        <v>36</v>
      </c>
      <c r="D789" t="s">
        <v>34</v>
      </c>
      <c r="E789">
        <v>48.09</v>
      </c>
      <c r="F789">
        <v>0.48441285699999997</v>
      </c>
      <c r="G789">
        <v>0.113001067</v>
      </c>
      <c r="H789">
        <v>0.31249878199999997</v>
      </c>
      <c r="I789">
        <v>0.10928457900000001</v>
      </c>
      <c r="J789">
        <v>7.1686947000000001E-2</v>
      </c>
      <c r="K789">
        <v>71.220438639999998</v>
      </c>
      <c r="L789">
        <v>150.85823690000001</v>
      </c>
      <c r="M789">
        <v>547.60914070000001</v>
      </c>
      <c r="N789">
        <v>0.34994956399999999</v>
      </c>
      <c r="O789">
        <v>3.1413345170000002</v>
      </c>
      <c r="P789">
        <v>2.2021234669999998</v>
      </c>
      <c r="Q789">
        <v>4.3379292E-2</v>
      </c>
      <c r="R789">
        <v>0.156272512</v>
      </c>
      <c r="S789">
        <v>1.6716892000000001E-2</v>
      </c>
      <c r="T789">
        <v>0.15818252899999999</v>
      </c>
      <c r="U789">
        <v>0.14717049700000001</v>
      </c>
      <c r="V789">
        <v>8.671529E-2</v>
      </c>
      <c r="W789">
        <v>-6.0455208000000003E-2</v>
      </c>
      <c r="X789">
        <v>-138887643.40000001</v>
      </c>
      <c r="Y789">
        <v>3.1081630999999998E-2</v>
      </c>
      <c r="Z789">
        <v>1.3288964E-2</v>
      </c>
      <c r="AA789">
        <v>0.45329581200000002</v>
      </c>
      <c r="AB789">
        <v>22.781889499999998</v>
      </c>
      <c r="AC789">
        <v>1.5779934229999999</v>
      </c>
      <c r="AD789">
        <v>0.15492040700000001</v>
      </c>
      <c r="AE789">
        <v>0.35059845099999998</v>
      </c>
      <c r="AF789">
        <v>0.44187419300000003</v>
      </c>
      <c r="AG789" t="str">
        <f t="shared" si="12"/>
        <v>NO</v>
      </c>
    </row>
    <row r="790" spans="1:33" hidden="1" x14ac:dyDescent="0.35">
      <c r="A790" t="s">
        <v>909</v>
      </c>
      <c r="B790" s="1">
        <v>6290000000</v>
      </c>
      <c r="C790" t="s">
        <v>33</v>
      </c>
      <c r="D790" t="s">
        <v>34</v>
      </c>
      <c r="E790">
        <v>117.42</v>
      </c>
      <c r="F790">
        <v>0.59461581100000005</v>
      </c>
      <c r="G790">
        <v>2.6306965000000002E-2</v>
      </c>
      <c r="H790">
        <v>0.57856752099999997</v>
      </c>
      <c r="I790">
        <v>4.7912094000000002E-2</v>
      </c>
      <c r="J790">
        <v>7.8369909999999997E-3</v>
      </c>
      <c r="K790">
        <v>2.4830464239999999</v>
      </c>
      <c r="L790">
        <v>0</v>
      </c>
      <c r="M790">
        <v>1418.429028</v>
      </c>
      <c r="N790">
        <v>0.86461106399999998</v>
      </c>
      <c r="O790">
        <v>1.087849412</v>
      </c>
      <c r="P790">
        <v>1.087849412</v>
      </c>
      <c r="Q790">
        <v>0.342649761</v>
      </c>
      <c r="R790">
        <v>1.5287300349999999</v>
      </c>
      <c r="S790">
        <v>1.3055632610000001</v>
      </c>
      <c r="T790">
        <v>2.5338659589999999</v>
      </c>
      <c r="U790">
        <v>0.158150078</v>
      </c>
      <c r="V790">
        <v>4.1214384E-2</v>
      </c>
      <c r="W790">
        <v>-0.11693569400000001</v>
      </c>
      <c r="X790">
        <v>-14444100.449999999</v>
      </c>
      <c r="Y790">
        <v>0.28304951699999997</v>
      </c>
      <c r="Z790">
        <v>0</v>
      </c>
      <c r="AA790">
        <v>0</v>
      </c>
      <c r="AB790">
        <v>5.960153816</v>
      </c>
      <c r="AC790">
        <v>1.5958908300000001</v>
      </c>
      <c r="AD790">
        <v>0.37214740200000002</v>
      </c>
      <c r="AE790">
        <v>0.464614523</v>
      </c>
      <c r="AF790">
        <v>0.80098099300000003</v>
      </c>
      <c r="AG790" t="str">
        <f t="shared" si="12"/>
        <v>NO</v>
      </c>
    </row>
    <row r="791" spans="1:33" hidden="1" x14ac:dyDescent="0.35">
      <c r="A791" t="s">
        <v>912</v>
      </c>
      <c r="B791" s="1">
        <v>6280000000</v>
      </c>
      <c r="C791" t="s">
        <v>57</v>
      </c>
      <c r="D791" t="s">
        <v>46</v>
      </c>
      <c r="E791">
        <v>25.73</v>
      </c>
      <c r="F791">
        <v>1</v>
      </c>
      <c r="G791">
        <v>0.45903706100000002</v>
      </c>
      <c r="H791">
        <v>0.60792272700000005</v>
      </c>
      <c r="I791">
        <v>0.124369164</v>
      </c>
      <c r="J791">
        <v>1.3501152000000001E-2</v>
      </c>
      <c r="K791">
        <v>0</v>
      </c>
      <c r="L791">
        <v>0</v>
      </c>
      <c r="M791">
        <v>12214.18233</v>
      </c>
      <c r="N791">
        <v>0.89238032099999998</v>
      </c>
      <c r="O791">
        <v>5.3387127740000002</v>
      </c>
      <c r="P791">
        <v>5.3387127740000002</v>
      </c>
      <c r="Q791">
        <v>5.8701714000000002E-2</v>
      </c>
      <c r="R791">
        <v>0.108109652</v>
      </c>
      <c r="S791">
        <v>7.2363649000000002E-2</v>
      </c>
      <c r="T791">
        <v>0.115893945</v>
      </c>
      <c r="U791">
        <v>2.0740423000000001E-2</v>
      </c>
      <c r="V791">
        <v>7.4828190000000003E-2</v>
      </c>
      <c r="W791">
        <v>5.4087766000000002E-2</v>
      </c>
      <c r="X791">
        <v>247127866.69999999</v>
      </c>
      <c r="Y791">
        <v>6.1436378999999999E-2</v>
      </c>
      <c r="Z791">
        <v>3.4884615000000001E-2</v>
      </c>
      <c r="AA791">
        <v>0.28515146800000002</v>
      </c>
      <c r="AB791">
        <v>-1103.753226</v>
      </c>
      <c r="AC791">
        <v>0.18423840599999999</v>
      </c>
      <c r="AD791">
        <v>3.3648490000000001E-3</v>
      </c>
      <c r="AE791">
        <v>7.4444799000000006E-2</v>
      </c>
      <c r="AF791">
        <v>4.5199248999999997E-2</v>
      </c>
      <c r="AG791" t="str">
        <f t="shared" si="12"/>
        <v>NO</v>
      </c>
    </row>
    <row r="792" spans="1:33" hidden="1" x14ac:dyDescent="0.35">
      <c r="A792" t="s">
        <v>911</v>
      </c>
      <c r="B792" s="1">
        <v>6280000000</v>
      </c>
      <c r="C792" t="s">
        <v>109</v>
      </c>
      <c r="D792" t="s">
        <v>49</v>
      </c>
      <c r="E792">
        <v>179.07</v>
      </c>
      <c r="F792">
        <v>0.66059095000000001</v>
      </c>
      <c r="G792">
        <v>3.7255924000000003E-2</v>
      </c>
      <c r="H792">
        <v>0.63945242000000002</v>
      </c>
      <c r="I792">
        <v>3.8548486E-2</v>
      </c>
      <c r="J792">
        <v>3.0475817999999998E-2</v>
      </c>
      <c r="K792">
        <v>54.654110680000002</v>
      </c>
      <c r="L792">
        <v>263.20078749999999</v>
      </c>
      <c r="M792">
        <v>390.9070888</v>
      </c>
      <c r="N792">
        <v>0.172892407</v>
      </c>
      <c r="O792">
        <v>6.9529927789999997</v>
      </c>
      <c r="P792">
        <v>5.0873688289999999</v>
      </c>
      <c r="Q792">
        <v>0.34571882799999998</v>
      </c>
      <c r="R792">
        <v>3.0351586560000001</v>
      </c>
      <c r="S792">
        <v>11.191597120000001</v>
      </c>
      <c r="T792">
        <v>1.5397041090000001</v>
      </c>
      <c r="U792">
        <v>7.4440395000000006E-2</v>
      </c>
      <c r="V792">
        <v>3.6342240999999997E-2</v>
      </c>
      <c r="W792">
        <v>-3.8098154000000002E-2</v>
      </c>
      <c r="X792">
        <v>-12560396.09</v>
      </c>
      <c r="Y792">
        <v>4.1302117090000001</v>
      </c>
      <c r="Z792">
        <v>0</v>
      </c>
      <c r="AA792">
        <v>0</v>
      </c>
      <c r="AB792">
        <v>-93.990782429999996</v>
      </c>
      <c r="AC792">
        <v>0.74341268599999999</v>
      </c>
      <c r="AD792">
        <v>0.39911630799999998</v>
      </c>
      <c r="AE792">
        <v>0.37690074299999998</v>
      </c>
      <c r="AF792">
        <v>1.0589427469999999</v>
      </c>
      <c r="AG792" t="str">
        <f t="shared" si="12"/>
        <v>NO</v>
      </c>
    </row>
    <row r="793" spans="1:33" hidden="1" x14ac:dyDescent="0.35">
      <c r="A793" t="s">
        <v>913</v>
      </c>
      <c r="B793" s="1">
        <v>6270000000</v>
      </c>
      <c r="C793" t="s">
        <v>54</v>
      </c>
      <c r="D793" t="s">
        <v>52</v>
      </c>
      <c r="E793">
        <v>89.64</v>
      </c>
      <c r="F793">
        <v>0.29509955799999998</v>
      </c>
      <c r="G793">
        <v>1.6082552999999999E-2</v>
      </c>
      <c r="H793">
        <v>0.19482687800000001</v>
      </c>
      <c r="I793">
        <v>3.4669271000000002E-2</v>
      </c>
      <c r="J793">
        <v>7.4861880000000004E-3</v>
      </c>
      <c r="K793">
        <v>28.954613800000001</v>
      </c>
      <c r="L793">
        <v>48.588323619999997</v>
      </c>
      <c r="M793">
        <v>704.67673460000003</v>
      </c>
      <c r="N793">
        <v>0.72866626999999995</v>
      </c>
      <c r="O793">
        <v>3.0663289269999998</v>
      </c>
      <c r="P793">
        <v>2.3257972480000002</v>
      </c>
      <c r="Q793">
        <v>0.23083388699999999</v>
      </c>
      <c r="R793">
        <v>5.0427174609999996</v>
      </c>
      <c r="S793">
        <v>0.80032614999999996</v>
      </c>
      <c r="T793">
        <v>1.0127493460000001</v>
      </c>
      <c r="U793">
        <v>5.6538571000000003E-2</v>
      </c>
      <c r="V793">
        <v>9.3726910000000007E-3</v>
      </c>
      <c r="W793">
        <v>-4.716588E-2</v>
      </c>
      <c r="X793">
        <v>-418704477</v>
      </c>
      <c r="Y793">
        <v>5.8971551999999997E-2</v>
      </c>
      <c r="Z793">
        <v>1.0337619999999999E-3</v>
      </c>
      <c r="AA793">
        <v>-0.81682665200000004</v>
      </c>
      <c r="AB793">
        <v>-2160.51044</v>
      </c>
      <c r="AC793">
        <v>0.68464107200000002</v>
      </c>
      <c r="AD793">
        <v>0.16399741400000001</v>
      </c>
      <c r="AE793">
        <v>0.27669590700000002</v>
      </c>
      <c r="AF793">
        <v>0.59269909799999998</v>
      </c>
      <c r="AG793" t="str">
        <f t="shared" si="12"/>
        <v>NO</v>
      </c>
    </row>
    <row r="794" spans="1:33" hidden="1" x14ac:dyDescent="0.35">
      <c r="A794" t="s">
        <v>914</v>
      </c>
      <c r="B794" s="1">
        <v>6260000000</v>
      </c>
      <c r="C794" t="s">
        <v>195</v>
      </c>
      <c r="D794" t="s">
        <v>196</v>
      </c>
      <c r="E794">
        <v>27.58</v>
      </c>
      <c r="F794">
        <v>1</v>
      </c>
      <c r="G794">
        <v>0.42390772199999999</v>
      </c>
      <c r="H794">
        <v>0.48287887200000001</v>
      </c>
      <c r="I794">
        <v>7.6941208999999997E-2</v>
      </c>
      <c r="J794">
        <v>3.2410999000000003E-2</v>
      </c>
      <c r="K794">
        <v>14.97563763</v>
      </c>
      <c r="L794">
        <v>0</v>
      </c>
      <c r="M794">
        <v>4345.1663140000001</v>
      </c>
      <c r="N794">
        <v>0.57487420700000003</v>
      </c>
      <c r="O794">
        <v>14.80963339</v>
      </c>
      <c r="P794">
        <v>14.80963339</v>
      </c>
      <c r="Q794">
        <v>0.21235849200000001</v>
      </c>
      <c r="R794">
        <v>0.18185405700000001</v>
      </c>
      <c r="S794">
        <v>0.16303482599999999</v>
      </c>
      <c r="T794">
        <v>0.16700595700000001</v>
      </c>
      <c r="U794">
        <v>0.136783246</v>
      </c>
      <c r="V794">
        <v>6.8253968999999998E-2</v>
      </c>
      <c r="W794">
        <v>-6.8529277999999999E-2</v>
      </c>
      <c r="X794">
        <v>-287346435.39999998</v>
      </c>
      <c r="Y794">
        <v>0.35811201100000001</v>
      </c>
      <c r="Z794">
        <v>12.94050599</v>
      </c>
      <c r="AA794">
        <v>1.5062864499999999</v>
      </c>
      <c r="AB794">
        <v>59.125949120000001</v>
      </c>
      <c r="AC794">
        <v>0.935678236</v>
      </c>
      <c r="AD794">
        <v>-9.2759020000000008E-3</v>
      </c>
      <c r="AE794">
        <v>0.29227811199999998</v>
      </c>
      <c r="AF794">
        <v>-3.1736561000000003E-2</v>
      </c>
      <c r="AG794" t="str">
        <f t="shared" si="12"/>
        <v>YES</v>
      </c>
    </row>
    <row r="795" spans="1:33" hidden="1" x14ac:dyDescent="0.35">
      <c r="A795" t="s">
        <v>915</v>
      </c>
      <c r="B795" s="1">
        <v>6250000000</v>
      </c>
      <c r="C795" t="s">
        <v>182</v>
      </c>
      <c r="D795" t="s">
        <v>49</v>
      </c>
      <c r="E795">
        <v>62.25</v>
      </c>
      <c r="F795">
        <v>0.585941033</v>
      </c>
      <c r="G795">
        <v>-1.117621685</v>
      </c>
      <c r="H795">
        <v>1.564909806</v>
      </c>
      <c r="I795">
        <v>-0.50269013100000004</v>
      </c>
      <c r="J795">
        <v>-0.25300345200000002</v>
      </c>
      <c r="K795">
        <v>36.128672289999997</v>
      </c>
      <c r="L795">
        <v>136.62005120000001</v>
      </c>
      <c r="M795">
        <v>990.58889499999998</v>
      </c>
      <c r="N795">
        <v>0.49331542699999997</v>
      </c>
      <c r="O795">
        <v>6.4649962759999999</v>
      </c>
      <c r="P795">
        <v>6.0189399579999998</v>
      </c>
      <c r="Q795">
        <v>0.91888527600000003</v>
      </c>
      <c r="R795">
        <v>0.16464335099999999</v>
      </c>
      <c r="S795">
        <v>0.27386987800000001</v>
      </c>
      <c r="T795">
        <v>1.0954677260000001</v>
      </c>
      <c r="U795">
        <v>0.11930102300000001</v>
      </c>
      <c r="V795">
        <v>-0.302932588</v>
      </c>
      <c r="W795">
        <v>-0.42223361100000001</v>
      </c>
      <c r="X795">
        <v>-107625571.8</v>
      </c>
      <c r="Y795">
        <v>0.37131179600000003</v>
      </c>
      <c r="Z795">
        <v>0</v>
      </c>
      <c r="AA795">
        <v>0</v>
      </c>
      <c r="AB795">
        <v>-33.305118530000001</v>
      </c>
      <c r="AC795">
        <v>1.2001198820000001</v>
      </c>
      <c r="AD795">
        <v>0.47459368499999999</v>
      </c>
      <c r="AE795">
        <v>0.71685390699999996</v>
      </c>
      <c r="AF795">
        <v>0.66205077599999995</v>
      </c>
      <c r="AG795" t="str">
        <f t="shared" si="12"/>
        <v>NO</v>
      </c>
    </row>
    <row r="796" spans="1:33" hidden="1" x14ac:dyDescent="0.35">
      <c r="A796" t="s">
        <v>916</v>
      </c>
      <c r="B796" s="1">
        <v>6250000000</v>
      </c>
      <c r="C796" t="s">
        <v>36</v>
      </c>
      <c r="D796" t="s">
        <v>34</v>
      </c>
      <c r="E796">
        <v>162.52000000000001</v>
      </c>
      <c r="F796">
        <v>0.24486260700000001</v>
      </c>
      <c r="G796">
        <v>4.5024031999999999E-2</v>
      </c>
      <c r="H796">
        <v>0.16452830900000001</v>
      </c>
      <c r="I796">
        <v>0.174862145</v>
      </c>
      <c r="J796">
        <v>9.8574754000000001E-2</v>
      </c>
      <c r="K796">
        <v>39.47669673</v>
      </c>
      <c r="L796">
        <v>80.001774769999997</v>
      </c>
      <c r="M796">
        <v>158.2102386</v>
      </c>
      <c r="N796">
        <v>0.43536481700000002</v>
      </c>
      <c r="O796">
        <v>3.9168596099999999</v>
      </c>
      <c r="P796">
        <v>1.676833118</v>
      </c>
      <c r="Q796">
        <v>3.9703562999999997E-2</v>
      </c>
      <c r="R796">
        <v>0.138083498</v>
      </c>
      <c r="S796">
        <v>6.6084766000000003E-2</v>
      </c>
      <c r="T796">
        <v>9.1937309999999994E-2</v>
      </c>
      <c r="U796">
        <v>5.7836092999999998E-2</v>
      </c>
      <c r="V796">
        <v>0.14795925600000001</v>
      </c>
      <c r="W796">
        <v>9.0123163000000006E-2</v>
      </c>
      <c r="X796">
        <v>117104712.7</v>
      </c>
      <c r="Y796">
        <v>0.10287447199999999</v>
      </c>
      <c r="Z796">
        <v>2.8193823E-2</v>
      </c>
      <c r="AA796">
        <v>0.67577615199999996</v>
      </c>
      <c r="AB796">
        <v>204.96875990000001</v>
      </c>
      <c r="AC796">
        <v>0.59612541100000005</v>
      </c>
      <c r="AD796">
        <v>6.6403107000000003E-2</v>
      </c>
      <c r="AE796">
        <v>0.190294095</v>
      </c>
      <c r="AF796">
        <v>0.348949911</v>
      </c>
      <c r="AG796" t="str">
        <f t="shared" si="12"/>
        <v>YES</v>
      </c>
    </row>
    <row r="797" spans="1:33" hidden="1" x14ac:dyDescent="0.35">
      <c r="A797" t="s">
        <v>917</v>
      </c>
      <c r="B797" s="1">
        <v>6230000000</v>
      </c>
      <c r="C797" t="s">
        <v>132</v>
      </c>
      <c r="D797" t="s">
        <v>114</v>
      </c>
      <c r="E797">
        <v>68.400000000000006</v>
      </c>
      <c r="F797">
        <v>0.79592911600000005</v>
      </c>
      <c r="G797">
        <v>1.0272185E-2</v>
      </c>
      <c r="H797">
        <v>0.79998550800000001</v>
      </c>
      <c r="I797">
        <v>6.5659992E-2</v>
      </c>
      <c r="J797">
        <v>1.6366043E-2</v>
      </c>
      <c r="K797">
        <v>59.259800349999999</v>
      </c>
      <c r="L797">
        <v>0</v>
      </c>
      <c r="M797">
        <v>295.14914809999999</v>
      </c>
      <c r="N797">
        <v>0.75111338599999999</v>
      </c>
      <c r="O797">
        <v>1.1117668030000001</v>
      </c>
      <c r="P797">
        <v>1.1117668030000001</v>
      </c>
      <c r="Q797">
        <v>0.658311537</v>
      </c>
      <c r="R797">
        <v>0.70402461900000002</v>
      </c>
      <c r="S797">
        <v>3.7879602380000001</v>
      </c>
      <c r="T797">
        <v>0.35738773899999998</v>
      </c>
      <c r="U797">
        <v>0.14342232299999999</v>
      </c>
      <c r="V797">
        <v>2.6428241000000002E-2</v>
      </c>
      <c r="W797">
        <v>-0.116994082</v>
      </c>
      <c r="X797">
        <v>-942682508.20000005</v>
      </c>
      <c r="Y797">
        <v>0.165103111</v>
      </c>
      <c r="Z797">
        <v>9.9883599999999991E-4</v>
      </c>
      <c r="AA797">
        <v>2.3290083E-2</v>
      </c>
      <c r="AB797">
        <v>140.64914619999999</v>
      </c>
      <c r="AC797">
        <v>2.256612412</v>
      </c>
      <c r="AD797">
        <v>0.19925231900000001</v>
      </c>
      <c r="AE797">
        <v>0.52282069799999997</v>
      </c>
      <c r="AF797">
        <v>0.38111023500000002</v>
      </c>
      <c r="AG797" t="str">
        <f t="shared" si="12"/>
        <v>YES</v>
      </c>
    </row>
    <row r="798" spans="1:33" hidden="1" x14ac:dyDescent="0.35">
      <c r="A798" t="s">
        <v>918</v>
      </c>
      <c r="B798" s="1">
        <v>6220000000</v>
      </c>
      <c r="C798" t="s">
        <v>124</v>
      </c>
      <c r="D798" t="s">
        <v>125</v>
      </c>
      <c r="E798">
        <v>31.05</v>
      </c>
      <c r="F798">
        <v>0.61479779199999995</v>
      </c>
      <c r="G798">
        <v>0.185734396</v>
      </c>
      <c r="H798">
        <v>0.392970557</v>
      </c>
      <c r="I798">
        <v>0.110298943</v>
      </c>
      <c r="J798">
        <v>4.0131614000000003E-2</v>
      </c>
      <c r="K798">
        <v>28.65852555</v>
      </c>
      <c r="L798">
        <v>32.595058969999997</v>
      </c>
      <c r="M798">
        <v>1617.3760400000001</v>
      </c>
      <c r="N798">
        <v>0.63780480299999998</v>
      </c>
      <c r="O798">
        <v>0.62203730499999998</v>
      </c>
      <c r="P798">
        <v>0.53120249100000005</v>
      </c>
      <c r="Q798">
        <v>-1.7643505E-2</v>
      </c>
      <c r="R798">
        <v>9.3750216999999997E-2</v>
      </c>
      <c r="S798">
        <v>-1.0856312E-2</v>
      </c>
      <c r="T798">
        <v>1.62727964</v>
      </c>
      <c r="U798">
        <v>6.2049093E-2</v>
      </c>
      <c r="V798">
        <v>6.1851127999999998E-2</v>
      </c>
      <c r="W798">
        <v>-1.9796500000000001E-4</v>
      </c>
      <c r="X798">
        <v>1191221.642</v>
      </c>
      <c r="Y798">
        <v>5.0477051000000002E-2</v>
      </c>
      <c r="Z798">
        <v>3.5649280999999998E-2</v>
      </c>
      <c r="AA798">
        <v>0.62989681500000005</v>
      </c>
      <c r="AB798">
        <v>18.938945889999999</v>
      </c>
      <c r="AC798">
        <v>0.69704254799999998</v>
      </c>
      <c r="AD798">
        <v>1.2409315000000001E-2</v>
      </c>
      <c r="AE798">
        <v>0.20034026899999999</v>
      </c>
      <c r="AF798">
        <v>6.1941191E-2</v>
      </c>
      <c r="AG798" t="str">
        <f t="shared" si="12"/>
        <v>NO</v>
      </c>
    </row>
    <row r="799" spans="1:33" hidden="1" x14ac:dyDescent="0.35">
      <c r="A799" t="s">
        <v>919</v>
      </c>
      <c r="B799" s="1">
        <v>6210000000</v>
      </c>
      <c r="C799" t="s">
        <v>113</v>
      </c>
      <c r="D799" t="s">
        <v>114</v>
      </c>
      <c r="E799">
        <v>27.3</v>
      </c>
      <c r="F799">
        <v>0.172868144</v>
      </c>
      <c r="G799">
        <v>5.8114917000000002E-2</v>
      </c>
      <c r="H799">
        <v>0.12978150599999999</v>
      </c>
      <c r="I799">
        <v>0.150084731</v>
      </c>
      <c r="J799">
        <v>5.3995802000000002E-2</v>
      </c>
      <c r="K799">
        <v>28.93326652</v>
      </c>
      <c r="L799">
        <v>131.59310410000001</v>
      </c>
      <c r="M799">
        <v>384.25481669999999</v>
      </c>
      <c r="N799">
        <v>0.64000342700000001</v>
      </c>
      <c r="O799">
        <v>1.832689164</v>
      </c>
      <c r="P799">
        <v>0.72861857900000004</v>
      </c>
      <c r="Q799">
        <v>-3.2505659999999999E-3</v>
      </c>
      <c r="R799">
        <v>0.501677963</v>
      </c>
      <c r="S799">
        <v>8.1453965000000003E-2</v>
      </c>
      <c r="T799">
        <v>-1.0332825E-2</v>
      </c>
      <c r="U799">
        <v>0.13634710899999999</v>
      </c>
      <c r="V799">
        <v>9.6721325999999996E-2</v>
      </c>
      <c r="W799">
        <v>-3.9625782999999998E-2</v>
      </c>
      <c r="X799">
        <v>-335432198.30000001</v>
      </c>
      <c r="Y799">
        <v>5.6036292000000001E-2</v>
      </c>
      <c r="Z799">
        <v>1.718151E-3</v>
      </c>
      <c r="AA799">
        <v>3.2257856000000001E-2</v>
      </c>
      <c r="AB799">
        <v>26.105337030000001</v>
      </c>
      <c r="AC799">
        <v>1.5920518109999999</v>
      </c>
      <c r="AD799">
        <v>-4.7218832000000002E-2</v>
      </c>
      <c r="AE799">
        <v>0.33311527800000001</v>
      </c>
      <c r="AF799">
        <v>-0.14174922300000001</v>
      </c>
      <c r="AG799" t="str">
        <f t="shared" si="12"/>
        <v>NO</v>
      </c>
    </row>
    <row r="800" spans="1:33" hidden="1" x14ac:dyDescent="0.35">
      <c r="A800" t="s">
        <v>920</v>
      </c>
      <c r="B800" s="1">
        <v>6210000000</v>
      </c>
      <c r="C800" t="s">
        <v>57</v>
      </c>
      <c r="D800" t="s">
        <v>46</v>
      </c>
      <c r="E800">
        <v>30.709599999999998</v>
      </c>
      <c r="F800">
        <v>1</v>
      </c>
      <c r="G800">
        <v>0.27114800999999999</v>
      </c>
      <c r="H800">
        <v>0.515473721</v>
      </c>
      <c r="I800">
        <v>7.537344E-2</v>
      </c>
      <c r="J800">
        <v>8.5207310000000001E-3</v>
      </c>
      <c r="K800">
        <v>0</v>
      </c>
      <c r="L800">
        <v>0</v>
      </c>
      <c r="M800">
        <v>11318.734630000001</v>
      </c>
      <c r="N800">
        <v>0.88421708499999996</v>
      </c>
      <c r="O800">
        <v>0</v>
      </c>
      <c r="P800">
        <v>0</v>
      </c>
      <c r="Q800">
        <v>6.2848467000000005E-2</v>
      </c>
      <c r="R800">
        <v>0.24512853100000001</v>
      </c>
      <c r="S800">
        <v>0.15148001999999999</v>
      </c>
      <c r="T800">
        <v>0.24926430599999999</v>
      </c>
      <c r="U800">
        <v>2.9059465999999999E-2</v>
      </c>
      <c r="V800">
        <v>6.7348070999999995E-2</v>
      </c>
      <c r="W800">
        <v>3.8288605000000003E-2</v>
      </c>
      <c r="X800">
        <v>320223215.69999999</v>
      </c>
      <c r="Y800">
        <v>-2.7546800000000001E-4</v>
      </c>
      <c r="Z800">
        <v>2.9874233E-2</v>
      </c>
      <c r="AA800">
        <v>0.30900834999999999</v>
      </c>
      <c r="AB800">
        <v>1210.232902</v>
      </c>
      <c r="AC800">
        <v>7.6055378000000007E-2</v>
      </c>
      <c r="AD800">
        <v>1.3406192000000001E-2</v>
      </c>
      <c r="AE800">
        <v>8.1045335999999996E-2</v>
      </c>
      <c r="AF800">
        <v>0.165415953</v>
      </c>
      <c r="AG800" t="str">
        <f t="shared" si="12"/>
        <v>YES</v>
      </c>
    </row>
    <row r="801" spans="1:33" hidden="1" x14ac:dyDescent="0.35">
      <c r="A801" t="s">
        <v>921</v>
      </c>
      <c r="B801" s="1">
        <v>6210000000</v>
      </c>
      <c r="C801" t="s">
        <v>484</v>
      </c>
      <c r="D801" t="s">
        <v>142</v>
      </c>
      <c r="E801">
        <v>29.03</v>
      </c>
      <c r="F801">
        <v>0.23079656600000001</v>
      </c>
      <c r="G801">
        <v>6.9370401999999998E-2</v>
      </c>
      <c r="H801">
        <v>4.6701495000000003E-2</v>
      </c>
      <c r="I801">
        <v>9.1791178000000001E-2</v>
      </c>
      <c r="J801">
        <v>2.5326867999999999E-2</v>
      </c>
      <c r="K801">
        <v>0</v>
      </c>
      <c r="L801">
        <v>34.576683989999999</v>
      </c>
      <c r="M801">
        <v>1117.260722</v>
      </c>
      <c r="N801">
        <v>0.74489891200000002</v>
      </c>
      <c r="O801">
        <v>2.119075992</v>
      </c>
      <c r="P801">
        <v>1.679327376</v>
      </c>
      <c r="Q801">
        <v>-1.3710269999999999E-3</v>
      </c>
      <c r="R801">
        <v>0.18202406900000001</v>
      </c>
      <c r="S801">
        <v>0.39596151899999998</v>
      </c>
      <c r="T801">
        <v>-0.149057569</v>
      </c>
      <c r="U801">
        <v>7.0249583000000004E-2</v>
      </c>
      <c r="V801">
        <v>3.8685451000000003E-2</v>
      </c>
      <c r="W801">
        <v>-3.1564132000000002E-2</v>
      </c>
      <c r="X801">
        <v>-267031422.69999999</v>
      </c>
      <c r="Y801">
        <v>-6.7378202999999998E-2</v>
      </c>
      <c r="Z801">
        <v>3.2004735999999999E-2</v>
      </c>
      <c r="AA801">
        <v>0.33553570199999999</v>
      </c>
      <c r="AB801">
        <v>74.800245279999999</v>
      </c>
      <c r="AC801">
        <v>1.0773112419999999</v>
      </c>
      <c r="AD801">
        <v>-8.4576953999999996E-2</v>
      </c>
      <c r="AE801">
        <v>0.38878999600000003</v>
      </c>
      <c r="AF801">
        <v>-0.217538915</v>
      </c>
      <c r="AG801" t="str">
        <f t="shared" si="12"/>
        <v>YES</v>
      </c>
    </row>
    <row r="802" spans="1:33" hidden="1" x14ac:dyDescent="0.35">
      <c r="A802" t="s">
        <v>922</v>
      </c>
      <c r="B802" s="1">
        <v>6200000000</v>
      </c>
      <c r="C802" t="s">
        <v>33</v>
      </c>
      <c r="D802" t="s">
        <v>34</v>
      </c>
      <c r="E802">
        <v>247.23</v>
      </c>
      <c r="F802">
        <v>7.2770210000000002E-2</v>
      </c>
      <c r="G802">
        <v>4.6861478999999998E-2</v>
      </c>
      <c r="H802">
        <v>0.24041057199999999</v>
      </c>
      <c r="I802">
        <v>0.103231161</v>
      </c>
      <c r="J802">
        <v>4.8381981999999997E-2</v>
      </c>
      <c r="K802">
        <v>65.967230130000004</v>
      </c>
      <c r="L802">
        <v>0</v>
      </c>
      <c r="M802">
        <v>336.91231720000002</v>
      </c>
      <c r="N802">
        <v>0.53910313200000004</v>
      </c>
      <c r="O802">
        <v>1.6425881980000001</v>
      </c>
      <c r="P802">
        <v>1.6425881980000001</v>
      </c>
      <c r="Q802">
        <v>7.0787396000000002E-2</v>
      </c>
      <c r="R802">
        <v>0.168726019</v>
      </c>
      <c r="S802">
        <v>7.6297166999999999E-2</v>
      </c>
      <c r="T802">
        <v>0.20868094100000001</v>
      </c>
      <c r="U802">
        <v>9.3956962000000005E-2</v>
      </c>
      <c r="V802">
        <v>6.1846973999999999E-2</v>
      </c>
      <c r="W802">
        <v>-3.2109987999999999E-2</v>
      </c>
      <c r="X802">
        <v>-101381245.3</v>
      </c>
      <c r="Y802">
        <v>0.118568171</v>
      </c>
      <c r="Z802">
        <v>0</v>
      </c>
      <c r="AA802">
        <v>0</v>
      </c>
      <c r="AB802">
        <v>244.1280055</v>
      </c>
      <c r="AC802">
        <v>1.2347291810000001</v>
      </c>
      <c r="AD802">
        <v>0.26611453800000001</v>
      </c>
      <c r="AE802">
        <v>0.32128099999999998</v>
      </c>
      <c r="AF802">
        <v>0.82829217399999999</v>
      </c>
      <c r="AG802" t="str">
        <f t="shared" si="12"/>
        <v>NO</v>
      </c>
    </row>
    <row r="803" spans="1:33" hidden="1" x14ac:dyDescent="0.35">
      <c r="A803" t="s">
        <v>923</v>
      </c>
      <c r="B803" s="1">
        <v>6170000000</v>
      </c>
      <c r="C803" t="s">
        <v>65</v>
      </c>
      <c r="D803" t="s">
        <v>65</v>
      </c>
      <c r="E803">
        <v>24.61</v>
      </c>
      <c r="F803">
        <v>0.80834748199999995</v>
      </c>
      <c r="G803">
        <v>0.18587411200000001</v>
      </c>
      <c r="H803">
        <v>0.74276476899999999</v>
      </c>
      <c r="I803">
        <v>-0.59841720499999995</v>
      </c>
      <c r="J803">
        <v>7.0280589999999997E-3</v>
      </c>
      <c r="K803">
        <v>77.931110989999993</v>
      </c>
      <c r="L803">
        <v>9.2662864410000001</v>
      </c>
      <c r="M803">
        <v>1799.382112</v>
      </c>
      <c r="N803">
        <v>0.78485406499999999</v>
      </c>
      <c r="O803">
        <v>1.3665093180000001</v>
      </c>
      <c r="P803">
        <v>1.3252830819999999</v>
      </c>
      <c r="Q803">
        <v>5.600959E-3</v>
      </c>
      <c r="R803">
        <v>-8.1990299960000002</v>
      </c>
      <c r="S803">
        <v>-0.99868964500000001</v>
      </c>
      <c r="T803">
        <v>-3.9693430859999999</v>
      </c>
      <c r="U803">
        <v>2.7177976999999999E-2</v>
      </c>
      <c r="V803">
        <v>9.0428950000000004E-3</v>
      </c>
      <c r="W803">
        <v>-1.8135082E-2</v>
      </c>
      <c r="X803">
        <v>49912581.840000004</v>
      </c>
      <c r="Y803">
        <v>93.288513960000003</v>
      </c>
      <c r="Z803">
        <v>6.2622299999999997E-4</v>
      </c>
      <c r="AA803">
        <v>-3.7902017000000003E-2</v>
      </c>
      <c r="AB803">
        <v>-583.2623979</v>
      </c>
      <c r="AC803">
        <v>0.58659218000000002</v>
      </c>
      <c r="AD803">
        <v>-2.3827167999999999E-2</v>
      </c>
      <c r="AE803">
        <v>0.33541058299999998</v>
      </c>
      <c r="AF803">
        <v>-7.1038806999999995E-2</v>
      </c>
      <c r="AG803" t="str">
        <f t="shared" si="12"/>
        <v>NO</v>
      </c>
    </row>
    <row r="804" spans="1:33" hidden="1" x14ac:dyDescent="0.35">
      <c r="A804" t="s">
        <v>924</v>
      </c>
      <c r="B804" s="1">
        <v>6140000000</v>
      </c>
      <c r="C804" t="s">
        <v>124</v>
      </c>
      <c r="D804" t="s">
        <v>125</v>
      </c>
      <c r="E804">
        <v>11.59</v>
      </c>
      <c r="F804">
        <v>0.298577286</v>
      </c>
      <c r="G804">
        <v>-1.9586995999999999E-2</v>
      </c>
      <c r="H804">
        <v>1.0100210789999999</v>
      </c>
      <c r="I804">
        <v>-4.6867506000000003E-2</v>
      </c>
      <c r="J804">
        <v>-1.357986E-3</v>
      </c>
      <c r="K804">
        <v>24.25430678</v>
      </c>
      <c r="L804">
        <v>16.398331410000001</v>
      </c>
      <c r="M804">
        <v>1359.9250689999999</v>
      </c>
      <c r="N804">
        <v>0.75359091899999997</v>
      </c>
      <c r="O804">
        <v>0.78213844099999996</v>
      </c>
      <c r="P804">
        <v>0.76551493599999998</v>
      </c>
      <c r="Q804">
        <v>1.5620050999999999E-2</v>
      </c>
      <c r="R804">
        <v>-0.80280092999999997</v>
      </c>
      <c r="S804">
        <v>-0.69480400399999998</v>
      </c>
      <c r="T804">
        <v>0</v>
      </c>
      <c r="U804">
        <v>7.9372244999999994E-2</v>
      </c>
      <c r="V804">
        <v>-1.2452644000000001E-2</v>
      </c>
      <c r="W804">
        <v>-9.1824887999999993E-2</v>
      </c>
      <c r="X804">
        <v>-2959453988</v>
      </c>
      <c r="Y804">
        <v>-7.5061920000000001E-3</v>
      </c>
      <c r="Z804">
        <v>2.9515327000000001E-2</v>
      </c>
      <c r="AA804">
        <v>0.56749225599999997</v>
      </c>
      <c r="AB804">
        <v>-0.57956882300000001</v>
      </c>
      <c r="AC804">
        <v>1.1232514309999999</v>
      </c>
      <c r="AD804">
        <v>-8.5089691999999995E-2</v>
      </c>
      <c r="AE804">
        <v>0.64110492600000002</v>
      </c>
      <c r="AF804">
        <v>-0.13272350299999999</v>
      </c>
      <c r="AG804" t="str">
        <f t="shared" si="12"/>
        <v>NO</v>
      </c>
    </row>
    <row r="805" spans="1:33" hidden="1" x14ac:dyDescent="0.35">
      <c r="A805" t="s">
        <v>925</v>
      </c>
      <c r="B805" s="1">
        <v>6130000000</v>
      </c>
      <c r="C805" t="s">
        <v>113</v>
      </c>
      <c r="D805" t="s">
        <v>114</v>
      </c>
      <c r="E805">
        <v>138.47999999999999</v>
      </c>
      <c r="F805">
        <v>0.28514</v>
      </c>
      <c r="G805">
        <v>6.4508182999999997E-2</v>
      </c>
      <c r="H805">
        <v>0.197348143</v>
      </c>
      <c r="I805">
        <v>0.13792014399999999</v>
      </c>
      <c r="J805">
        <v>4.5765777000000001E-2</v>
      </c>
      <c r="K805">
        <v>168.42613789999999</v>
      </c>
      <c r="L805">
        <v>137.0091687</v>
      </c>
      <c r="M805">
        <v>485.04526829999998</v>
      </c>
      <c r="N805">
        <v>0.668114871</v>
      </c>
      <c r="O805">
        <v>1.282652004</v>
      </c>
      <c r="P805">
        <v>0.82118039899999995</v>
      </c>
      <c r="Q805">
        <v>4.7506985000000002E-2</v>
      </c>
      <c r="R805">
        <v>3.2073587000000001E-2</v>
      </c>
      <c r="S805">
        <v>4.4203315999999999E-2</v>
      </c>
      <c r="T805">
        <v>26.377451270000002</v>
      </c>
      <c r="U805">
        <v>7.6928529999999995E-2</v>
      </c>
      <c r="V805">
        <v>0.102139601</v>
      </c>
      <c r="W805">
        <v>2.5211071000000002E-2</v>
      </c>
      <c r="X805">
        <v>50221716.159999996</v>
      </c>
      <c r="Y805">
        <v>9.3078218000000004E-2</v>
      </c>
      <c r="Z805">
        <v>1.7818178E-2</v>
      </c>
      <c r="AA805">
        <v>0.34241064500000001</v>
      </c>
      <c r="AB805">
        <v>79.703497670000004</v>
      </c>
      <c r="AC805">
        <v>0.79811636600000002</v>
      </c>
      <c r="AD805">
        <v>0.141311942</v>
      </c>
      <c r="AE805">
        <v>0.20688843600000001</v>
      </c>
      <c r="AF805">
        <v>0.68303451199999998</v>
      </c>
      <c r="AG805" t="str">
        <f t="shared" si="12"/>
        <v>NO</v>
      </c>
    </row>
    <row r="806" spans="1:33" hidden="1" x14ac:dyDescent="0.35">
      <c r="A806" t="s">
        <v>926</v>
      </c>
      <c r="B806" s="1">
        <v>6120000000</v>
      </c>
      <c r="C806" t="s">
        <v>185</v>
      </c>
      <c r="D806" t="s">
        <v>114</v>
      </c>
      <c r="E806">
        <v>143.12</v>
      </c>
      <c r="F806">
        <v>0.582702198</v>
      </c>
      <c r="G806">
        <v>0.165643494</v>
      </c>
      <c r="H806">
        <v>0.28218289499999999</v>
      </c>
      <c r="I806">
        <v>0.18887747099999999</v>
      </c>
      <c r="J806">
        <v>0.10708393400000001</v>
      </c>
      <c r="K806">
        <v>60.20685512</v>
      </c>
      <c r="L806">
        <v>0</v>
      </c>
      <c r="M806">
        <v>521.4725095</v>
      </c>
      <c r="N806">
        <v>0.43791770299999999</v>
      </c>
      <c r="O806">
        <v>1.4922384339999999</v>
      </c>
      <c r="P806">
        <v>1.4922384339999999</v>
      </c>
      <c r="Q806">
        <v>9.3303926999999995E-2</v>
      </c>
      <c r="R806">
        <v>0.18505934800000001</v>
      </c>
      <c r="S806">
        <v>0.16845355000000001</v>
      </c>
      <c r="T806">
        <v>0.37418323999999997</v>
      </c>
      <c r="U806">
        <v>0.106397068</v>
      </c>
      <c r="V806">
        <v>0.17718529999999999</v>
      </c>
      <c r="W806">
        <v>7.0788232000000006E-2</v>
      </c>
      <c r="X806">
        <v>57756172.759999998</v>
      </c>
      <c r="Y806">
        <v>0.108755693</v>
      </c>
      <c r="Z806">
        <v>9.2366159999999996E-3</v>
      </c>
      <c r="AA806">
        <v>0.264776593</v>
      </c>
      <c r="AB806">
        <v>99.393354590000001</v>
      </c>
      <c r="AC806">
        <v>1.078669095</v>
      </c>
      <c r="AD806">
        <v>0.16076431599999999</v>
      </c>
      <c r="AE806">
        <v>0.27881176600000002</v>
      </c>
      <c r="AF806">
        <v>0.57660520800000004</v>
      </c>
      <c r="AG806" t="str">
        <f t="shared" si="12"/>
        <v>NO</v>
      </c>
    </row>
    <row r="807" spans="1:33" hidden="1" x14ac:dyDescent="0.35">
      <c r="A807" t="s">
        <v>927</v>
      </c>
      <c r="B807" s="1">
        <v>6110000000</v>
      </c>
      <c r="C807" t="s">
        <v>97</v>
      </c>
      <c r="D807" t="s">
        <v>49</v>
      </c>
      <c r="E807">
        <v>110.44</v>
      </c>
      <c r="F807">
        <v>1</v>
      </c>
      <c r="G807">
        <v>0.25907309499999998</v>
      </c>
      <c r="H807">
        <v>0.60260316000000003</v>
      </c>
      <c r="I807">
        <v>0.185540234</v>
      </c>
      <c r="J807">
        <v>9.1276312999999998E-2</v>
      </c>
      <c r="K807">
        <v>52.021776869999997</v>
      </c>
      <c r="L807">
        <v>0</v>
      </c>
      <c r="M807">
        <v>964.82189110000002</v>
      </c>
      <c r="N807">
        <v>0.50239410799999995</v>
      </c>
      <c r="O807">
        <v>3.9587784849999998</v>
      </c>
      <c r="P807">
        <v>3.8119442590000001</v>
      </c>
      <c r="Q807">
        <v>0.13039213799999999</v>
      </c>
      <c r="R807">
        <v>1.032922049</v>
      </c>
      <c r="S807">
        <v>0.33698577600000001</v>
      </c>
      <c r="T807">
        <v>0.147472151</v>
      </c>
      <c r="U807">
        <v>9.2121971999999996E-2</v>
      </c>
      <c r="V807">
        <v>0.109270379</v>
      </c>
      <c r="W807">
        <v>1.7148407000000001E-2</v>
      </c>
      <c r="X807">
        <v>67732409.829999998</v>
      </c>
      <c r="Y807">
        <v>0.18599849500000001</v>
      </c>
      <c r="Z807">
        <v>0</v>
      </c>
      <c r="AA807">
        <v>0</v>
      </c>
      <c r="AB807">
        <v>307.57477110000002</v>
      </c>
      <c r="AC807">
        <v>1.1084314639999999</v>
      </c>
      <c r="AD807">
        <v>-4.9563762999999997E-2</v>
      </c>
      <c r="AE807">
        <v>0.306717252</v>
      </c>
      <c r="AF807">
        <v>-0.16159431199999999</v>
      </c>
      <c r="AG807" t="str">
        <f t="shared" si="12"/>
        <v>YES</v>
      </c>
    </row>
    <row r="808" spans="1:33" hidden="1" x14ac:dyDescent="0.35">
      <c r="A808" t="s">
        <v>928</v>
      </c>
      <c r="B808" s="1">
        <v>6100000000</v>
      </c>
      <c r="C808" t="s">
        <v>201</v>
      </c>
      <c r="D808" t="s">
        <v>76</v>
      </c>
      <c r="E808">
        <v>8.3800000000000008</v>
      </c>
      <c r="F808">
        <v>0.126022203</v>
      </c>
      <c r="G808">
        <v>4.7992400999999997E-2</v>
      </c>
      <c r="H808">
        <v>1.0967809E-2</v>
      </c>
      <c r="I808">
        <v>0.12528503999999999</v>
      </c>
      <c r="J808">
        <v>5.3367673999999997E-2</v>
      </c>
      <c r="K808">
        <v>0</v>
      </c>
      <c r="L808">
        <v>14.59240462</v>
      </c>
      <c r="M808">
        <v>330.74268050000001</v>
      </c>
      <c r="N808">
        <v>0.58528142299999997</v>
      </c>
      <c r="O808">
        <v>0.92235100199999998</v>
      </c>
      <c r="P808">
        <v>0.71840205099999999</v>
      </c>
      <c r="Q808">
        <v>-9.9946359999999995E-3</v>
      </c>
      <c r="R808">
        <v>0.24079698099999999</v>
      </c>
      <c r="S808">
        <v>0.100031909</v>
      </c>
      <c r="T808">
        <v>-1.518180434</v>
      </c>
      <c r="U808">
        <v>0.23209143199999999</v>
      </c>
      <c r="V808">
        <v>0.114008599</v>
      </c>
      <c r="W808">
        <v>-0.118082833</v>
      </c>
      <c r="X808">
        <v>-1348245478</v>
      </c>
      <c r="Y808">
        <v>0.103013967</v>
      </c>
      <c r="Z808">
        <v>7.8523331000000002E-2</v>
      </c>
      <c r="AA808">
        <v>0.934428009</v>
      </c>
      <c r="AB808">
        <v>2.0709020169999999</v>
      </c>
      <c r="AC808">
        <v>2.2249633439999998</v>
      </c>
      <c r="AD808">
        <v>-0.19103915299999999</v>
      </c>
      <c r="AE808">
        <v>0.52793593999999999</v>
      </c>
      <c r="AF808">
        <v>-0.36186048100000001</v>
      </c>
      <c r="AG808" t="str">
        <f t="shared" si="12"/>
        <v>NO</v>
      </c>
    </row>
    <row r="809" spans="1:33" hidden="1" x14ac:dyDescent="0.35">
      <c r="A809" t="s">
        <v>929</v>
      </c>
      <c r="B809" s="1">
        <v>6090000000</v>
      </c>
      <c r="C809" t="s">
        <v>225</v>
      </c>
      <c r="D809" t="s">
        <v>142</v>
      </c>
      <c r="E809">
        <v>23.15</v>
      </c>
      <c r="F809">
        <v>0.32344000000000001</v>
      </c>
      <c r="G809">
        <v>0.15619475699999999</v>
      </c>
      <c r="H809">
        <v>8.5221699999999997E-2</v>
      </c>
      <c r="I809">
        <v>0.14611414</v>
      </c>
      <c r="J809">
        <v>7.3365214999999998E-2</v>
      </c>
      <c r="K809">
        <v>84.380132880000005</v>
      </c>
      <c r="L809">
        <v>256.17647440000002</v>
      </c>
      <c r="M809">
        <v>796.14203580000003</v>
      </c>
      <c r="N809">
        <v>0.48410342000000001</v>
      </c>
      <c r="O809">
        <v>4.040311837</v>
      </c>
      <c r="P809">
        <v>2.495971478</v>
      </c>
      <c r="Q809">
        <v>1.1417474E-2</v>
      </c>
      <c r="R809">
        <v>5.3099281999999998E-2</v>
      </c>
      <c r="S809">
        <v>4.9486690999999999E-2</v>
      </c>
      <c r="T809">
        <v>0.24757004599999999</v>
      </c>
      <c r="U809">
        <v>7.2994978000000002E-2</v>
      </c>
      <c r="V809">
        <v>8.8977802999999994E-2</v>
      </c>
      <c r="W809">
        <v>1.5982824999999999E-2</v>
      </c>
      <c r="X809">
        <v>53145412.159999996</v>
      </c>
      <c r="Y809">
        <v>-2.5070222E-2</v>
      </c>
      <c r="Z809">
        <v>5.7558219000000001E-2</v>
      </c>
      <c r="AA809">
        <v>0.82806076799999995</v>
      </c>
      <c r="AB809">
        <v>92.499173389999996</v>
      </c>
      <c r="AC809">
        <v>0.89061505299999999</v>
      </c>
      <c r="AD809">
        <v>0.1134999</v>
      </c>
      <c r="AE809">
        <v>0.395745393</v>
      </c>
      <c r="AF809">
        <v>0.28680030699999998</v>
      </c>
      <c r="AG809" t="str">
        <f t="shared" si="12"/>
        <v>YES</v>
      </c>
    </row>
    <row r="810" spans="1:33" hidden="1" x14ac:dyDescent="0.35">
      <c r="A810" t="s">
        <v>930</v>
      </c>
      <c r="B810" s="1">
        <v>6090000000</v>
      </c>
      <c r="C810" t="s">
        <v>88</v>
      </c>
      <c r="D810" t="s">
        <v>43</v>
      </c>
      <c r="E810">
        <v>29.39</v>
      </c>
      <c r="F810">
        <v>0.21279999999999999</v>
      </c>
      <c r="G810">
        <v>6.9955687000000003E-2</v>
      </c>
      <c r="H810">
        <v>0.10151153</v>
      </c>
      <c r="I810">
        <v>0.17344789299999999</v>
      </c>
      <c r="J810">
        <v>7.2123451000000005E-2</v>
      </c>
      <c r="K810">
        <v>67.171369350000006</v>
      </c>
      <c r="L810">
        <v>32.936313089999999</v>
      </c>
      <c r="M810">
        <v>336.0503377</v>
      </c>
      <c r="N810">
        <v>0.57656924200000004</v>
      </c>
      <c r="O810">
        <v>1.4278406239999999</v>
      </c>
      <c r="P810">
        <v>1.130187458</v>
      </c>
      <c r="Q810">
        <v>7.3651015E-2</v>
      </c>
      <c r="R810">
        <v>0.16329545500000001</v>
      </c>
      <c r="S810">
        <v>7.1141741999999994E-2</v>
      </c>
      <c r="T810">
        <v>0.18914578000000001</v>
      </c>
      <c r="U810">
        <v>0.13595647399999999</v>
      </c>
      <c r="V810">
        <v>0.111518469</v>
      </c>
      <c r="W810">
        <v>-2.4438004999999999E-2</v>
      </c>
      <c r="X810">
        <v>-138883021.69999999</v>
      </c>
      <c r="Y810">
        <v>3.9169303000000003E-2</v>
      </c>
      <c r="Z810">
        <v>1.3495006E-2</v>
      </c>
      <c r="AA810">
        <v>0.20079050800000001</v>
      </c>
      <c r="AB810">
        <v>29.655525059999999</v>
      </c>
      <c r="AC810">
        <v>1.6359628939999999</v>
      </c>
      <c r="AD810">
        <v>-7.3577683000000005E-2</v>
      </c>
      <c r="AE810">
        <v>0.379979132</v>
      </c>
      <c r="AF810">
        <v>-0.193636115</v>
      </c>
      <c r="AG810" t="str">
        <f t="shared" si="12"/>
        <v>YES</v>
      </c>
    </row>
    <row r="811" spans="1:33" hidden="1" x14ac:dyDescent="0.35">
      <c r="A811" t="s">
        <v>931</v>
      </c>
      <c r="B811" s="1">
        <v>6080000000</v>
      </c>
      <c r="C811" t="s">
        <v>82</v>
      </c>
      <c r="D811" t="s">
        <v>34</v>
      </c>
      <c r="E811">
        <v>81.209999999999994</v>
      </c>
      <c r="F811">
        <v>0.310234485</v>
      </c>
      <c r="G811">
        <v>1.5898530000000001E-2</v>
      </c>
      <c r="H811">
        <v>0.28410794900000003</v>
      </c>
      <c r="I811">
        <v>1.7540949E-2</v>
      </c>
      <c r="J811">
        <v>1.3302347000000001E-2</v>
      </c>
      <c r="K811">
        <v>52.989542589999999</v>
      </c>
      <c r="L811">
        <v>63.610600460000001</v>
      </c>
      <c r="M811">
        <v>339.2609314</v>
      </c>
      <c r="N811">
        <v>0.386817419</v>
      </c>
      <c r="O811">
        <v>4.0425120640000003</v>
      </c>
      <c r="P811">
        <v>3.3066526629999999</v>
      </c>
      <c r="Q811">
        <v>0.14232914799999999</v>
      </c>
      <c r="R811">
        <v>-1.4660390990000001</v>
      </c>
      <c r="S811">
        <v>0.34512157700000001</v>
      </c>
      <c r="T811">
        <v>-8.1094426370000008</v>
      </c>
      <c r="U811">
        <v>0.12111153199999999</v>
      </c>
      <c r="V811">
        <v>1.5288093000000001E-2</v>
      </c>
      <c r="W811">
        <v>-0.10582343900000001</v>
      </c>
      <c r="X811">
        <v>-97379054.980000004</v>
      </c>
      <c r="Y811">
        <v>0.35964233000000001</v>
      </c>
      <c r="Z811">
        <v>0</v>
      </c>
      <c r="AA811">
        <v>0</v>
      </c>
      <c r="AB811">
        <v>11.95278699</v>
      </c>
      <c r="AC811">
        <v>1.2661888889999999</v>
      </c>
      <c r="AD811">
        <v>0.47685133000000002</v>
      </c>
      <c r="AE811">
        <v>0.60534388299999997</v>
      </c>
      <c r="AF811">
        <v>0.78773626699999999</v>
      </c>
      <c r="AG811" t="str">
        <f t="shared" si="12"/>
        <v>NO</v>
      </c>
    </row>
    <row r="812" spans="1:33" hidden="1" x14ac:dyDescent="0.35">
      <c r="A812" t="s">
        <v>933</v>
      </c>
      <c r="B812" s="1">
        <v>6040000000</v>
      </c>
      <c r="C812" t="s">
        <v>45</v>
      </c>
      <c r="D812" t="s">
        <v>46</v>
      </c>
      <c r="E812">
        <v>332.91</v>
      </c>
      <c r="F812">
        <v>0.97441194399999997</v>
      </c>
      <c r="G812">
        <v>0.40343324800000002</v>
      </c>
      <c r="H812">
        <v>0.229933311</v>
      </c>
      <c r="I812">
        <v>0.29590005200000002</v>
      </c>
      <c r="J812">
        <v>8.8408977E-2</v>
      </c>
      <c r="K812">
        <v>0</v>
      </c>
      <c r="L812">
        <v>0</v>
      </c>
      <c r="M812">
        <v>1478.3018959999999</v>
      </c>
      <c r="N812">
        <v>0.70067843799999996</v>
      </c>
      <c r="O812">
        <v>0.22786530299999999</v>
      </c>
      <c r="P812">
        <v>0.22786530299999999</v>
      </c>
      <c r="Q812">
        <v>0.155350497</v>
      </c>
      <c r="R812">
        <v>0.202587613</v>
      </c>
      <c r="S812">
        <v>0.15455522199999999</v>
      </c>
      <c r="T812">
        <v>0.169697612</v>
      </c>
      <c r="U812">
        <v>0.12937185800000001</v>
      </c>
      <c r="V812">
        <v>0.202264524</v>
      </c>
      <c r="W812">
        <v>7.2892665999999995E-2</v>
      </c>
      <c r="X812">
        <v>165470490.90000001</v>
      </c>
      <c r="Y812">
        <v>0.27484037300000003</v>
      </c>
      <c r="Z812">
        <v>0</v>
      </c>
      <c r="AA812">
        <v>0</v>
      </c>
      <c r="AB812">
        <v>655.48683830000004</v>
      </c>
      <c r="AC812">
        <v>1.300552599</v>
      </c>
      <c r="AD812">
        <v>0.123811567</v>
      </c>
      <c r="AE812">
        <v>0.32699060899999999</v>
      </c>
      <c r="AF812">
        <v>0.37863951800000001</v>
      </c>
      <c r="AG812" t="str">
        <f t="shared" si="12"/>
        <v>YES</v>
      </c>
    </row>
    <row r="813" spans="1:33" hidden="1" x14ac:dyDescent="0.35">
      <c r="A813" t="s">
        <v>932</v>
      </c>
      <c r="B813" s="1">
        <v>6040000000</v>
      </c>
      <c r="C813" t="s">
        <v>88</v>
      </c>
      <c r="D813" t="s">
        <v>43</v>
      </c>
      <c r="E813">
        <v>101.37</v>
      </c>
      <c r="F813">
        <v>0.10449378099999999</v>
      </c>
      <c r="G813">
        <v>5.0012147999999999E-2</v>
      </c>
      <c r="H813">
        <v>4.1280257000000001E-2</v>
      </c>
      <c r="I813">
        <v>0.267405648</v>
      </c>
      <c r="J813">
        <v>8.9247571999999997E-2</v>
      </c>
      <c r="K813">
        <v>52.649959510000002</v>
      </c>
      <c r="L813">
        <v>22.462557690000001</v>
      </c>
      <c r="M813">
        <v>194.5811468</v>
      </c>
      <c r="N813">
        <v>0.66548219200000003</v>
      </c>
      <c r="O813">
        <v>1.3716811280000001</v>
      </c>
      <c r="P813">
        <v>1.116728323</v>
      </c>
      <c r="Q813">
        <v>2.3845967999999999E-2</v>
      </c>
      <c r="R813">
        <v>5.8898235E-2</v>
      </c>
      <c r="S813">
        <v>7.5148508000000003E-2</v>
      </c>
      <c r="T813">
        <v>0.11688973699999999</v>
      </c>
      <c r="U813">
        <v>0.133601685</v>
      </c>
      <c r="V813">
        <v>0.17260324399999999</v>
      </c>
      <c r="W813">
        <v>3.9001557999999999E-2</v>
      </c>
      <c r="X813">
        <v>218344276.80000001</v>
      </c>
      <c r="Y813">
        <v>8.7781459000000006E-2</v>
      </c>
      <c r="Z813">
        <v>1.4224963E-2</v>
      </c>
      <c r="AA813">
        <v>0.142089998</v>
      </c>
      <c r="AB813">
        <v>146.82951990000001</v>
      </c>
      <c r="AC813">
        <v>1.5548541419999999</v>
      </c>
      <c r="AD813">
        <v>2.3794274000000001E-2</v>
      </c>
      <c r="AE813">
        <v>0.34045871999999999</v>
      </c>
      <c r="AF813">
        <v>6.9888865999999994E-2</v>
      </c>
      <c r="AG813" t="str">
        <f t="shared" si="12"/>
        <v>YES</v>
      </c>
    </row>
    <row r="814" spans="1:33" hidden="1" x14ac:dyDescent="0.35">
      <c r="A814" t="s">
        <v>934</v>
      </c>
      <c r="B814" s="1">
        <v>6040000000</v>
      </c>
      <c r="C814" t="s">
        <v>100</v>
      </c>
      <c r="D814" t="s">
        <v>43</v>
      </c>
      <c r="E814">
        <v>84.86</v>
      </c>
      <c r="F814">
        <v>0.29619851400000002</v>
      </c>
      <c r="G814">
        <v>8.8679933000000002E-2</v>
      </c>
      <c r="H814">
        <v>0.179801301</v>
      </c>
      <c r="I814">
        <v>0.12660616499999999</v>
      </c>
      <c r="J814">
        <v>7.0907526999999998E-2</v>
      </c>
      <c r="K814">
        <v>0</v>
      </c>
      <c r="L814">
        <v>104.6847437</v>
      </c>
      <c r="M814">
        <v>428.69753229999998</v>
      </c>
      <c r="N814">
        <v>0.43788552800000002</v>
      </c>
      <c r="O814">
        <v>1.3643354750000001</v>
      </c>
      <c r="P814">
        <v>0.68728245300000002</v>
      </c>
      <c r="Q814">
        <v>5.0858862999999997E-2</v>
      </c>
      <c r="R814">
        <v>9.2714600999999994E-2</v>
      </c>
      <c r="S814">
        <v>4.6812048000000002E-2</v>
      </c>
      <c r="T814">
        <v>0.942519565</v>
      </c>
      <c r="U814">
        <v>0.120169648</v>
      </c>
      <c r="V814">
        <v>8.7556493999999999E-2</v>
      </c>
      <c r="W814">
        <v>-3.2613154999999998E-2</v>
      </c>
      <c r="X814">
        <v>-314518113.10000002</v>
      </c>
      <c r="Y814">
        <v>0.131227654</v>
      </c>
      <c r="Z814">
        <v>0</v>
      </c>
      <c r="AA814">
        <v>0</v>
      </c>
      <c r="AB814">
        <v>95.113196009999996</v>
      </c>
      <c r="AC814">
        <v>1.45085833</v>
      </c>
      <c r="AD814">
        <v>-0.101115571</v>
      </c>
      <c r="AE814">
        <v>0.331104703</v>
      </c>
      <c r="AF814">
        <v>-0.305388508</v>
      </c>
      <c r="AG814" t="str">
        <f t="shared" si="12"/>
        <v>YES</v>
      </c>
    </row>
    <row r="815" spans="1:33" hidden="1" x14ac:dyDescent="0.35">
      <c r="A815" t="s">
        <v>935</v>
      </c>
      <c r="B815" s="1">
        <v>6010000000</v>
      </c>
      <c r="C815" t="s">
        <v>57</v>
      </c>
      <c r="D815" t="s">
        <v>46</v>
      </c>
      <c r="E815">
        <v>25</v>
      </c>
      <c r="F815">
        <v>1</v>
      </c>
      <c r="G815">
        <v>0.26013021600000003</v>
      </c>
      <c r="H815">
        <v>0.64475220099999997</v>
      </c>
      <c r="I815">
        <v>0.12540061599999999</v>
      </c>
      <c r="J815">
        <v>1.3701965999999999E-2</v>
      </c>
      <c r="K815">
        <v>0</v>
      </c>
      <c r="L815">
        <v>0</v>
      </c>
      <c r="M815">
        <v>5446.4800969999997</v>
      </c>
      <c r="N815">
        <v>0.88455031799999995</v>
      </c>
      <c r="O815">
        <v>0</v>
      </c>
      <c r="P815">
        <v>0</v>
      </c>
      <c r="Q815">
        <v>7.9377119999999995E-3</v>
      </c>
      <c r="R815">
        <v>-3.0825953999999999E-2</v>
      </c>
      <c r="S815">
        <v>-1.5551288999999999E-2</v>
      </c>
      <c r="T815">
        <v>0.35486601000000001</v>
      </c>
      <c r="U815">
        <v>0</v>
      </c>
      <c r="V815">
        <v>0</v>
      </c>
      <c r="W815">
        <v>0</v>
      </c>
      <c r="X815">
        <v>0</v>
      </c>
      <c r="Y815">
        <v>2.0921386E-2</v>
      </c>
      <c r="Z815">
        <v>20.574894100000002</v>
      </c>
      <c r="AA815">
        <v>0.26248565099999999</v>
      </c>
      <c r="AB815">
        <v>7415.9722869999996</v>
      </c>
      <c r="AC815">
        <v>1.2451463899999999</v>
      </c>
      <c r="AD815">
        <v>-1.3072455E-2</v>
      </c>
      <c r="AE815">
        <v>0.37467309500000001</v>
      </c>
      <c r="AF815">
        <v>-3.4890294000000002E-2</v>
      </c>
      <c r="AG815" t="str">
        <f t="shared" si="12"/>
        <v>YES</v>
      </c>
    </row>
    <row r="816" spans="1:33" hidden="1" x14ac:dyDescent="0.35">
      <c r="A816" t="s">
        <v>936</v>
      </c>
      <c r="B816" s="1">
        <v>6000000000</v>
      </c>
      <c r="C816" t="s">
        <v>195</v>
      </c>
      <c r="D816" t="s">
        <v>196</v>
      </c>
      <c r="E816">
        <v>27.9</v>
      </c>
      <c r="F816">
        <v>0.98207434100000002</v>
      </c>
      <c r="G816">
        <v>0.32488073200000001</v>
      </c>
      <c r="H816">
        <v>0.43284811000000001</v>
      </c>
      <c r="I816">
        <v>2.1321685E-2</v>
      </c>
      <c r="J816">
        <v>4.6007658E-2</v>
      </c>
      <c r="K816">
        <v>9.6096449590000006</v>
      </c>
      <c r="L816">
        <v>0</v>
      </c>
      <c r="M816">
        <v>2326.6463090000002</v>
      </c>
      <c r="N816">
        <v>0.78479974500000005</v>
      </c>
      <c r="O816">
        <v>82.995867259999997</v>
      </c>
      <c r="P816">
        <v>82.995867259999997</v>
      </c>
      <c r="Q816">
        <v>0.15308617499999999</v>
      </c>
      <c r="R816">
        <v>0.30799473300000002</v>
      </c>
      <c r="S816">
        <v>0.26231748399999999</v>
      </c>
      <c r="T816">
        <v>0.47250060700000002</v>
      </c>
      <c r="U816">
        <v>7.5260286999999995E-2</v>
      </c>
      <c r="V816">
        <v>4.8905285999999999E-2</v>
      </c>
      <c r="W816">
        <v>-2.6355000999999999E-2</v>
      </c>
      <c r="X816">
        <v>-180396729.59999999</v>
      </c>
      <c r="Y816">
        <v>2.0019334930000001</v>
      </c>
      <c r="Z816">
        <v>7.1730404999999997E-2</v>
      </c>
      <c r="AA816">
        <v>1.592942445</v>
      </c>
      <c r="AB816">
        <v>114.9341738</v>
      </c>
      <c r="AC816">
        <v>0.96552974999999996</v>
      </c>
      <c r="AD816">
        <v>-1.0834437000000001E-2</v>
      </c>
      <c r="AE816">
        <v>0.270134604</v>
      </c>
      <c r="AF816">
        <v>-4.0107550999999998E-2</v>
      </c>
      <c r="AG816" t="str">
        <f t="shared" si="12"/>
        <v>YES</v>
      </c>
    </row>
    <row r="817" spans="1:33" hidden="1" x14ac:dyDescent="0.35">
      <c r="A817" t="s">
        <v>937</v>
      </c>
      <c r="B817" s="1">
        <v>5990000000</v>
      </c>
      <c r="C817" t="s">
        <v>111</v>
      </c>
      <c r="D817" t="s">
        <v>49</v>
      </c>
      <c r="E817">
        <v>38.83</v>
      </c>
      <c r="F817">
        <v>0.46251641999999998</v>
      </c>
      <c r="G817">
        <v>7.8470118000000005E-2</v>
      </c>
      <c r="H817">
        <v>0.34153882499999999</v>
      </c>
      <c r="I817">
        <v>0.177989542</v>
      </c>
      <c r="J817">
        <v>6.7909592000000005E-2</v>
      </c>
      <c r="K817">
        <v>60.043925850000001</v>
      </c>
      <c r="L817">
        <v>180.92279120000001</v>
      </c>
      <c r="M817">
        <v>393.50263969999997</v>
      </c>
      <c r="N817">
        <v>0.61605111300000004</v>
      </c>
      <c r="O817">
        <v>2.4403556069999999</v>
      </c>
      <c r="P817">
        <v>1.586035402</v>
      </c>
      <c r="Q817">
        <v>3.0548618999999999E-2</v>
      </c>
      <c r="R817">
        <v>0.43981219399999999</v>
      </c>
      <c r="S817">
        <v>0.235813784</v>
      </c>
      <c r="T817">
        <v>0.30843565000000001</v>
      </c>
      <c r="U817">
        <v>0.127486655</v>
      </c>
      <c r="V817">
        <v>0.111154634</v>
      </c>
      <c r="W817">
        <v>-1.6332020999999999E-2</v>
      </c>
      <c r="X817">
        <v>-23366759.93</v>
      </c>
      <c r="Y817">
        <v>3.9512308000000003E-2</v>
      </c>
      <c r="Z817">
        <v>3.840418E-3</v>
      </c>
      <c r="AA817">
        <v>0.15151521100000001</v>
      </c>
      <c r="AB817">
        <v>12.054946960000001</v>
      </c>
      <c r="AC817">
        <v>1.380444502</v>
      </c>
      <c r="AD817">
        <v>0.19671003200000001</v>
      </c>
      <c r="AE817">
        <v>0.33593106</v>
      </c>
      <c r="AF817">
        <v>0.58556666999999996</v>
      </c>
      <c r="AG817" t="str">
        <f t="shared" si="12"/>
        <v>NO</v>
      </c>
    </row>
    <row r="818" spans="1:33" hidden="1" x14ac:dyDescent="0.35">
      <c r="A818" t="s">
        <v>938</v>
      </c>
      <c r="B818">
        <v>5968337737</v>
      </c>
      <c r="C818" t="s">
        <v>201</v>
      </c>
      <c r="D818" t="s">
        <v>76</v>
      </c>
      <c r="E818">
        <v>40.619999999999997</v>
      </c>
      <c r="F818">
        <v>0.87723002999999999</v>
      </c>
      <c r="G818">
        <v>0.164722648</v>
      </c>
      <c r="H818">
        <v>0.36716468800000002</v>
      </c>
      <c r="I818">
        <v>7.9793475000000003E-2</v>
      </c>
      <c r="J818">
        <v>3.6310420000000003E-2</v>
      </c>
      <c r="K818">
        <v>36.522466350000002</v>
      </c>
      <c r="L818">
        <v>7.4148639660000004</v>
      </c>
      <c r="M818">
        <v>1305.404769</v>
      </c>
      <c r="N818">
        <v>0.54831741300000003</v>
      </c>
      <c r="O818">
        <v>1.3667252809999999</v>
      </c>
      <c r="P818">
        <v>0.90793166800000003</v>
      </c>
      <c r="Q818">
        <v>0.16330202499999999</v>
      </c>
      <c r="R818">
        <v>-2.3681128999999999E-2</v>
      </c>
      <c r="S818">
        <v>2.4115920000000002E-3</v>
      </c>
      <c r="T818">
        <v>1.167097045</v>
      </c>
      <c r="U818">
        <v>0</v>
      </c>
      <c r="V818">
        <v>3.9863194999999997E-2</v>
      </c>
      <c r="W818">
        <v>0</v>
      </c>
      <c r="X818">
        <v>0</v>
      </c>
      <c r="Y818">
        <v>6.7148559999999996E-2</v>
      </c>
      <c r="Z818">
        <v>2.74297E-3</v>
      </c>
      <c r="AA818">
        <v>-2.1484534999999999E-2</v>
      </c>
      <c r="AB818">
        <v>202.19779679999999</v>
      </c>
      <c r="AC818" t="s">
        <v>86</v>
      </c>
      <c r="AD818" t="s">
        <v>86</v>
      </c>
      <c r="AE818" t="s">
        <v>86</v>
      </c>
      <c r="AF818" t="e">
        <v>#VALUE!</v>
      </c>
      <c r="AG818" t="str">
        <f t="shared" si="12"/>
        <v>YES</v>
      </c>
    </row>
    <row r="819" spans="1:33" hidden="1" x14ac:dyDescent="0.35">
      <c r="A819" t="s">
        <v>939</v>
      </c>
      <c r="B819" s="1">
        <v>5940000000</v>
      </c>
      <c r="C819" t="s">
        <v>38</v>
      </c>
      <c r="D819" t="s">
        <v>34</v>
      </c>
      <c r="E819">
        <v>77.41</v>
      </c>
      <c r="F819">
        <v>0.60682000000000003</v>
      </c>
      <c r="G819">
        <v>8.9962462000000007E-2</v>
      </c>
      <c r="H819">
        <v>0.40081298799999998</v>
      </c>
      <c r="I819">
        <v>7.1711899999999995E-2</v>
      </c>
      <c r="J819">
        <v>2.5946249000000001E-2</v>
      </c>
      <c r="K819">
        <v>0</v>
      </c>
      <c r="L819">
        <v>0</v>
      </c>
      <c r="M819">
        <v>1175.1397810000001</v>
      </c>
      <c r="N819">
        <v>0.64626829600000002</v>
      </c>
      <c r="O819">
        <v>1.1330050119999999</v>
      </c>
      <c r="P819">
        <v>1.1330050119999999</v>
      </c>
      <c r="Q819">
        <v>9.4811905000000002E-2</v>
      </c>
      <c r="R819">
        <v>0.68741991400000002</v>
      </c>
      <c r="S819">
        <v>6.9292229999999996E-2</v>
      </c>
      <c r="T819">
        <v>-1.1753814709999999</v>
      </c>
      <c r="U819">
        <v>4.8099307000000001E-2</v>
      </c>
      <c r="V819">
        <v>3.054173E-2</v>
      </c>
      <c r="W819">
        <v>-1.7557577000000001E-2</v>
      </c>
      <c r="X819">
        <v>-29972874.350000001</v>
      </c>
      <c r="Y819">
        <v>6.7605832000000005E-2</v>
      </c>
      <c r="Z819">
        <v>0</v>
      </c>
      <c r="AA819">
        <v>0</v>
      </c>
      <c r="AB819">
        <v>-93.893441370000005</v>
      </c>
      <c r="AC819">
        <v>0.50592857899999999</v>
      </c>
      <c r="AD819">
        <v>0.236500721</v>
      </c>
      <c r="AE819">
        <v>0.20126812299999999</v>
      </c>
      <c r="AF819">
        <v>1.1750530459999999</v>
      </c>
      <c r="AG819" t="str">
        <f t="shared" si="12"/>
        <v>NO</v>
      </c>
    </row>
    <row r="820" spans="1:33" hidden="1" x14ac:dyDescent="0.35">
      <c r="A820" t="s">
        <v>940</v>
      </c>
      <c r="B820" s="1">
        <v>5940000000</v>
      </c>
      <c r="C820" t="s">
        <v>271</v>
      </c>
      <c r="D820" t="s">
        <v>43</v>
      </c>
      <c r="E820">
        <v>35.79</v>
      </c>
      <c r="F820">
        <v>0.61818026400000003</v>
      </c>
      <c r="G820">
        <v>3.4564572000000002E-2</v>
      </c>
      <c r="H820">
        <v>0.59574509799999997</v>
      </c>
      <c r="I820">
        <v>5.6677037E-2</v>
      </c>
      <c r="J820">
        <v>2.830063E-2</v>
      </c>
      <c r="K820">
        <v>44.388946439999998</v>
      </c>
      <c r="L820">
        <v>0</v>
      </c>
      <c r="M820">
        <v>457.54789799999998</v>
      </c>
      <c r="N820">
        <v>0.53509704300000005</v>
      </c>
      <c r="O820">
        <v>1.618707932</v>
      </c>
      <c r="P820">
        <v>1.618707932</v>
      </c>
      <c r="Q820">
        <v>2.8426478000000002E-2</v>
      </c>
      <c r="R820">
        <v>5.3954159820000003</v>
      </c>
      <c r="S820">
        <v>9.3100572000000006E-2</v>
      </c>
      <c r="T820">
        <v>7.7850668519999999</v>
      </c>
      <c r="U820">
        <v>8.6055395000000007E-2</v>
      </c>
      <c r="V820">
        <v>5.0188938000000002E-2</v>
      </c>
      <c r="W820">
        <v>-3.5866456999999997E-2</v>
      </c>
      <c r="X820">
        <v>-38253836.789999999</v>
      </c>
      <c r="Y820">
        <v>7.3966294000000002E-2</v>
      </c>
      <c r="Z820">
        <v>7.415797E-3</v>
      </c>
      <c r="AA820">
        <v>2.6866095460000001</v>
      </c>
      <c r="AB820">
        <v>6.038856622</v>
      </c>
      <c r="AC820">
        <v>0.89937098199999999</v>
      </c>
      <c r="AD820">
        <v>0.23883345</v>
      </c>
      <c r="AE820">
        <v>0.33690462300000001</v>
      </c>
      <c r="AF820">
        <v>0.70890523100000002</v>
      </c>
      <c r="AG820" t="str">
        <f t="shared" si="12"/>
        <v>NO</v>
      </c>
    </row>
    <row r="821" spans="1:33" hidden="1" x14ac:dyDescent="0.35">
      <c r="A821" t="s">
        <v>941</v>
      </c>
      <c r="B821" s="1">
        <v>5930000000</v>
      </c>
      <c r="C821" t="s">
        <v>111</v>
      </c>
      <c r="D821" t="s">
        <v>49</v>
      </c>
      <c r="E821">
        <v>56.88</v>
      </c>
      <c r="F821">
        <v>0.29873189500000003</v>
      </c>
      <c r="G821">
        <v>2.7072663E-2</v>
      </c>
      <c r="H821">
        <v>0.30516839299999998</v>
      </c>
      <c r="I821">
        <v>0.183584938</v>
      </c>
      <c r="J821">
        <v>3.7199719999999999E-2</v>
      </c>
      <c r="K821">
        <v>24.402513330000001</v>
      </c>
      <c r="L821">
        <v>0</v>
      </c>
      <c r="M821">
        <v>461.88382810000002</v>
      </c>
      <c r="N821">
        <v>0.67430304100000005</v>
      </c>
      <c r="O821">
        <v>1.0516397879999999</v>
      </c>
      <c r="P821">
        <v>1.0516397879999999</v>
      </c>
      <c r="Q821">
        <v>0.34103082400000001</v>
      </c>
      <c r="R821">
        <v>1.860087147</v>
      </c>
      <c r="S821">
        <v>1.4522510689999999</v>
      </c>
      <c r="T821">
        <v>0.354620349</v>
      </c>
      <c r="U821">
        <v>0.13623027900000001</v>
      </c>
      <c r="V821">
        <v>6.1627764000000002E-2</v>
      </c>
      <c r="W821">
        <v>-7.4602514999999994E-2</v>
      </c>
      <c r="X821">
        <v>-425235751.89999998</v>
      </c>
      <c r="Y821">
        <v>1.7945215640000001</v>
      </c>
      <c r="Z821">
        <v>0</v>
      </c>
      <c r="AA821">
        <v>0</v>
      </c>
      <c r="AB821">
        <v>94.593930569999998</v>
      </c>
      <c r="AC821">
        <v>1.8012708930000001</v>
      </c>
      <c r="AD821">
        <v>0.24574580200000001</v>
      </c>
      <c r="AE821">
        <v>0.52409321200000003</v>
      </c>
      <c r="AF821">
        <v>0.468897128</v>
      </c>
      <c r="AG821" t="str">
        <f t="shared" si="12"/>
        <v>YES</v>
      </c>
    </row>
    <row r="822" spans="1:33" hidden="1" x14ac:dyDescent="0.35">
      <c r="A822" t="s">
        <v>945</v>
      </c>
      <c r="B822" s="1">
        <v>5910000000</v>
      </c>
      <c r="C822" t="s">
        <v>263</v>
      </c>
      <c r="D822" t="s">
        <v>46</v>
      </c>
      <c r="E822">
        <v>65.739999999999995</v>
      </c>
      <c r="F822">
        <v>1</v>
      </c>
      <c r="G822">
        <v>7.5918891000000002E-2</v>
      </c>
      <c r="H822">
        <v>0</v>
      </c>
      <c r="I822">
        <v>9.9414585E-2</v>
      </c>
      <c r="J822">
        <v>8.9072600000000002E-3</v>
      </c>
      <c r="K822">
        <v>55.654345620000001</v>
      </c>
      <c r="L822">
        <v>0</v>
      </c>
      <c r="M822">
        <v>2915.6921229999998</v>
      </c>
      <c r="N822">
        <v>0.90996069499999999</v>
      </c>
      <c r="O822">
        <v>3.485766784</v>
      </c>
      <c r="P822">
        <v>3.485766784</v>
      </c>
      <c r="Q822">
        <v>7.0602390000000001E-2</v>
      </c>
      <c r="R822">
        <v>8.5971211000000006E-2</v>
      </c>
      <c r="S822">
        <v>1.317052E-3</v>
      </c>
      <c r="T822">
        <v>0.25783579299999998</v>
      </c>
      <c r="U822">
        <v>8.0573832999999997E-2</v>
      </c>
      <c r="V822">
        <v>7.9929421E-2</v>
      </c>
      <c r="W822">
        <v>-6.4441200000000002E-4</v>
      </c>
      <c r="X822">
        <v>-2417142.0120000001</v>
      </c>
      <c r="Y822">
        <v>1.7857871000000001E-2</v>
      </c>
      <c r="Z822">
        <v>3.4330741999999997E-2</v>
      </c>
      <c r="AA822">
        <v>0.55516278399999996</v>
      </c>
      <c r="AB822">
        <v>431.78039560000002</v>
      </c>
      <c r="AC822">
        <v>0.86122894299999997</v>
      </c>
      <c r="AD822">
        <v>1.074192E-2</v>
      </c>
      <c r="AE822">
        <v>0.21336413500000001</v>
      </c>
      <c r="AF822">
        <v>5.0345478999999999E-2</v>
      </c>
      <c r="AG822" t="str">
        <f t="shared" si="12"/>
        <v>YES</v>
      </c>
    </row>
    <row r="823" spans="1:33" hidden="1" x14ac:dyDescent="0.35">
      <c r="A823" t="s">
        <v>943</v>
      </c>
      <c r="B823" s="1">
        <v>5910000000</v>
      </c>
      <c r="C823" t="s">
        <v>195</v>
      </c>
      <c r="D823" t="s">
        <v>196</v>
      </c>
      <c r="E823">
        <v>78.12</v>
      </c>
      <c r="F823">
        <v>0.80439638099999999</v>
      </c>
      <c r="G823">
        <v>0.31497366700000001</v>
      </c>
      <c r="H823">
        <v>0.60953574300000002</v>
      </c>
      <c r="I823">
        <v>0.124674435</v>
      </c>
      <c r="J823">
        <v>4.5123009999999998E-2</v>
      </c>
      <c r="K823">
        <v>0</v>
      </c>
      <c r="L823">
        <v>0</v>
      </c>
      <c r="M823">
        <v>2383.7850669999998</v>
      </c>
      <c r="N823">
        <v>0.63789960800000001</v>
      </c>
      <c r="O823">
        <v>0.19886601600000001</v>
      </c>
      <c r="P823">
        <v>0.19886601600000001</v>
      </c>
      <c r="Q823">
        <v>6.4271254E-2</v>
      </c>
      <c r="R823">
        <v>0.18475291399999999</v>
      </c>
      <c r="S823">
        <v>0.122208127</v>
      </c>
      <c r="T823">
        <v>6.3839034000000003E-2</v>
      </c>
      <c r="U823">
        <v>0.105268972</v>
      </c>
      <c r="V823">
        <v>0.10932411</v>
      </c>
      <c r="W823">
        <v>4.0551379999999998E-3</v>
      </c>
      <c r="X823">
        <v>9899832.0769999996</v>
      </c>
      <c r="Y823">
        <v>9.7499141999999997E-2</v>
      </c>
      <c r="Z823">
        <v>8.3171500000000002E-4</v>
      </c>
      <c r="AA823">
        <v>3.2243332999999999E-2</v>
      </c>
      <c r="AB823">
        <v>98.07706632</v>
      </c>
      <c r="AC823">
        <v>0.97876248600000004</v>
      </c>
      <c r="AD823">
        <v>-7.6326954000000002E-2</v>
      </c>
      <c r="AE823">
        <v>0.25175848699999998</v>
      </c>
      <c r="AF823">
        <v>-0.30317529799999998</v>
      </c>
      <c r="AG823" t="str">
        <f t="shared" si="12"/>
        <v>YES</v>
      </c>
    </row>
    <row r="824" spans="1:33" hidden="1" x14ac:dyDescent="0.35">
      <c r="A824" t="s">
        <v>944</v>
      </c>
      <c r="B824" s="1">
        <v>5910000000</v>
      </c>
      <c r="C824" t="s">
        <v>744</v>
      </c>
      <c r="D824" t="s">
        <v>114</v>
      </c>
      <c r="E824">
        <v>301.29000000000002</v>
      </c>
      <c r="F824">
        <v>0.955214762</v>
      </c>
      <c r="G824">
        <v>0.13993905100000001</v>
      </c>
      <c r="H824">
        <v>0.50436445299999999</v>
      </c>
      <c r="I824">
        <v>0.17819373299999999</v>
      </c>
      <c r="J824">
        <v>5.1802868000000002E-2</v>
      </c>
      <c r="K824">
        <v>0.13928679299999999</v>
      </c>
      <c r="L824">
        <v>193.2193886</v>
      </c>
      <c r="M824">
        <v>908.04024430000004</v>
      </c>
      <c r="N824">
        <v>0.70867499199999995</v>
      </c>
      <c r="O824">
        <v>1.882036246</v>
      </c>
      <c r="P824">
        <v>1.7304968869999999</v>
      </c>
      <c r="Q824">
        <v>5.8673725000000003E-2</v>
      </c>
      <c r="R824">
        <v>0.13615925200000001</v>
      </c>
      <c r="S824">
        <v>1.1584672000000001E-2</v>
      </c>
      <c r="T824">
        <v>0</v>
      </c>
      <c r="U824">
        <v>5.8511103000000002E-2</v>
      </c>
      <c r="V824">
        <v>0.14337251600000001</v>
      </c>
      <c r="W824">
        <v>8.4861412999999997E-2</v>
      </c>
      <c r="X824">
        <v>242534875.5</v>
      </c>
      <c r="Y824">
        <v>0.195300473</v>
      </c>
      <c r="Z824">
        <v>4.7158520000000004E-3</v>
      </c>
      <c r="AA824">
        <v>7.7057441000000004E-2</v>
      </c>
      <c r="AB824">
        <v>0</v>
      </c>
      <c r="AC824">
        <v>0.59774975799999996</v>
      </c>
      <c r="AD824">
        <v>-5.3978799999999999E-3</v>
      </c>
      <c r="AE824">
        <v>0.20460255499999999</v>
      </c>
      <c r="AF824">
        <v>-2.6382269E-2</v>
      </c>
      <c r="AG824" t="str">
        <f t="shared" si="12"/>
        <v>NO</v>
      </c>
    </row>
    <row r="825" spans="1:33" hidden="1" x14ac:dyDescent="0.35">
      <c r="A825" t="s">
        <v>942</v>
      </c>
      <c r="B825" s="1">
        <v>5910000000</v>
      </c>
      <c r="C825" t="s">
        <v>150</v>
      </c>
      <c r="D825" t="s">
        <v>114</v>
      </c>
      <c r="E825">
        <v>92.87</v>
      </c>
      <c r="F825">
        <v>0.28955623000000003</v>
      </c>
      <c r="G825">
        <v>5.0121484000000001E-2</v>
      </c>
      <c r="H825">
        <v>0.19245094900000001</v>
      </c>
      <c r="I825">
        <v>0.11094870499999999</v>
      </c>
      <c r="J825">
        <v>6.5796272000000003E-2</v>
      </c>
      <c r="K825">
        <v>38.74239343</v>
      </c>
      <c r="L825">
        <v>84.452037329999996</v>
      </c>
      <c r="M825">
        <v>273.77171019999997</v>
      </c>
      <c r="N825">
        <v>0.41348906699999999</v>
      </c>
      <c r="O825">
        <v>4.0343317870000002</v>
      </c>
      <c r="P825">
        <v>1.7790988059999999</v>
      </c>
      <c r="Q825">
        <v>1.6470446E-2</v>
      </c>
      <c r="R825">
        <v>0.19424749199999999</v>
      </c>
      <c r="S825">
        <v>0.12234663</v>
      </c>
      <c r="T825">
        <v>1.0978696059999999</v>
      </c>
      <c r="U825">
        <v>9.1773930000000004E-2</v>
      </c>
      <c r="V825">
        <v>7.8471959999999993E-2</v>
      </c>
      <c r="W825">
        <v>-1.330197E-2</v>
      </c>
      <c r="X825">
        <v>-78280696.640000001</v>
      </c>
      <c r="Y825">
        <v>5.1053563000000003E-2</v>
      </c>
      <c r="Z825">
        <v>2.0804765999999999E-2</v>
      </c>
      <c r="AA825">
        <v>0.24513965099999999</v>
      </c>
      <c r="AB825">
        <v>163.83205570000001</v>
      </c>
      <c r="AC825">
        <v>1.108718922</v>
      </c>
      <c r="AD825">
        <v>0.10267116900000001</v>
      </c>
      <c r="AE825">
        <v>0.254650818</v>
      </c>
      <c r="AF825">
        <v>0.403184131</v>
      </c>
      <c r="AG825" t="str">
        <f t="shared" si="12"/>
        <v>YES</v>
      </c>
    </row>
    <row r="826" spans="1:33" hidden="1" x14ac:dyDescent="0.35">
      <c r="A826" t="s">
        <v>946</v>
      </c>
      <c r="B826" s="1">
        <v>5910000000</v>
      </c>
      <c r="C826" t="s">
        <v>195</v>
      </c>
      <c r="D826" t="s">
        <v>196</v>
      </c>
      <c r="E826">
        <v>5.48</v>
      </c>
      <c r="F826">
        <v>1</v>
      </c>
      <c r="G826">
        <v>-0.12469667199999999</v>
      </c>
      <c r="H826">
        <v>0.981584283</v>
      </c>
      <c r="I826">
        <v>-2.2437413999999999E-2</v>
      </c>
      <c r="J826">
        <v>-1.1467051000000001E-2</v>
      </c>
      <c r="K826">
        <v>11.9240815</v>
      </c>
      <c r="L826">
        <v>0</v>
      </c>
      <c r="M826">
        <v>4131.4357049999999</v>
      </c>
      <c r="N826">
        <v>0.48098824600000001</v>
      </c>
      <c r="O826">
        <v>0.235726672</v>
      </c>
      <c r="P826">
        <v>0.235726672</v>
      </c>
      <c r="Q826">
        <v>-4.6182760000000003E-2</v>
      </c>
      <c r="R826">
        <v>-0.79557306900000002</v>
      </c>
      <c r="S826">
        <v>0.18605364299999999</v>
      </c>
      <c r="T826">
        <v>-14.93241076</v>
      </c>
      <c r="U826">
        <v>9.5812929000000005E-2</v>
      </c>
      <c r="V826">
        <v>-1.8515736000000001E-2</v>
      </c>
      <c r="W826">
        <v>-0.114328665</v>
      </c>
      <c r="X826">
        <v>-1050024327</v>
      </c>
      <c r="Y826">
        <v>-5.6318258000000003E-2</v>
      </c>
      <c r="Z826">
        <v>6.7613726999999998E-2</v>
      </c>
      <c r="AA826">
        <v>1.2263803040000001</v>
      </c>
      <c r="AB826">
        <v>0.479292147</v>
      </c>
      <c r="AC826">
        <v>1.130715675</v>
      </c>
      <c r="AD826">
        <v>-5.1231212999999998E-2</v>
      </c>
      <c r="AE826">
        <v>0.29543386999999999</v>
      </c>
      <c r="AF826">
        <v>-0.17341008599999999</v>
      </c>
      <c r="AG826" t="str">
        <f t="shared" si="12"/>
        <v>NO</v>
      </c>
    </row>
    <row r="827" spans="1:33" hidden="1" x14ac:dyDescent="0.35">
      <c r="A827" t="s">
        <v>947</v>
      </c>
      <c r="B827" s="1">
        <v>5900000000</v>
      </c>
      <c r="C827" t="s">
        <v>412</v>
      </c>
      <c r="D827" t="s">
        <v>46</v>
      </c>
      <c r="E827">
        <v>98.8</v>
      </c>
      <c r="F827">
        <v>0.69101385800000004</v>
      </c>
      <c r="G827">
        <v>4.7770068999999998E-2</v>
      </c>
      <c r="H827">
        <v>0.39035710499999998</v>
      </c>
      <c r="I827">
        <v>8.1539341000000001E-2</v>
      </c>
      <c r="J827">
        <v>1.0961144000000001E-2</v>
      </c>
      <c r="K827">
        <v>2.052672657</v>
      </c>
      <c r="L827">
        <v>0</v>
      </c>
      <c r="M827">
        <v>1459.9804220000001</v>
      </c>
      <c r="N827">
        <v>0.86506450899999998</v>
      </c>
      <c r="O827">
        <v>0.98619768500000005</v>
      </c>
      <c r="P827">
        <v>0.98619768500000005</v>
      </c>
      <c r="Q827">
        <v>1.6728612E-2</v>
      </c>
      <c r="R827">
        <v>0.44417961900000003</v>
      </c>
      <c r="S827">
        <v>0.48502970099999998</v>
      </c>
      <c r="T827">
        <v>1.7599207610000001</v>
      </c>
      <c r="U827">
        <v>6.2325872999999997E-2</v>
      </c>
      <c r="V827">
        <v>8.1539341000000001E-2</v>
      </c>
      <c r="W827">
        <v>1.9213467000000001E-2</v>
      </c>
      <c r="X827">
        <v>77126541.120000005</v>
      </c>
      <c r="Y827">
        <v>2.4780224999999999E-2</v>
      </c>
      <c r="Z827">
        <v>2.0758449000000002E-2</v>
      </c>
      <c r="AA827">
        <v>0.408899173</v>
      </c>
      <c r="AB827">
        <v>309.03377990000001</v>
      </c>
      <c r="AC827">
        <v>0.61868292999999996</v>
      </c>
      <c r="AD827">
        <v>0.111322353</v>
      </c>
      <c r="AE827">
        <v>0.22766657000000001</v>
      </c>
      <c r="AF827">
        <v>0.48897101199999998</v>
      </c>
      <c r="AG827" t="str">
        <f t="shared" si="12"/>
        <v>YES</v>
      </c>
    </row>
    <row r="828" spans="1:33" hidden="1" x14ac:dyDescent="0.35">
      <c r="A828" t="s">
        <v>948</v>
      </c>
      <c r="B828" s="1">
        <v>5890000000</v>
      </c>
      <c r="C828" t="s">
        <v>57</v>
      </c>
      <c r="D828" t="s">
        <v>46</v>
      </c>
      <c r="E828">
        <v>15.78</v>
      </c>
      <c r="F828">
        <v>0.95773378300000001</v>
      </c>
      <c r="G828">
        <v>0.217486349</v>
      </c>
      <c r="H828">
        <v>0.25020539200000003</v>
      </c>
      <c r="I828">
        <v>8.2951010000000006E-2</v>
      </c>
      <c r="J828">
        <v>6.967717E-3</v>
      </c>
      <c r="K828">
        <v>5.8724152480000003</v>
      </c>
      <c r="L828">
        <v>0</v>
      </c>
      <c r="M828">
        <v>10868.495489999999</v>
      </c>
      <c r="N828">
        <v>0.91551730499999995</v>
      </c>
      <c r="O828">
        <v>1.4803152559999999</v>
      </c>
      <c r="P828">
        <v>1.4803152559999999</v>
      </c>
      <c r="Q828">
        <v>6.4350755999999995E-2</v>
      </c>
      <c r="R828">
        <v>0.47288607799999999</v>
      </c>
      <c r="S828">
        <v>0.54679326399999995</v>
      </c>
      <c r="T828">
        <v>0.13295715699999999</v>
      </c>
      <c r="U828">
        <v>5.0356126000000001E-2</v>
      </c>
      <c r="V828">
        <v>1.4617058E-2</v>
      </c>
      <c r="W828">
        <v>-3.5739067999999999E-2</v>
      </c>
      <c r="X828">
        <v>-2740393709</v>
      </c>
      <c r="Y828">
        <v>-1.1197988000000001E-2</v>
      </c>
      <c r="Z828">
        <v>6.7135100000000003E-2</v>
      </c>
      <c r="AA828">
        <v>0.54370019999999997</v>
      </c>
      <c r="AB828">
        <v>530.39449950000005</v>
      </c>
      <c r="AC828">
        <v>1.5521976850000001</v>
      </c>
      <c r="AD828">
        <v>-7.6615210000000001E-3</v>
      </c>
      <c r="AE828">
        <v>0.33984110099999998</v>
      </c>
      <c r="AF828">
        <v>-2.2544420999999999E-2</v>
      </c>
      <c r="AG828" t="str">
        <f t="shared" si="12"/>
        <v>YES</v>
      </c>
    </row>
    <row r="829" spans="1:33" hidden="1" x14ac:dyDescent="0.35">
      <c r="A829" t="s">
        <v>949</v>
      </c>
      <c r="B829" s="1">
        <v>5870000000</v>
      </c>
      <c r="C829" t="s">
        <v>120</v>
      </c>
      <c r="D829" t="s">
        <v>52</v>
      </c>
      <c r="E829">
        <v>482.22</v>
      </c>
      <c r="F829">
        <v>0.51137529800000003</v>
      </c>
      <c r="G829">
        <v>9.8954596000000006E-2</v>
      </c>
      <c r="H829">
        <v>0.37524075200000001</v>
      </c>
      <c r="I829">
        <v>0.19874593300000001</v>
      </c>
      <c r="J829">
        <v>0.14314552899999999</v>
      </c>
      <c r="K829">
        <v>13.980767719999999</v>
      </c>
      <c r="L829">
        <v>45.849719970000002</v>
      </c>
      <c r="M829">
        <v>236.9102402</v>
      </c>
      <c r="N829">
        <v>0.281610639</v>
      </c>
      <c r="O829">
        <v>1.7560163799999999</v>
      </c>
      <c r="P829">
        <v>1.2174716299999999</v>
      </c>
      <c r="Q829">
        <v>7.3677099999999995E-2</v>
      </c>
      <c r="R829">
        <v>4.5822870000000002E-2</v>
      </c>
      <c r="S829">
        <v>7.9198559999999994E-3</v>
      </c>
      <c r="T829">
        <v>1.9728755010000001</v>
      </c>
      <c r="U829">
        <v>8.1218658999999999E-2</v>
      </c>
      <c r="V829">
        <v>0.196430774</v>
      </c>
      <c r="W829">
        <v>0.115212115</v>
      </c>
      <c r="X829">
        <v>55531781.350000001</v>
      </c>
      <c r="Y829">
        <v>0.13182322299999999</v>
      </c>
      <c r="Z829">
        <v>0</v>
      </c>
      <c r="AA829">
        <v>0</v>
      </c>
      <c r="AB829">
        <v>235.7154831</v>
      </c>
      <c r="AC829">
        <v>0.81225728600000002</v>
      </c>
      <c r="AD829">
        <v>0.181757686</v>
      </c>
      <c r="AE829">
        <v>0.35424412300000002</v>
      </c>
      <c r="AF829">
        <v>0.51308595999999995</v>
      </c>
      <c r="AG829" t="str">
        <f t="shared" si="12"/>
        <v>NO</v>
      </c>
    </row>
    <row r="830" spans="1:33" hidden="1" x14ac:dyDescent="0.35">
      <c r="A830" t="s">
        <v>950</v>
      </c>
      <c r="B830" s="1">
        <v>5870000000</v>
      </c>
      <c r="C830" t="s">
        <v>61</v>
      </c>
      <c r="D830" t="s">
        <v>34</v>
      </c>
      <c r="E830">
        <v>118.32</v>
      </c>
      <c r="F830">
        <v>0.25124000000000002</v>
      </c>
      <c r="G830">
        <v>9.9497223999999995E-2</v>
      </c>
      <c r="H830">
        <v>0.29951224199999998</v>
      </c>
      <c r="I830">
        <v>0.17329762800000001</v>
      </c>
      <c r="J830">
        <v>0.105337425</v>
      </c>
      <c r="K830">
        <v>37.153397910000002</v>
      </c>
      <c r="L830">
        <v>58.967342840000001</v>
      </c>
      <c r="M830">
        <v>216.29684750000001</v>
      </c>
      <c r="N830">
        <v>0.38360133800000001</v>
      </c>
      <c r="O830">
        <v>3.5589784189999998</v>
      </c>
      <c r="P830">
        <v>2.7875639099999998</v>
      </c>
      <c r="Q830">
        <v>0.54605188199999999</v>
      </c>
      <c r="R830">
        <v>1.0488881670000001</v>
      </c>
      <c r="S830">
        <v>0.99801057299999996</v>
      </c>
      <c r="T830">
        <v>25.984487919999999</v>
      </c>
      <c r="U830">
        <v>6.9551397000000001E-2</v>
      </c>
      <c r="V830">
        <v>0.17171302399999999</v>
      </c>
      <c r="W830">
        <v>0.102161628</v>
      </c>
      <c r="X830">
        <v>37741148.649999999</v>
      </c>
      <c r="Y830">
        <v>0.73738992199999998</v>
      </c>
      <c r="Z830">
        <v>0</v>
      </c>
      <c r="AA830">
        <v>0</v>
      </c>
      <c r="AB830">
        <v>245.49897240000001</v>
      </c>
      <c r="AC830">
        <v>0.867294275</v>
      </c>
      <c r="AD830">
        <v>0.34161009599999997</v>
      </c>
      <c r="AE830">
        <v>0.51989711400000005</v>
      </c>
      <c r="AF830">
        <v>0.657072498</v>
      </c>
      <c r="AG830" t="str">
        <f t="shared" si="12"/>
        <v>YES</v>
      </c>
    </row>
    <row r="831" spans="1:33" hidden="1" x14ac:dyDescent="0.35">
      <c r="A831" t="s">
        <v>951</v>
      </c>
      <c r="B831" s="1">
        <v>5860000000</v>
      </c>
      <c r="C831" t="s">
        <v>229</v>
      </c>
      <c r="D831" t="s">
        <v>49</v>
      </c>
      <c r="E831">
        <v>16.809999999999999</v>
      </c>
      <c r="F831">
        <v>0.73264629599999997</v>
      </c>
      <c r="G831">
        <v>-7.7164247000000005E-2</v>
      </c>
      <c r="H831">
        <v>0.50020866100000005</v>
      </c>
      <c r="I831">
        <v>-0.34967966099999997</v>
      </c>
      <c r="J831">
        <v>-1.8037240999999999E-2</v>
      </c>
      <c r="K831">
        <v>47.497730240000003</v>
      </c>
      <c r="L831">
        <v>157.2343334</v>
      </c>
      <c r="M831">
        <v>1459.045979</v>
      </c>
      <c r="N831">
        <v>0.87303819999999999</v>
      </c>
      <c r="O831">
        <v>1.237725843</v>
      </c>
      <c r="P831">
        <v>0.96419515200000006</v>
      </c>
      <c r="Q831">
        <v>9.6967968000000002E-2</v>
      </c>
      <c r="R831">
        <v>-1.4501324419999999</v>
      </c>
      <c r="S831">
        <v>-3.7666275389999999</v>
      </c>
      <c r="T831">
        <v>0.17021386599999999</v>
      </c>
      <c r="U831">
        <v>6.6551460000000007E-2</v>
      </c>
      <c r="V831">
        <v>-2.2612703000000001E-2</v>
      </c>
      <c r="W831">
        <v>-8.9164162000000005E-2</v>
      </c>
      <c r="X831">
        <v>-2620288554</v>
      </c>
      <c r="Y831">
        <v>1.3338480000000001E-3</v>
      </c>
      <c r="Z831">
        <v>0</v>
      </c>
      <c r="AA831">
        <v>0</v>
      </c>
      <c r="AB831">
        <v>57.893126049999999</v>
      </c>
      <c r="AC831">
        <v>1.3394426669999999</v>
      </c>
      <c r="AD831">
        <v>-0.26269685799999998</v>
      </c>
      <c r="AE831">
        <v>0.70438992</v>
      </c>
      <c r="AF831">
        <v>-0.37294238699999999</v>
      </c>
      <c r="AG831" t="str">
        <f t="shared" si="12"/>
        <v>YES</v>
      </c>
    </row>
    <row r="832" spans="1:33" hidden="1" x14ac:dyDescent="0.35">
      <c r="A832" t="s">
        <v>952</v>
      </c>
      <c r="B832" s="1">
        <v>5860000000</v>
      </c>
      <c r="C832" t="s">
        <v>765</v>
      </c>
      <c r="D832" t="s">
        <v>46</v>
      </c>
      <c r="E832">
        <v>95.01</v>
      </c>
      <c r="F832">
        <v>0.300736118</v>
      </c>
      <c r="G832">
        <v>7.4600379999999994E-2</v>
      </c>
      <c r="H832">
        <v>1.705013E-3</v>
      </c>
      <c r="I832">
        <v>0.11065153699999999</v>
      </c>
      <c r="J832">
        <v>1.5938190000000001E-2</v>
      </c>
      <c r="K832">
        <v>9.6372594800000009</v>
      </c>
      <c r="L832">
        <v>0</v>
      </c>
      <c r="M832">
        <v>1588.8946269999999</v>
      </c>
      <c r="N832">
        <v>0.85967288500000005</v>
      </c>
      <c r="O832">
        <v>62.936515900000003</v>
      </c>
      <c r="P832">
        <v>62.936515900000003</v>
      </c>
      <c r="Q832">
        <v>4.6632170000000001E-2</v>
      </c>
      <c r="R832">
        <v>0.35095213400000003</v>
      </c>
      <c r="S832">
        <v>0.27658249200000001</v>
      </c>
      <c r="T832">
        <v>1.4604992000000001E-2</v>
      </c>
      <c r="U832">
        <v>0.102067478</v>
      </c>
      <c r="V832">
        <v>8.2079527999999999E-2</v>
      </c>
      <c r="W832">
        <v>-1.9987950000000001E-2</v>
      </c>
      <c r="X832">
        <v>-180955753.80000001</v>
      </c>
      <c r="Y832">
        <v>8.9029237999999997E-2</v>
      </c>
      <c r="Z832">
        <v>1.3710851E-2</v>
      </c>
      <c r="AA832">
        <v>0.143340622</v>
      </c>
      <c r="AB832">
        <v>546.88320339999996</v>
      </c>
      <c r="AC832">
        <v>1.230743208</v>
      </c>
      <c r="AD832">
        <v>4.1793769000000001E-2</v>
      </c>
      <c r="AE832">
        <v>0.273930271</v>
      </c>
      <c r="AF832">
        <v>0.15257083199999999</v>
      </c>
      <c r="AG832" t="str">
        <f t="shared" si="12"/>
        <v>YES</v>
      </c>
    </row>
    <row r="833" spans="1:33" hidden="1" x14ac:dyDescent="0.35">
      <c r="A833" t="s">
        <v>953</v>
      </c>
      <c r="B833" s="1">
        <v>5850000000</v>
      </c>
      <c r="C833" t="s">
        <v>72</v>
      </c>
      <c r="D833" t="s">
        <v>43</v>
      </c>
      <c r="E833">
        <v>58.08</v>
      </c>
      <c r="F833">
        <v>0.88954408799999996</v>
      </c>
      <c r="G833">
        <v>0.17289732399999999</v>
      </c>
      <c r="H833">
        <v>0.66183188100000001</v>
      </c>
      <c r="I833">
        <v>9.0289893999999996E-2</v>
      </c>
      <c r="J833">
        <v>7.5644218999999999E-2</v>
      </c>
      <c r="K833">
        <v>33.084669390000002</v>
      </c>
      <c r="L833">
        <v>56.107058389999999</v>
      </c>
      <c r="M833">
        <v>718.97368830000005</v>
      </c>
      <c r="N833">
        <v>0.162333324</v>
      </c>
      <c r="O833">
        <v>4.3620346410000002</v>
      </c>
      <c r="P833">
        <v>4.2736177099999999</v>
      </c>
      <c r="Q833">
        <v>5.0842415000000002E-2</v>
      </c>
      <c r="R833">
        <v>0.16067646099999999</v>
      </c>
      <c r="S833">
        <v>4.4647358999999998E-2</v>
      </c>
      <c r="T833">
        <v>0.20583901600000001</v>
      </c>
      <c r="U833">
        <v>8.8910743E-2</v>
      </c>
      <c r="V833">
        <v>9.0058424999999998E-2</v>
      </c>
      <c r="W833">
        <v>1.1476819999999999E-3</v>
      </c>
      <c r="X833">
        <v>638508.28650000005</v>
      </c>
      <c r="Y833">
        <v>5.1439120999999997E-2</v>
      </c>
      <c r="Z833">
        <v>1.0575332999999999E-2</v>
      </c>
      <c r="AA833">
        <v>0.32283256700000001</v>
      </c>
      <c r="AB833">
        <v>43.626117960000002</v>
      </c>
      <c r="AC833">
        <v>0.88838697300000002</v>
      </c>
      <c r="AD833">
        <v>0.103922134</v>
      </c>
      <c r="AE833">
        <v>0.22908479500000001</v>
      </c>
      <c r="AF833">
        <v>0.45364047099999999</v>
      </c>
      <c r="AG833" t="str">
        <f t="shared" si="12"/>
        <v>NO</v>
      </c>
    </row>
    <row r="834" spans="1:33" hidden="1" x14ac:dyDescent="0.35">
      <c r="A834" t="s">
        <v>954</v>
      </c>
      <c r="B834" s="1">
        <v>5830000000</v>
      </c>
      <c r="C834" t="s">
        <v>308</v>
      </c>
      <c r="D834" t="s">
        <v>49</v>
      </c>
      <c r="E834">
        <v>180.04</v>
      </c>
      <c r="F834">
        <v>0.41618395899999999</v>
      </c>
      <c r="G834">
        <v>3.5988328999999999E-2</v>
      </c>
      <c r="H834">
        <v>0.31510141899999999</v>
      </c>
      <c r="I834">
        <v>0.115639039</v>
      </c>
      <c r="J834">
        <v>7.0088114000000007E-2</v>
      </c>
      <c r="K834">
        <v>39.052542729999999</v>
      </c>
      <c r="L834">
        <v>0</v>
      </c>
      <c r="M834">
        <v>177.54728069999999</v>
      </c>
      <c r="N834">
        <v>0.39259872699999998</v>
      </c>
      <c r="O834">
        <v>1.142377438</v>
      </c>
      <c r="P834">
        <v>1.142377438</v>
      </c>
      <c r="Q834">
        <v>0.102570363</v>
      </c>
      <c r="R834">
        <v>2.9823976010000002</v>
      </c>
      <c r="S834">
        <v>1.4727236290000001</v>
      </c>
      <c r="T834">
        <v>0.77439683800000003</v>
      </c>
      <c r="U834">
        <v>8.5455775999999997E-2</v>
      </c>
      <c r="V834">
        <v>9.9862716000000004E-2</v>
      </c>
      <c r="W834">
        <v>1.440694E-2</v>
      </c>
      <c r="X834">
        <v>10645611.550000001</v>
      </c>
      <c r="Y834">
        <v>0.107807744</v>
      </c>
      <c r="Z834">
        <v>0</v>
      </c>
      <c r="AA834">
        <v>0</v>
      </c>
      <c r="AB834">
        <v>-211.1945284</v>
      </c>
      <c r="AC834">
        <v>0.82766609899999999</v>
      </c>
      <c r="AD834">
        <v>0.41897782</v>
      </c>
      <c r="AE834">
        <v>0.381646875</v>
      </c>
      <c r="AF834">
        <v>1.0978154090000001</v>
      </c>
      <c r="AG834" t="str">
        <f t="shared" ref="AG834:AG897" si="13">IF(AB834&gt;E834, "YES", "NO")</f>
        <v>NO</v>
      </c>
    </row>
    <row r="835" spans="1:33" hidden="1" x14ac:dyDescent="0.35">
      <c r="A835" t="s">
        <v>955</v>
      </c>
      <c r="B835" s="1">
        <v>5820000000</v>
      </c>
      <c r="C835" t="s">
        <v>150</v>
      </c>
      <c r="D835" t="s">
        <v>114</v>
      </c>
      <c r="E835">
        <v>35.1</v>
      </c>
      <c r="F835">
        <v>0.35705406000000001</v>
      </c>
      <c r="G835">
        <v>9.3480590000000002E-2</v>
      </c>
      <c r="H835">
        <v>0.21940853799999999</v>
      </c>
      <c r="I835">
        <v>0.12144736</v>
      </c>
      <c r="J835">
        <v>5.8643787000000003E-2</v>
      </c>
      <c r="K835">
        <v>0</v>
      </c>
      <c r="L835">
        <v>85.825558430000001</v>
      </c>
      <c r="M835">
        <v>685.03419599999995</v>
      </c>
      <c r="N835">
        <v>0.55103916500000005</v>
      </c>
      <c r="O835">
        <v>1.566433199</v>
      </c>
      <c r="P835">
        <v>1.0448579440000001</v>
      </c>
      <c r="Q835">
        <v>-0.14361370500000001</v>
      </c>
      <c r="R835">
        <v>1.260203465</v>
      </c>
      <c r="S835">
        <v>0.35314561</v>
      </c>
      <c r="T835">
        <v>-0.175748821</v>
      </c>
      <c r="U835">
        <v>9.9754544000000001E-2</v>
      </c>
      <c r="V835">
        <v>8.1392057000000004E-2</v>
      </c>
      <c r="W835">
        <v>-1.8362487E-2</v>
      </c>
      <c r="X835">
        <v>-174868276.59999999</v>
      </c>
      <c r="Y835">
        <v>-9.3283409999999997E-2</v>
      </c>
      <c r="Z835">
        <v>2.890556E-2</v>
      </c>
      <c r="AA835">
        <v>-0.26095529000000001</v>
      </c>
      <c r="AB835">
        <v>-7.6944229960000001</v>
      </c>
      <c r="AC835">
        <v>1.2724135350000001</v>
      </c>
      <c r="AD835">
        <v>-2.813575E-3</v>
      </c>
      <c r="AE835">
        <v>0.28067342200000001</v>
      </c>
      <c r="AF835">
        <v>-1.0024373E-2</v>
      </c>
      <c r="AG835" t="str">
        <f t="shared" si="13"/>
        <v>NO</v>
      </c>
    </row>
    <row r="836" spans="1:33" hidden="1" x14ac:dyDescent="0.35">
      <c r="A836" t="s">
        <v>956</v>
      </c>
      <c r="B836" s="1">
        <v>5810000000</v>
      </c>
      <c r="C836" t="s">
        <v>462</v>
      </c>
      <c r="D836" t="s">
        <v>43</v>
      </c>
      <c r="E836">
        <v>43.86</v>
      </c>
      <c r="F836">
        <v>0.18769449999999999</v>
      </c>
      <c r="G836">
        <v>4.2089509999999997E-2</v>
      </c>
      <c r="H836">
        <v>9.4553310000000002E-2</v>
      </c>
      <c r="I836">
        <v>0.135069672</v>
      </c>
      <c r="J836">
        <v>3.3381288000000002E-2</v>
      </c>
      <c r="K836">
        <v>39.733438159999999</v>
      </c>
      <c r="L836">
        <v>48.124132860000003</v>
      </c>
      <c r="M836">
        <v>407.9037932</v>
      </c>
      <c r="N836">
        <v>0.92180150999999999</v>
      </c>
      <c r="O836">
        <v>1.831359422</v>
      </c>
      <c r="P836">
        <v>1.147572681</v>
      </c>
      <c r="Q836">
        <v>0.12892292699999999</v>
      </c>
      <c r="R836">
        <v>0.56906008900000005</v>
      </c>
      <c r="S836">
        <v>0.25891358799999997</v>
      </c>
      <c r="T836">
        <v>0.21668359300000001</v>
      </c>
      <c r="U836">
        <v>6.3191803000000005E-2</v>
      </c>
      <c r="V836">
        <v>4.2719628000000003E-2</v>
      </c>
      <c r="W836">
        <v>-2.0472174999999999E-2</v>
      </c>
      <c r="X836">
        <v>-121128984.8</v>
      </c>
      <c r="Y836">
        <v>1.7927410070000001</v>
      </c>
      <c r="Z836">
        <v>0</v>
      </c>
      <c r="AA836">
        <v>0</v>
      </c>
      <c r="AB836">
        <v>309.10191309999999</v>
      </c>
      <c r="AC836">
        <v>1.327539188</v>
      </c>
      <c r="AD836">
        <v>9.5275665999999995E-2</v>
      </c>
      <c r="AE836">
        <v>0.31365643999999998</v>
      </c>
      <c r="AF836">
        <v>0.30375804099999998</v>
      </c>
      <c r="AG836" t="str">
        <f t="shared" si="13"/>
        <v>YES</v>
      </c>
    </row>
    <row r="837" spans="1:33" hidden="1" x14ac:dyDescent="0.35">
      <c r="A837" t="s">
        <v>957</v>
      </c>
      <c r="B837" s="1">
        <v>5790000000</v>
      </c>
      <c r="C837" t="s">
        <v>185</v>
      </c>
      <c r="D837" t="s">
        <v>114</v>
      </c>
      <c r="E837">
        <v>133.61000000000001</v>
      </c>
      <c r="F837">
        <v>0.78286441799999995</v>
      </c>
      <c r="G837">
        <v>0.104475637</v>
      </c>
      <c r="H837">
        <v>0.59079039499999997</v>
      </c>
      <c r="I837">
        <v>8.2343253000000005E-2</v>
      </c>
      <c r="J837">
        <v>2.1331888E-2</v>
      </c>
      <c r="K837">
        <v>641.63697630000001</v>
      </c>
      <c r="L837">
        <v>0</v>
      </c>
      <c r="M837">
        <v>1672.7426149999999</v>
      </c>
      <c r="N837">
        <v>0.74300520699999995</v>
      </c>
      <c r="O837">
        <v>1.3380586809999999</v>
      </c>
      <c r="P837">
        <v>1.3380586809999999</v>
      </c>
      <c r="Q837">
        <v>0.162638068</v>
      </c>
      <c r="R837">
        <v>0.14367234600000001</v>
      </c>
      <c r="S837">
        <v>8.6137410999999997E-2</v>
      </c>
      <c r="T837">
        <v>1.180641936</v>
      </c>
      <c r="U837">
        <v>0.117586206</v>
      </c>
      <c r="V837">
        <v>3.2631095999999998E-2</v>
      </c>
      <c r="W837">
        <v>-8.4955109000000001E-2</v>
      </c>
      <c r="X837">
        <v>-361847448.80000001</v>
      </c>
      <c r="Y837">
        <v>0.13000212899999999</v>
      </c>
      <c r="Z837">
        <v>0</v>
      </c>
      <c r="AA837">
        <v>0</v>
      </c>
      <c r="AB837">
        <v>87.749776780000005</v>
      </c>
      <c r="AC837">
        <v>1.7209478570000001</v>
      </c>
      <c r="AD837">
        <v>0.12172311399999999</v>
      </c>
      <c r="AE837">
        <v>0.37717094499999998</v>
      </c>
      <c r="AF837">
        <v>0.32272664499999998</v>
      </c>
      <c r="AG837" t="str">
        <f t="shared" si="13"/>
        <v>NO</v>
      </c>
    </row>
    <row r="838" spans="1:33" hidden="1" x14ac:dyDescent="0.35">
      <c r="A838" t="s">
        <v>958</v>
      </c>
      <c r="B838" s="1">
        <v>5790000000</v>
      </c>
      <c r="C838" t="s">
        <v>667</v>
      </c>
      <c r="D838" t="s">
        <v>114</v>
      </c>
      <c r="E838">
        <v>36.14</v>
      </c>
      <c r="F838">
        <v>3.5366927999999999E-2</v>
      </c>
      <c r="G838">
        <v>1.877486E-3</v>
      </c>
      <c r="H838">
        <v>6.8696879999999997E-3</v>
      </c>
      <c r="I838">
        <v>-8.4378290000000009E-3</v>
      </c>
      <c r="J838">
        <v>-2.2099350000000001E-3</v>
      </c>
      <c r="K838">
        <v>4.090117631</v>
      </c>
      <c r="L838">
        <v>0</v>
      </c>
      <c r="M838">
        <v>92.550230580000004</v>
      </c>
      <c r="N838">
        <v>0.29990394100000001</v>
      </c>
      <c r="O838">
        <v>0.45944859199999999</v>
      </c>
      <c r="P838">
        <v>0.45944859199999999</v>
      </c>
      <c r="Q838">
        <v>0.254836691</v>
      </c>
      <c r="R838">
        <v>-0.20649795900000001</v>
      </c>
      <c r="S838">
        <v>0.14525972000000001</v>
      </c>
      <c r="T838">
        <v>0.26345748499999999</v>
      </c>
      <c r="U838">
        <v>0.138769795</v>
      </c>
      <c r="V838">
        <v>-4.8355560000000004E-3</v>
      </c>
      <c r="W838">
        <v>-4.3761317000000001E-2</v>
      </c>
      <c r="X838">
        <v>-314420099.39999998</v>
      </c>
      <c r="Y838">
        <v>-0.4</v>
      </c>
      <c r="Z838">
        <v>0</v>
      </c>
      <c r="AA838">
        <v>0</v>
      </c>
      <c r="AB838">
        <v>6.1316330539999999</v>
      </c>
      <c r="AC838">
        <v>1.672132838</v>
      </c>
      <c r="AD838">
        <v>8.1820843000000004E-2</v>
      </c>
      <c r="AE838">
        <v>0.35245048099999998</v>
      </c>
      <c r="AF838">
        <v>0.23214847899999999</v>
      </c>
      <c r="AG838" t="str">
        <f t="shared" si="13"/>
        <v>NO</v>
      </c>
    </row>
    <row r="839" spans="1:33" hidden="1" x14ac:dyDescent="0.35">
      <c r="A839" t="s">
        <v>959</v>
      </c>
      <c r="B839" s="1">
        <v>5780000000</v>
      </c>
      <c r="C839" t="s">
        <v>61</v>
      </c>
      <c r="D839" t="s">
        <v>34</v>
      </c>
      <c r="E839">
        <v>2.57</v>
      </c>
      <c r="F839">
        <v>0.19688</v>
      </c>
      <c r="G839">
        <v>5.1260663999999997E-2</v>
      </c>
      <c r="H839">
        <v>0.14286648800000001</v>
      </c>
      <c r="I839">
        <v>3.4502837000000001E-2</v>
      </c>
      <c r="J839">
        <v>2.1641606000000001E-2</v>
      </c>
      <c r="K839">
        <v>54.754649700000002</v>
      </c>
      <c r="L839">
        <v>52.2584613</v>
      </c>
      <c r="M839">
        <v>849.48563009999998</v>
      </c>
      <c r="N839">
        <v>0.39223079999999999</v>
      </c>
      <c r="O839">
        <v>1.958718671</v>
      </c>
      <c r="P839">
        <v>1.6648528899999999</v>
      </c>
      <c r="Q839">
        <v>3.6648373999999997E-2</v>
      </c>
      <c r="R839">
        <v>-9.4338219000000001E-2</v>
      </c>
      <c r="S839">
        <v>0.192738293</v>
      </c>
      <c r="T839">
        <v>-7.4437204299999999</v>
      </c>
      <c r="U839">
        <v>2.3633465999999999E-2</v>
      </c>
      <c r="V839">
        <v>2.7091336000000001E-2</v>
      </c>
      <c r="W839">
        <v>3.45787E-3</v>
      </c>
      <c r="X839">
        <v>26600479.43</v>
      </c>
      <c r="Y839">
        <v>-5.4721429999999996E-3</v>
      </c>
      <c r="Z839">
        <v>0.27424778799999999</v>
      </c>
      <c r="AA839">
        <v>1.2706022619999999</v>
      </c>
      <c r="AB839">
        <v>-178.26354929999999</v>
      </c>
      <c r="AC839">
        <v>0.80814396600000005</v>
      </c>
      <c r="AD839">
        <v>6.5289122000000005E-2</v>
      </c>
      <c r="AE839">
        <v>0.27425064799999999</v>
      </c>
      <c r="AF839">
        <v>0.23806369099999999</v>
      </c>
      <c r="AG839" t="str">
        <f t="shared" si="13"/>
        <v>NO</v>
      </c>
    </row>
    <row r="840" spans="1:33" hidden="1" x14ac:dyDescent="0.35">
      <c r="A840" t="s">
        <v>960</v>
      </c>
      <c r="B840" s="1">
        <v>5770000000</v>
      </c>
      <c r="C840" t="s">
        <v>111</v>
      </c>
      <c r="D840" t="s">
        <v>49</v>
      </c>
      <c r="E840">
        <v>90.54</v>
      </c>
      <c r="F840">
        <v>0.57180325200000004</v>
      </c>
      <c r="G840">
        <v>5.1922606000000003E-2</v>
      </c>
      <c r="H840">
        <v>0.14048465199999999</v>
      </c>
      <c r="I840">
        <v>0.13469252200000001</v>
      </c>
      <c r="J840">
        <v>4.2112170999999997E-2</v>
      </c>
      <c r="K840">
        <v>15.500777940000001</v>
      </c>
      <c r="L840">
        <v>0</v>
      </c>
      <c r="M840">
        <v>431.54309289999998</v>
      </c>
      <c r="N840">
        <v>0.68782210600000004</v>
      </c>
      <c r="O840">
        <v>0.98636926999999996</v>
      </c>
      <c r="P840">
        <v>0.98636926999999996</v>
      </c>
      <c r="Q840">
        <v>0.16283372800000001</v>
      </c>
      <c r="R840">
        <v>0.94920563999999996</v>
      </c>
      <c r="S840">
        <v>0.59470972899999996</v>
      </c>
      <c r="T840">
        <v>3.5378771800000002</v>
      </c>
      <c r="U840">
        <v>9.1749705000000001E-2</v>
      </c>
      <c r="V840">
        <v>6.3002438999999993E-2</v>
      </c>
      <c r="W840">
        <v>-2.8747266E-2</v>
      </c>
      <c r="X840">
        <v>-52652124.57</v>
      </c>
      <c r="Y840">
        <v>0.10362971999999999</v>
      </c>
      <c r="Z840">
        <v>0</v>
      </c>
      <c r="AA840">
        <v>0</v>
      </c>
      <c r="AB840">
        <v>100.94359609999999</v>
      </c>
      <c r="AC840">
        <v>1.1258702380000001</v>
      </c>
      <c r="AD840">
        <v>0.25547391200000003</v>
      </c>
      <c r="AE840">
        <v>0.333594742</v>
      </c>
      <c r="AF840">
        <v>0.76582115799999995</v>
      </c>
      <c r="AG840" t="str">
        <f t="shared" si="13"/>
        <v>YES</v>
      </c>
    </row>
    <row r="841" spans="1:33" hidden="1" x14ac:dyDescent="0.35">
      <c r="A841" t="s">
        <v>961</v>
      </c>
      <c r="B841" s="1">
        <v>5770000000</v>
      </c>
      <c r="C841" t="s">
        <v>36</v>
      </c>
      <c r="D841" t="s">
        <v>34</v>
      </c>
      <c r="E841">
        <v>36.71</v>
      </c>
      <c r="F841">
        <v>0.34719085900000002</v>
      </c>
      <c r="G841">
        <v>0.114868053</v>
      </c>
      <c r="H841">
        <v>8.2437561000000006E-2</v>
      </c>
      <c r="I841">
        <v>0.17141800900000001</v>
      </c>
      <c r="J841">
        <v>5.7576809999999999E-2</v>
      </c>
      <c r="K841">
        <v>57.742813439999999</v>
      </c>
      <c r="L841">
        <v>71.746619989999999</v>
      </c>
      <c r="M841">
        <v>692.08723139999995</v>
      </c>
      <c r="N841">
        <v>0.66241039300000004</v>
      </c>
      <c r="O841">
        <v>2.561124773</v>
      </c>
      <c r="P841">
        <v>1.889283042</v>
      </c>
      <c r="Q841">
        <v>7.7676108999999993E-2</v>
      </c>
      <c r="R841">
        <v>9.5000746999999997E-2</v>
      </c>
      <c r="S841">
        <v>0.100399054</v>
      </c>
      <c r="T841">
        <v>0.15168094300000001</v>
      </c>
      <c r="U841">
        <v>0.10560907899999999</v>
      </c>
      <c r="V841">
        <v>6.9116703000000002E-2</v>
      </c>
      <c r="W841">
        <v>-3.6492376999999999E-2</v>
      </c>
      <c r="X841">
        <v>-198426696.30000001</v>
      </c>
      <c r="Y841">
        <v>0.150224934</v>
      </c>
      <c r="Z841">
        <v>0</v>
      </c>
      <c r="AA841">
        <v>0</v>
      </c>
      <c r="AB841">
        <v>45.313686859999997</v>
      </c>
      <c r="AC841">
        <v>1.5083609579999999</v>
      </c>
      <c r="AD841">
        <v>-3.2290575000000002E-2</v>
      </c>
      <c r="AE841">
        <v>0.31689316499999998</v>
      </c>
      <c r="AF841">
        <v>-0.101897355</v>
      </c>
      <c r="AG841" t="str">
        <f t="shared" si="13"/>
        <v>YES</v>
      </c>
    </row>
    <row r="842" spans="1:33" hidden="1" x14ac:dyDescent="0.35">
      <c r="A842" t="s">
        <v>962</v>
      </c>
      <c r="B842" s="1">
        <v>5730000000</v>
      </c>
      <c r="C842" t="s">
        <v>170</v>
      </c>
      <c r="D842" t="s">
        <v>46</v>
      </c>
      <c r="E842">
        <v>13.57</v>
      </c>
      <c r="F842">
        <v>0.74365999999999999</v>
      </c>
      <c r="G842">
        <v>0.53048881599999997</v>
      </c>
      <c r="H842">
        <v>4.9571312999999999E-2</v>
      </c>
      <c r="I842">
        <v>9.7678813000000003E-2</v>
      </c>
      <c r="J842">
        <v>5.4784013999999999E-2</v>
      </c>
      <c r="K842">
        <v>7.1519565429999998</v>
      </c>
      <c r="L842">
        <v>0</v>
      </c>
      <c r="M842">
        <v>3289.4303030000001</v>
      </c>
      <c r="N842">
        <v>0.43997918600000002</v>
      </c>
      <c r="O842">
        <v>0.51910813700000003</v>
      </c>
      <c r="P842">
        <v>0.51910813700000003</v>
      </c>
      <c r="Q842">
        <v>8.8843749999999999E-2</v>
      </c>
      <c r="R842">
        <v>0.15904987900000001</v>
      </c>
      <c r="S842">
        <v>9.6332308000000005E-2</v>
      </c>
      <c r="T842">
        <v>5.0800465000000003E-2</v>
      </c>
      <c r="U842">
        <v>6.9262050000000006E-2</v>
      </c>
      <c r="V842">
        <v>4.3604417999999999E-2</v>
      </c>
      <c r="W842">
        <v>-2.5657631E-2</v>
      </c>
      <c r="X842">
        <v>-268398610.40000001</v>
      </c>
      <c r="Y842">
        <v>9.1508017999999997E-2</v>
      </c>
      <c r="Z842">
        <v>9.3210956999999997E-2</v>
      </c>
      <c r="AA842">
        <v>0.960697405</v>
      </c>
      <c r="AB842">
        <v>-13.88300257</v>
      </c>
      <c r="AC842">
        <v>1.1683837989999999</v>
      </c>
      <c r="AD842">
        <v>-7.8462219999999999E-3</v>
      </c>
      <c r="AE842">
        <v>0.25082808299999998</v>
      </c>
      <c r="AF842">
        <v>-3.1281272999999998E-2</v>
      </c>
      <c r="AG842" t="str">
        <f t="shared" si="13"/>
        <v>NO</v>
      </c>
    </row>
    <row r="843" spans="1:33" hidden="1" x14ac:dyDescent="0.35">
      <c r="A843" t="s">
        <v>963</v>
      </c>
      <c r="B843" s="1">
        <v>5710000000</v>
      </c>
      <c r="C843" t="s">
        <v>65</v>
      </c>
      <c r="D843" t="s">
        <v>65</v>
      </c>
      <c r="E843">
        <v>11.53</v>
      </c>
      <c r="F843">
        <v>0.50836000000000003</v>
      </c>
      <c r="G843">
        <v>9.5011872999999997E-2</v>
      </c>
      <c r="H843">
        <v>0.37443633399999998</v>
      </c>
      <c r="I843">
        <v>9.3930701000000005E-2</v>
      </c>
      <c r="J843">
        <v>4.9098627999999998E-2</v>
      </c>
      <c r="K843">
        <v>91.657421409999998</v>
      </c>
      <c r="L843">
        <v>8.4924993180000001</v>
      </c>
      <c r="M843">
        <v>732.81285319999995</v>
      </c>
      <c r="N843">
        <v>0.48028511499999998</v>
      </c>
      <c r="O843">
        <v>1.1524441000000001</v>
      </c>
      <c r="P843">
        <v>1.1313190829999999</v>
      </c>
      <c r="Q843">
        <v>-0.103928438</v>
      </c>
      <c r="R843">
        <v>0.12672344399999999</v>
      </c>
      <c r="S843">
        <v>-5.6195236000000003E-2</v>
      </c>
      <c r="T843">
        <v>0.80427731300000005</v>
      </c>
      <c r="U843">
        <v>0.104935074</v>
      </c>
      <c r="V843">
        <v>7.0267344999999995E-2</v>
      </c>
      <c r="W843">
        <v>-3.4667729000000001E-2</v>
      </c>
      <c r="X843">
        <v>-258250831.69999999</v>
      </c>
      <c r="Y843">
        <v>-2.3508778000000001E-2</v>
      </c>
      <c r="Z843">
        <v>1.4040146E-2</v>
      </c>
      <c r="AA843">
        <v>0.36528648800000002</v>
      </c>
      <c r="AB843">
        <v>3.3108838129999998</v>
      </c>
      <c r="AC843">
        <v>0.98445690399999997</v>
      </c>
      <c r="AD843">
        <v>2.7164226999999999E-2</v>
      </c>
      <c r="AE843">
        <v>0.39277892399999997</v>
      </c>
      <c r="AF843">
        <v>6.9159074000000001E-2</v>
      </c>
      <c r="AG843" t="str">
        <f t="shared" si="13"/>
        <v>NO</v>
      </c>
    </row>
    <row r="844" spans="1:33" hidden="1" x14ac:dyDescent="0.35">
      <c r="A844" t="s">
        <v>964</v>
      </c>
      <c r="B844" s="1">
        <v>5690000000</v>
      </c>
      <c r="C844" t="s">
        <v>218</v>
      </c>
      <c r="D844" t="s">
        <v>43</v>
      </c>
      <c r="E844">
        <v>237.22</v>
      </c>
      <c r="F844">
        <v>0.86470000000000002</v>
      </c>
      <c r="G844">
        <v>-1.2920081999999999E-2</v>
      </c>
      <c r="H844">
        <v>0.88372935399999997</v>
      </c>
      <c r="I844">
        <v>-6.6312419999999999E-3</v>
      </c>
      <c r="J844">
        <v>-3.878818E-3</v>
      </c>
      <c r="K844">
        <v>21.847842610000001</v>
      </c>
      <c r="L844">
        <v>0</v>
      </c>
      <c r="M844">
        <v>853.8292927</v>
      </c>
      <c r="N844">
        <v>0.33542797200000002</v>
      </c>
      <c r="O844">
        <v>1.707254923</v>
      </c>
      <c r="P844">
        <v>1.707254923</v>
      </c>
      <c r="Q844">
        <v>0.124905684</v>
      </c>
      <c r="R844">
        <v>0.367826767</v>
      </c>
      <c r="S844">
        <v>-28.573314979999999</v>
      </c>
      <c r="T844">
        <v>1.0180939360000001</v>
      </c>
      <c r="U844">
        <v>5.6756913999999999E-2</v>
      </c>
      <c r="V844">
        <v>-6.7670739999999997E-3</v>
      </c>
      <c r="W844">
        <v>-6.3523987000000004E-2</v>
      </c>
      <c r="X844">
        <v>-140992016.59999999</v>
      </c>
      <c r="Y844">
        <v>0.23175071899999999</v>
      </c>
      <c r="Z844">
        <v>0</v>
      </c>
      <c r="AA844">
        <v>0</v>
      </c>
      <c r="AB844">
        <v>48.028332659999997</v>
      </c>
      <c r="AC844">
        <v>0.53193310599999999</v>
      </c>
      <c r="AD844">
        <v>2.3895449999999999E-2</v>
      </c>
      <c r="AE844">
        <v>0.26719131699999998</v>
      </c>
      <c r="AF844">
        <v>8.9431987000000004E-2</v>
      </c>
      <c r="AG844" t="str">
        <f t="shared" si="13"/>
        <v>NO</v>
      </c>
    </row>
    <row r="845" spans="1:33" hidden="1" x14ac:dyDescent="0.35">
      <c r="A845" t="s">
        <v>965</v>
      </c>
      <c r="B845" s="1">
        <v>5690000000</v>
      </c>
      <c r="C845" t="s">
        <v>57</v>
      </c>
      <c r="D845" t="s">
        <v>46</v>
      </c>
      <c r="E845">
        <v>60.04</v>
      </c>
      <c r="F845">
        <v>1</v>
      </c>
      <c r="G845">
        <v>0.46375919399999999</v>
      </c>
      <c r="H845">
        <v>0.32747673500000002</v>
      </c>
      <c r="I845">
        <v>7.2880278000000007E-2</v>
      </c>
      <c r="J845">
        <v>1.237215E-2</v>
      </c>
      <c r="K845">
        <v>32.323565139999999</v>
      </c>
      <c r="L845">
        <v>0</v>
      </c>
      <c r="M845">
        <v>12916.061100000001</v>
      </c>
      <c r="N845">
        <v>0.82926955800000002</v>
      </c>
      <c r="O845">
        <v>14.665608410000001</v>
      </c>
      <c r="P845">
        <v>14.665608410000001</v>
      </c>
      <c r="Q845">
        <v>8.725287E-3</v>
      </c>
      <c r="R845">
        <v>2.572414E-2</v>
      </c>
      <c r="S845">
        <v>8.4515624999999997E-2</v>
      </c>
      <c r="T845">
        <v>4.1109288000000001E-2</v>
      </c>
      <c r="U845">
        <v>8.8709923999999996E-2</v>
      </c>
      <c r="V845">
        <v>7.2650421000000007E-2</v>
      </c>
      <c r="W845">
        <v>-4.7685694000000001E-2</v>
      </c>
      <c r="X845">
        <v>-232785913.19999999</v>
      </c>
      <c r="Y845">
        <v>0.14039811399999999</v>
      </c>
      <c r="Z845">
        <v>2.1379710999999999E-2</v>
      </c>
      <c r="AA845">
        <v>0.33008616499999999</v>
      </c>
      <c r="AB845">
        <v>74.277055759999996</v>
      </c>
      <c r="AC845">
        <v>1.4269508019999999</v>
      </c>
      <c r="AD845">
        <v>6.5868113000000006E-2</v>
      </c>
      <c r="AE845">
        <v>0.31199500499999999</v>
      </c>
      <c r="AF845">
        <v>0.21111912699999999</v>
      </c>
      <c r="AG845" t="str">
        <f t="shared" si="13"/>
        <v>YES</v>
      </c>
    </row>
    <row r="846" spans="1:33" hidden="1" x14ac:dyDescent="0.35">
      <c r="A846" t="s">
        <v>966</v>
      </c>
      <c r="B846" s="1">
        <v>5680000000</v>
      </c>
      <c r="C846" t="s">
        <v>195</v>
      </c>
      <c r="D846" t="s">
        <v>196</v>
      </c>
      <c r="E846">
        <v>33.020000000000003</v>
      </c>
      <c r="F846">
        <v>0.96803374499999995</v>
      </c>
      <c r="G846">
        <v>0.44547058</v>
      </c>
      <c r="H846">
        <v>0.41904924599999999</v>
      </c>
      <c r="I846">
        <v>6.5759830000000005E-2</v>
      </c>
      <c r="J846">
        <v>3.9168633000000001E-2</v>
      </c>
      <c r="K846">
        <v>0</v>
      </c>
      <c r="L846">
        <v>239.03368169999999</v>
      </c>
      <c r="M846">
        <v>3890.4401090000001</v>
      </c>
      <c r="N846">
        <v>0.40333659599999999</v>
      </c>
      <c r="O846">
        <v>2.1199347E-2</v>
      </c>
      <c r="P846">
        <v>3.9285709999999996E-3</v>
      </c>
      <c r="Q846">
        <v>9.0601434999999994E-2</v>
      </c>
      <c r="R846">
        <v>9.6325129999999995E-2</v>
      </c>
      <c r="S846">
        <v>9.7327537000000006E-2</v>
      </c>
      <c r="T846">
        <v>0.11295277300000001</v>
      </c>
      <c r="U846">
        <v>6.2375907000000001E-2</v>
      </c>
      <c r="V846">
        <v>4.0003987999999997E-2</v>
      </c>
      <c r="W846">
        <v>-2.2371919000000001E-2</v>
      </c>
      <c r="X846">
        <v>-142987071.90000001</v>
      </c>
      <c r="Y846">
        <v>7.2218123999999995E-2</v>
      </c>
      <c r="Z846">
        <v>4.0525714999999997E-2</v>
      </c>
      <c r="AA846">
        <v>1.0853889480000001</v>
      </c>
      <c r="AB846">
        <v>108.64989749999999</v>
      </c>
      <c r="AC846">
        <v>0.69455287899999996</v>
      </c>
      <c r="AD846">
        <v>6.0943400000000002E-3</v>
      </c>
      <c r="AE846">
        <v>0.25971448699999999</v>
      </c>
      <c r="AF846">
        <v>2.3465535999999999E-2</v>
      </c>
      <c r="AG846" t="str">
        <f t="shared" si="13"/>
        <v>YES</v>
      </c>
    </row>
    <row r="847" spans="1:33" hidden="1" x14ac:dyDescent="0.35">
      <c r="A847" t="s">
        <v>967</v>
      </c>
      <c r="B847" s="1">
        <v>5680000000</v>
      </c>
      <c r="C847" t="s">
        <v>54</v>
      </c>
      <c r="D847" t="s">
        <v>52</v>
      </c>
      <c r="E847">
        <v>41.23</v>
      </c>
      <c r="F847">
        <v>0.80840886700000003</v>
      </c>
      <c r="G847">
        <v>6.1302872000000001E-2</v>
      </c>
      <c r="H847">
        <v>0.406155985</v>
      </c>
      <c r="I847">
        <v>-1.372067682</v>
      </c>
      <c r="J847">
        <v>0.106900644</v>
      </c>
      <c r="K847">
        <v>0</v>
      </c>
      <c r="L847">
        <v>150.81782720000001</v>
      </c>
      <c r="M847">
        <v>203.85050050000001</v>
      </c>
      <c r="N847">
        <v>1.093116381</v>
      </c>
      <c r="O847">
        <v>1.621492591</v>
      </c>
      <c r="P847">
        <v>1.249076844</v>
      </c>
      <c r="Q847">
        <v>-1.2215819999999999E-3</v>
      </c>
      <c r="R847">
        <v>2.4616954E-2</v>
      </c>
      <c r="S847">
        <v>4.1431412000000001E-2</v>
      </c>
      <c r="T847">
        <v>0.20187139600000001</v>
      </c>
      <c r="U847">
        <v>7.1375206999999996E-2</v>
      </c>
      <c r="V847">
        <v>0.17529281599999999</v>
      </c>
      <c r="W847">
        <v>0.10391760899999999</v>
      </c>
      <c r="X847">
        <v>166398474</v>
      </c>
      <c r="Y847">
        <v>0.42073364200000002</v>
      </c>
      <c r="Z847">
        <v>0</v>
      </c>
      <c r="AA847">
        <v>0</v>
      </c>
      <c r="AB847">
        <v>65.61355168</v>
      </c>
      <c r="AC847">
        <v>0.85391976700000005</v>
      </c>
      <c r="AD847">
        <v>0.15166280200000001</v>
      </c>
      <c r="AE847">
        <v>0.35577562499999998</v>
      </c>
      <c r="AF847">
        <v>0.42628778099999998</v>
      </c>
      <c r="AG847" t="str">
        <f t="shared" si="13"/>
        <v>YES</v>
      </c>
    </row>
    <row r="848" spans="1:33" hidden="1" x14ac:dyDescent="0.35">
      <c r="A848" t="s">
        <v>968</v>
      </c>
      <c r="B848" s="1">
        <v>5660000000</v>
      </c>
      <c r="C848" t="s">
        <v>170</v>
      </c>
      <c r="D848" t="s">
        <v>46</v>
      </c>
      <c r="E848">
        <v>44.89</v>
      </c>
      <c r="F848">
        <v>0.60756397600000001</v>
      </c>
      <c r="G848">
        <v>-5.9010446000000001E-2</v>
      </c>
      <c r="H848">
        <v>0.30747237500000002</v>
      </c>
      <c r="I848">
        <v>-4.6450158999999998E-2</v>
      </c>
      <c r="J848">
        <v>-1.9983599999999998E-3</v>
      </c>
      <c r="K848">
        <v>23.747809199999999</v>
      </c>
      <c r="L848">
        <v>0</v>
      </c>
      <c r="M848">
        <v>7748.521272</v>
      </c>
      <c r="N848">
        <v>0.94481203499999999</v>
      </c>
      <c r="O848">
        <v>20682.139469999998</v>
      </c>
      <c r="P848">
        <v>20682.139469999998</v>
      </c>
      <c r="Q848">
        <v>-7.1915653999999996E-2</v>
      </c>
      <c r="R848">
        <v>-1.7940108960000001</v>
      </c>
      <c r="S848">
        <v>-2.9414933000000001E-2</v>
      </c>
      <c r="T848">
        <v>-0.13518063699999999</v>
      </c>
      <c r="U848">
        <v>0.11728429899999999</v>
      </c>
      <c r="V848">
        <v>-3.4996056999999997E-2</v>
      </c>
      <c r="W848">
        <v>-0.15228035600000001</v>
      </c>
      <c r="X848">
        <v>-2151139002</v>
      </c>
      <c r="Y848">
        <v>-9.2486048000000001E-2</v>
      </c>
      <c r="Z848">
        <v>1.8038900000000001E-3</v>
      </c>
      <c r="AA848">
        <v>-2.3564350000000001E-2</v>
      </c>
      <c r="AB848">
        <v>11.5486915</v>
      </c>
      <c r="AC848">
        <v>1.4325094199999999</v>
      </c>
      <c r="AD848">
        <v>4.5351812999999998E-2</v>
      </c>
      <c r="AE848">
        <v>0.34113099299999999</v>
      </c>
      <c r="AF848">
        <v>0.13294544799999999</v>
      </c>
      <c r="AG848" t="str">
        <f t="shared" si="13"/>
        <v>NO</v>
      </c>
    </row>
    <row r="849" spans="1:33" hidden="1" x14ac:dyDescent="0.35">
      <c r="A849" t="s">
        <v>969</v>
      </c>
      <c r="B849" s="1">
        <v>5660000000</v>
      </c>
      <c r="C849" t="s">
        <v>150</v>
      </c>
      <c r="D849" t="s">
        <v>114</v>
      </c>
      <c r="E849">
        <v>44.65</v>
      </c>
      <c r="F849">
        <v>0.340691307</v>
      </c>
      <c r="G849">
        <v>8.6342818000000002E-2</v>
      </c>
      <c r="H849">
        <v>2.3452981000000001E-2</v>
      </c>
      <c r="I849">
        <v>0.25931185400000001</v>
      </c>
      <c r="J849">
        <v>0.111040558</v>
      </c>
      <c r="K849">
        <v>71.433061019999997</v>
      </c>
      <c r="L849">
        <v>62.539933310000002</v>
      </c>
      <c r="M849">
        <v>273.63833670000002</v>
      </c>
      <c r="N849">
        <v>0.57123126599999996</v>
      </c>
      <c r="O849">
        <v>2.1591339500000002</v>
      </c>
      <c r="P849">
        <v>1.5770767379999999</v>
      </c>
      <c r="Q849">
        <v>3.1305841000000001E-2</v>
      </c>
      <c r="R849">
        <v>3.8628230999999999E-2</v>
      </c>
      <c r="S849">
        <v>2.7581762999999999E-2</v>
      </c>
      <c r="T849">
        <v>6.6507235999999997E-2</v>
      </c>
      <c r="U849">
        <v>0.13197778099999999</v>
      </c>
      <c r="V849">
        <v>0.161615076</v>
      </c>
      <c r="W849">
        <v>2.9637295000000001E-2</v>
      </c>
      <c r="X849">
        <v>39487749.810000002</v>
      </c>
      <c r="Y849">
        <v>-1.6063253E-2</v>
      </c>
      <c r="Z849">
        <v>1.7038543999999999E-2</v>
      </c>
      <c r="AA849">
        <v>0.44231657600000002</v>
      </c>
      <c r="AB849">
        <v>16.263471620000001</v>
      </c>
      <c r="AC849">
        <v>1.4198206200000001</v>
      </c>
      <c r="AD849">
        <v>8.4067593999999995E-2</v>
      </c>
      <c r="AE849">
        <v>0.286799519</v>
      </c>
      <c r="AF849">
        <v>0.293123205</v>
      </c>
      <c r="AG849" t="str">
        <f t="shared" si="13"/>
        <v>NO</v>
      </c>
    </row>
    <row r="850" spans="1:33" hidden="1" x14ac:dyDescent="0.35">
      <c r="A850" t="s">
        <v>970</v>
      </c>
      <c r="B850" s="1">
        <v>5650000000</v>
      </c>
      <c r="C850" t="s">
        <v>33</v>
      </c>
      <c r="D850" t="s">
        <v>34</v>
      </c>
      <c r="E850">
        <v>19.98</v>
      </c>
      <c r="F850">
        <v>0.570161009</v>
      </c>
      <c r="G850">
        <v>-2.0895650000000002E-2</v>
      </c>
      <c r="H850">
        <v>0.53882028900000001</v>
      </c>
      <c r="I850">
        <v>-2.5860722999999999E-2</v>
      </c>
      <c r="J850">
        <v>-7.712277E-3</v>
      </c>
      <c r="K850">
        <v>71.383570000000006</v>
      </c>
      <c r="L850">
        <v>0</v>
      </c>
      <c r="M850">
        <v>1031.7721489999999</v>
      </c>
      <c r="N850">
        <v>0.64043452099999998</v>
      </c>
      <c r="O850">
        <v>1.252015163</v>
      </c>
      <c r="P850">
        <v>1.252015163</v>
      </c>
      <c r="Q850">
        <v>-9.0403099999999993E-3</v>
      </c>
      <c r="R850">
        <v>-1.543189884</v>
      </c>
      <c r="S850">
        <v>0.86423492499999999</v>
      </c>
      <c r="T850">
        <v>8.0543157000000004E-2</v>
      </c>
      <c r="U850">
        <v>6.0290548999999999E-2</v>
      </c>
      <c r="V850">
        <v>-1.0194563E-2</v>
      </c>
      <c r="W850">
        <v>-7.0485112000000003E-2</v>
      </c>
      <c r="X850">
        <v>-298310099.19999999</v>
      </c>
      <c r="Y850">
        <v>-2.5212333999999999E-2</v>
      </c>
      <c r="Z850">
        <v>0</v>
      </c>
      <c r="AA850">
        <v>0</v>
      </c>
      <c r="AB850">
        <v>30.81667947</v>
      </c>
      <c r="AC850">
        <v>1.0375921459999999</v>
      </c>
      <c r="AD850">
        <v>0.116270861</v>
      </c>
      <c r="AE850">
        <v>0.31635039700000001</v>
      </c>
      <c r="AF850">
        <v>0.367538219</v>
      </c>
      <c r="AG850" t="str">
        <f t="shared" si="13"/>
        <v>YES</v>
      </c>
    </row>
    <row r="851" spans="1:33" hidden="1" x14ac:dyDescent="0.35">
      <c r="A851" t="s">
        <v>971</v>
      </c>
      <c r="B851" s="1">
        <v>5640000000</v>
      </c>
      <c r="C851" t="s">
        <v>195</v>
      </c>
      <c r="D851" t="s">
        <v>196</v>
      </c>
      <c r="E851">
        <v>37.840000000000003</v>
      </c>
      <c r="F851">
        <v>0.77654198799999996</v>
      </c>
      <c r="G851">
        <v>0.44067371300000002</v>
      </c>
      <c r="H851">
        <v>0.78096022499999995</v>
      </c>
      <c r="I851">
        <v>0.24827348099999999</v>
      </c>
      <c r="J851">
        <v>6.7706638999999999E-2</v>
      </c>
      <c r="K851">
        <v>6.8007091879999999</v>
      </c>
      <c r="L851">
        <v>0</v>
      </c>
      <c r="M851">
        <v>2278.558826</v>
      </c>
      <c r="N851">
        <v>0.72784887899999995</v>
      </c>
      <c r="O851">
        <v>1.36841637</v>
      </c>
      <c r="P851">
        <v>1.36841637</v>
      </c>
      <c r="Q851">
        <v>-1.4254183E-2</v>
      </c>
      <c r="R851">
        <v>0.21797660199999999</v>
      </c>
      <c r="S851">
        <v>0.414093027</v>
      </c>
      <c r="T851">
        <v>3.2620485999999997E-2</v>
      </c>
      <c r="U851">
        <v>7.3227420000000001E-2</v>
      </c>
      <c r="V851">
        <v>7.2194876000000005E-2</v>
      </c>
      <c r="W851">
        <v>-1.032544E-3</v>
      </c>
      <c r="X851">
        <v>-1876141.6029999999</v>
      </c>
      <c r="Y851">
        <v>8.4777010999999999E-2</v>
      </c>
      <c r="Z851">
        <v>3.1777882E-2</v>
      </c>
      <c r="AA851">
        <v>0.55971720000000003</v>
      </c>
      <c r="AB851">
        <v>47.209784280000001</v>
      </c>
      <c r="AC851">
        <v>0.87208051900000005</v>
      </c>
      <c r="AD851">
        <v>2.4425189999999999E-2</v>
      </c>
      <c r="AE851">
        <v>0.22102207700000001</v>
      </c>
      <c r="AF851">
        <v>0.110510181</v>
      </c>
      <c r="AG851" t="str">
        <f t="shared" si="13"/>
        <v>YES</v>
      </c>
    </row>
    <row r="852" spans="1:33" hidden="1" x14ac:dyDescent="0.35">
      <c r="A852" t="s">
        <v>972</v>
      </c>
      <c r="B852" s="1">
        <v>5630000000</v>
      </c>
      <c r="C852" t="s">
        <v>54</v>
      </c>
      <c r="D852" t="s">
        <v>52</v>
      </c>
      <c r="E852">
        <v>84.11</v>
      </c>
      <c r="F852">
        <v>0.23296684200000001</v>
      </c>
      <c r="G852">
        <v>7.7579374000000006E-2</v>
      </c>
      <c r="H852">
        <v>4.1535548999999998E-2</v>
      </c>
      <c r="I852">
        <v>0.17869112000000001</v>
      </c>
      <c r="J852">
        <v>7.8837430999999999E-2</v>
      </c>
      <c r="K852">
        <v>0</v>
      </c>
      <c r="L852">
        <v>64.043508450000004</v>
      </c>
      <c r="M852">
        <v>343.98351939999998</v>
      </c>
      <c r="N852">
        <v>0.558222314</v>
      </c>
      <c r="O852">
        <v>2.3895913200000001</v>
      </c>
      <c r="P852">
        <v>1.5112397209999999</v>
      </c>
      <c r="Q852">
        <v>7.7796569999999997E-3</v>
      </c>
      <c r="R852">
        <v>3.8961915999999999E-2</v>
      </c>
      <c r="S852">
        <v>3.6346886000000002E-2</v>
      </c>
      <c r="T852">
        <v>-4.0180405000000002E-2</v>
      </c>
      <c r="U852">
        <v>6.0855673999999998E-2</v>
      </c>
      <c r="V852">
        <v>0.101299787</v>
      </c>
      <c r="W852">
        <v>4.0444112999999997E-2</v>
      </c>
      <c r="X852">
        <v>180625190.80000001</v>
      </c>
      <c r="Y852">
        <v>5.4667844E-2</v>
      </c>
      <c r="Z852">
        <v>2.0653825000000001E-2</v>
      </c>
      <c r="AA852">
        <v>0.35084325599999999</v>
      </c>
      <c r="AB852">
        <v>169.15785099999999</v>
      </c>
      <c r="AC852">
        <v>0.75672915399999996</v>
      </c>
      <c r="AD852">
        <v>2.6680298000000002E-2</v>
      </c>
      <c r="AE852">
        <v>0.228293623</v>
      </c>
      <c r="AF852">
        <v>0.116868344</v>
      </c>
      <c r="AG852" t="str">
        <f t="shared" si="13"/>
        <v>YES</v>
      </c>
    </row>
    <row r="853" spans="1:33" hidden="1" x14ac:dyDescent="0.35">
      <c r="A853" t="s">
        <v>973</v>
      </c>
      <c r="B853" s="1">
        <v>5610000000</v>
      </c>
      <c r="C853" t="s">
        <v>141</v>
      </c>
      <c r="D853" t="s">
        <v>142</v>
      </c>
      <c r="E853">
        <v>5.49</v>
      </c>
      <c r="F853">
        <v>0</v>
      </c>
      <c r="G853">
        <v>0</v>
      </c>
      <c r="H853">
        <v>0</v>
      </c>
      <c r="I853">
        <v>-9.7328124000000002E-2</v>
      </c>
      <c r="J853">
        <v>-6.7865910000000002E-2</v>
      </c>
      <c r="K853">
        <v>0</v>
      </c>
      <c r="L853">
        <v>-86.882650979999994</v>
      </c>
      <c r="M853">
        <v>0</v>
      </c>
      <c r="N853">
        <v>0.35538656400000002</v>
      </c>
      <c r="O853">
        <v>1.849853762</v>
      </c>
      <c r="P853">
        <v>1.0204958639999999</v>
      </c>
      <c r="Q853">
        <v>0</v>
      </c>
      <c r="R853">
        <v>-1.7806889779999999</v>
      </c>
      <c r="S853">
        <v>0.113559771</v>
      </c>
      <c r="T853">
        <v>-1.1692253880000001</v>
      </c>
      <c r="U853">
        <v>8.0073108000000004E-2</v>
      </c>
      <c r="V853">
        <v>-7.6983314999999997E-2</v>
      </c>
      <c r="W853">
        <v>-0.157056423</v>
      </c>
      <c r="X853">
        <v>-297367839.80000001</v>
      </c>
      <c r="Y853">
        <v>-1.822438E-3</v>
      </c>
      <c r="Z853">
        <v>0</v>
      </c>
      <c r="AA853">
        <v>0</v>
      </c>
      <c r="AB853">
        <v>0</v>
      </c>
      <c r="AC853">
        <v>0.97727109899999998</v>
      </c>
      <c r="AD853">
        <v>0.4054063</v>
      </c>
      <c r="AE853">
        <v>0.60683529899999999</v>
      </c>
      <c r="AF853">
        <v>0.66806644299999995</v>
      </c>
      <c r="AG853" t="str">
        <f t="shared" si="13"/>
        <v>NO</v>
      </c>
    </row>
    <row r="854" spans="1:33" hidden="1" x14ac:dyDescent="0.35">
      <c r="A854" t="s">
        <v>975</v>
      </c>
      <c r="B854" s="1">
        <v>5590000000</v>
      </c>
      <c r="C854" t="s">
        <v>51</v>
      </c>
      <c r="D854" t="s">
        <v>52</v>
      </c>
      <c r="E854">
        <v>151.82</v>
      </c>
      <c r="F854">
        <v>0.21115040099999999</v>
      </c>
      <c r="G854">
        <v>2.7662731999999999E-2</v>
      </c>
      <c r="H854">
        <v>0.145889189</v>
      </c>
      <c r="I854">
        <v>0.191768034</v>
      </c>
      <c r="J854">
        <v>7.2209902000000006E-2</v>
      </c>
      <c r="K854">
        <v>0</v>
      </c>
      <c r="L854">
        <v>12.51652593</v>
      </c>
      <c r="M854">
        <v>130.05419209999999</v>
      </c>
      <c r="N854">
        <v>0.622021665</v>
      </c>
      <c r="O854">
        <v>0.78779261599999995</v>
      </c>
      <c r="P854">
        <v>0.29595657600000003</v>
      </c>
      <c r="Q854">
        <v>3.8813476999999999E-2</v>
      </c>
      <c r="R854">
        <v>0.17865444</v>
      </c>
      <c r="S854">
        <v>9.7943270999999998E-2</v>
      </c>
      <c r="T854">
        <v>-1.1085450219999999</v>
      </c>
      <c r="U854">
        <v>6.2653005999999997E-2</v>
      </c>
      <c r="V854">
        <v>0.10092211199999999</v>
      </c>
      <c r="W854">
        <v>3.8269105999999997E-2</v>
      </c>
      <c r="X854">
        <v>82459770.920000002</v>
      </c>
      <c r="Y854">
        <v>0.151449314</v>
      </c>
      <c r="Z854">
        <v>8.5435279999999999E-3</v>
      </c>
      <c r="AA854">
        <v>0.16954218700000001</v>
      </c>
      <c r="AB854">
        <v>21.17154833</v>
      </c>
      <c r="AC854">
        <v>0.68381259000000005</v>
      </c>
      <c r="AD854">
        <v>0.13330427</v>
      </c>
      <c r="AE854">
        <v>0.23699646199999999</v>
      </c>
      <c r="AF854">
        <v>0.56247367000000004</v>
      </c>
      <c r="AG854" t="str">
        <f t="shared" si="13"/>
        <v>NO</v>
      </c>
    </row>
    <row r="855" spans="1:33" hidden="1" x14ac:dyDescent="0.35">
      <c r="A855" t="s">
        <v>974</v>
      </c>
      <c r="B855" s="1">
        <v>5590000000</v>
      </c>
      <c r="C855" t="s">
        <v>61</v>
      </c>
      <c r="D855" t="s">
        <v>34</v>
      </c>
      <c r="E855">
        <v>101.7</v>
      </c>
      <c r="F855">
        <v>0.45142223199999998</v>
      </c>
      <c r="G855">
        <v>0.13429561600000001</v>
      </c>
      <c r="H855">
        <v>0.26225048000000001</v>
      </c>
      <c r="I855">
        <v>0.136463529</v>
      </c>
      <c r="J855">
        <v>9.5057627000000006E-2</v>
      </c>
      <c r="K855">
        <v>52.391826459999997</v>
      </c>
      <c r="L855">
        <v>121.2882506</v>
      </c>
      <c r="M855">
        <v>490.31066989999999</v>
      </c>
      <c r="N855">
        <v>0.31200135499999998</v>
      </c>
      <c r="O855">
        <v>5.7748009519999997</v>
      </c>
      <c r="P855">
        <v>4.3896178700000004</v>
      </c>
      <c r="Q855">
        <v>0.22235355700000001</v>
      </c>
      <c r="R855">
        <v>0.33297387099999998</v>
      </c>
      <c r="S855">
        <v>0.28173332899999998</v>
      </c>
      <c r="T855">
        <v>0.26152700000000001</v>
      </c>
      <c r="U855">
        <v>0.146082409</v>
      </c>
      <c r="V855">
        <v>0.11479853600000001</v>
      </c>
      <c r="W855">
        <v>-3.1283872999999997E-2</v>
      </c>
      <c r="X855">
        <v>-52913840.469999999</v>
      </c>
      <c r="Y855">
        <v>0.13627631900000001</v>
      </c>
      <c r="Z855">
        <v>1.0612277999999999E-2</v>
      </c>
      <c r="AA855">
        <v>0.23432051100000001</v>
      </c>
      <c r="AB855">
        <v>92.971888890000002</v>
      </c>
      <c r="AC855">
        <v>1.5255581760000001</v>
      </c>
      <c r="AD855">
        <v>0.26776386600000002</v>
      </c>
      <c r="AE855">
        <v>0.39312978700000001</v>
      </c>
      <c r="AF855">
        <v>0.68110805900000004</v>
      </c>
      <c r="AG855" t="str">
        <f t="shared" si="13"/>
        <v>NO</v>
      </c>
    </row>
    <row r="856" spans="1:33" hidden="1" x14ac:dyDescent="0.35">
      <c r="A856" t="s">
        <v>976</v>
      </c>
      <c r="B856">
        <v>5581032500</v>
      </c>
      <c r="C856" t="s">
        <v>33</v>
      </c>
      <c r="D856" t="s">
        <v>34</v>
      </c>
      <c r="E856">
        <v>91.25</v>
      </c>
      <c r="F856">
        <v>0.75839978600000002</v>
      </c>
      <c r="G856">
        <v>5.5460323999999998E-2</v>
      </c>
      <c r="H856">
        <v>0.67187073399999997</v>
      </c>
      <c r="I856">
        <v>6.2578875000000006E-2</v>
      </c>
      <c r="J856">
        <v>3.2731776999999997E-2</v>
      </c>
      <c r="K856">
        <v>74.695468809999994</v>
      </c>
      <c r="L856">
        <v>0</v>
      </c>
      <c r="M856">
        <v>592.83065850000003</v>
      </c>
      <c r="N856">
        <v>0.50055916</v>
      </c>
      <c r="O856">
        <v>3.0107294979999999</v>
      </c>
      <c r="P856">
        <v>3.0107294979999999</v>
      </c>
      <c r="Q856">
        <v>0.180969512</v>
      </c>
      <c r="R856">
        <v>0.48586991899999998</v>
      </c>
      <c r="S856">
        <v>0.21871121700000001</v>
      </c>
      <c r="T856">
        <v>8.8524310999999994E-2</v>
      </c>
      <c r="U856">
        <v>0</v>
      </c>
      <c r="V856">
        <v>3.6981416000000003E-2</v>
      </c>
      <c r="W856">
        <v>0</v>
      </c>
      <c r="X856">
        <v>0</v>
      </c>
      <c r="Y856">
        <v>0.23344615399999999</v>
      </c>
      <c r="Z856">
        <v>0</v>
      </c>
      <c r="AA856">
        <v>0</v>
      </c>
      <c r="AB856">
        <v>-177.50577580000001</v>
      </c>
      <c r="AC856" t="s">
        <v>86</v>
      </c>
      <c r="AD856" t="s">
        <v>86</v>
      </c>
      <c r="AE856" t="s">
        <v>86</v>
      </c>
      <c r="AF856" t="e">
        <v>#VALUE!</v>
      </c>
      <c r="AG856" t="str">
        <f t="shared" si="13"/>
        <v>NO</v>
      </c>
    </row>
    <row r="857" spans="1:33" hidden="1" x14ac:dyDescent="0.35">
      <c r="A857" t="s">
        <v>977</v>
      </c>
      <c r="B857" s="1">
        <v>5580000000</v>
      </c>
      <c r="C857" t="s">
        <v>113</v>
      </c>
      <c r="D857" t="s">
        <v>114</v>
      </c>
      <c r="E857">
        <v>58.59</v>
      </c>
      <c r="F857">
        <v>0.28983832799999998</v>
      </c>
      <c r="G857">
        <v>0.110690306</v>
      </c>
      <c r="H857">
        <v>0.14119848099999999</v>
      </c>
      <c r="I857">
        <v>0.76003562999999996</v>
      </c>
      <c r="J857">
        <v>0.11246766800000001</v>
      </c>
      <c r="K857">
        <v>38.947132809999999</v>
      </c>
      <c r="L857">
        <v>4.3674293830000002</v>
      </c>
      <c r="M857">
        <v>377.6195788</v>
      </c>
      <c r="N857">
        <v>0.83840836900000004</v>
      </c>
      <c r="O857">
        <v>1.6106348319999999</v>
      </c>
      <c r="P857">
        <v>1.6065017539999999</v>
      </c>
      <c r="Q857">
        <v>-4.2523822000000003E-2</v>
      </c>
      <c r="R857">
        <v>0.85684326200000005</v>
      </c>
      <c r="S857">
        <v>16.01019552</v>
      </c>
      <c r="T857">
        <v>28.77482934</v>
      </c>
      <c r="U857">
        <v>8.4232514999999994E-2</v>
      </c>
      <c r="V857">
        <v>0.222915429</v>
      </c>
      <c r="W857">
        <v>0.13868291399999999</v>
      </c>
      <c r="X857">
        <v>114856081.59999999</v>
      </c>
      <c r="Y857">
        <v>5.4710307999999999E-2</v>
      </c>
      <c r="Z857">
        <v>1.0126011000000001E-2</v>
      </c>
      <c r="AA857">
        <v>0.25995749600000001</v>
      </c>
      <c r="AB857">
        <v>25.000667230000001</v>
      </c>
      <c r="AC857">
        <v>0.91372873200000004</v>
      </c>
      <c r="AD857">
        <v>0.21325754699999999</v>
      </c>
      <c r="AE857">
        <v>0.27422661700000001</v>
      </c>
      <c r="AF857">
        <v>0.77766902699999996</v>
      </c>
      <c r="AG857" t="str">
        <f t="shared" si="13"/>
        <v>NO</v>
      </c>
    </row>
    <row r="858" spans="1:33" hidden="1" x14ac:dyDescent="0.35">
      <c r="A858" t="s">
        <v>978</v>
      </c>
      <c r="B858" s="1">
        <v>5570000000</v>
      </c>
      <c r="C858" t="s">
        <v>45</v>
      </c>
      <c r="D858" t="s">
        <v>46</v>
      </c>
      <c r="E858">
        <v>20.32</v>
      </c>
      <c r="F858">
        <v>1</v>
      </c>
      <c r="G858">
        <v>0.31657791099999999</v>
      </c>
      <c r="H858">
        <v>0.39607339000000003</v>
      </c>
      <c r="I858">
        <v>0.122555944</v>
      </c>
      <c r="J858">
        <v>1.5352963000000001E-2</v>
      </c>
      <c r="K858">
        <v>386.02427360000001</v>
      </c>
      <c r="L858">
        <v>0</v>
      </c>
      <c r="M858">
        <v>15883.65602</v>
      </c>
      <c r="N858">
        <v>0.87386086399999996</v>
      </c>
      <c r="O858">
        <v>30.362141749999999</v>
      </c>
      <c r="P858">
        <v>30.362141749999999</v>
      </c>
      <c r="Q858">
        <v>3.6820666000000002E-2</v>
      </c>
      <c r="R858">
        <v>5.6052320000000003E-2</v>
      </c>
      <c r="S858">
        <v>-3.6246897E-2</v>
      </c>
      <c r="T858">
        <v>-0.21531113599999999</v>
      </c>
      <c r="U858">
        <v>0.10775878999999999</v>
      </c>
      <c r="V858">
        <v>7.1671194999999993E-2</v>
      </c>
      <c r="W858">
        <v>-3.6087595E-2</v>
      </c>
      <c r="X858">
        <v>-187010401.09999999</v>
      </c>
      <c r="Y858">
        <v>-3.0914542E-2</v>
      </c>
      <c r="Z858">
        <v>1.988793E-3</v>
      </c>
      <c r="AA858">
        <v>6.2679346999999996E-2</v>
      </c>
      <c r="AB858">
        <v>-11.08643695</v>
      </c>
      <c r="AC858">
        <v>1.13873077</v>
      </c>
      <c r="AD858">
        <v>9.8899139999999996E-3</v>
      </c>
      <c r="AE858">
        <v>0.26545038199999998</v>
      </c>
      <c r="AF858">
        <v>3.7257110000000003E-2</v>
      </c>
      <c r="AG858" t="str">
        <f t="shared" si="13"/>
        <v>NO</v>
      </c>
    </row>
    <row r="859" spans="1:33" hidden="1" x14ac:dyDescent="0.35">
      <c r="A859" t="s">
        <v>979</v>
      </c>
      <c r="B859" s="1">
        <v>5560000000</v>
      </c>
      <c r="C859" t="s">
        <v>225</v>
      </c>
      <c r="D859" t="s">
        <v>142</v>
      </c>
      <c r="E859">
        <v>43.52</v>
      </c>
      <c r="F859">
        <v>0.21281085499999999</v>
      </c>
      <c r="G859">
        <v>0.11053927099999999</v>
      </c>
      <c r="H859">
        <v>6.0965745000000002E-2</v>
      </c>
      <c r="I859">
        <v>0.165712362</v>
      </c>
      <c r="J859">
        <v>7.5614717999999997E-2</v>
      </c>
      <c r="K859">
        <v>0</v>
      </c>
      <c r="L859">
        <v>52.483335250000003</v>
      </c>
      <c r="M859">
        <v>509.87699950000001</v>
      </c>
      <c r="N859">
        <v>0.55266789500000002</v>
      </c>
      <c r="O859">
        <v>2.5139923409999998</v>
      </c>
      <c r="P859">
        <v>1.7986797050000001</v>
      </c>
      <c r="Q859">
        <v>0.14926039899999999</v>
      </c>
      <c r="R859">
        <v>0.205064423</v>
      </c>
      <c r="S859">
        <v>3.7624258000000001E-2</v>
      </c>
      <c r="T859">
        <v>0.493730579</v>
      </c>
      <c r="U859">
        <v>0.12548103699999999</v>
      </c>
      <c r="V859">
        <v>0.106021133</v>
      </c>
      <c r="W859">
        <v>-1.9459904E-2</v>
      </c>
      <c r="X859">
        <v>-181328459.69999999</v>
      </c>
      <c r="Y859">
        <v>0.155814063</v>
      </c>
      <c r="Z859">
        <v>1.2515335000000001E-2</v>
      </c>
      <c r="AA859">
        <v>0.179363407</v>
      </c>
      <c r="AB859">
        <v>93.658592639999995</v>
      </c>
      <c r="AC859">
        <v>1.545249058</v>
      </c>
      <c r="AD859">
        <v>-3.3382755E-2</v>
      </c>
      <c r="AE859">
        <v>0.35792801699999999</v>
      </c>
      <c r="AF859">
        <v>-9.3266671999999995E-2</v>
      </c>
      <c r="AG859" t="str">
        <f t="shared" si="13"/>
        <v>YES</v>
      </c>
    </row>
    <row r="860" spans="1:33" hidden="1" x14ac:dyDescent="0.35">
      <c r="A860" t="s">
        <v>980</v>
      </c>
      <c r="B860" s="1">
        <v>5550000000</v>
      </c>
      <c r="C860" t="s">
        <v>195</v>
      </c>
      <c r="D860" t="s">
        <v>196</v>
      </c>
      <c r="E860">
        <v>25.4</v>
      </c>
      <c r="F860">
        <v>0.75056778599999996</v>
      </c>
      <c r="G860">
        <v>0.12706803999999999</v>
      </c>
      <c r="H860">
        <v>0.12698933200000001</v>
      </c>
      <c r="I860">
        <v>2.9023344E-2</v>
      </c>
      <c r="J860">
        <v>1.4315378E-2</v>
      </c>
      <c r="K860">
        <v>0</v>
      </c>
      <c r="L860">
        <v>0</v>
      </c>
      <c r="M860">
        <v>2979.4425510000001</v>
      </c>
      <c r="N860">
        <v>0.51492670100000004</v>
      </c>
      <c r="O860">
        <v>0.34300402499999999</v>
      </c>
      <c r="P860">
        <v>0.34300402499999999</v>
      </c>
      <c r="Q860">
        <v>0.137688332</v>
      </c>
      <c r="R860">
        <v>0.39862983699999999</v>
      </c>
      <c r="S860">
        <v>5.9286158999999998E-2</v>
      </c>
      <c r="T860">
        <v>0.13837487100000001</v>
      </c>
      <c r="U860">
        <v>4.6608772E-2</v>
      </c>
      <c r="V860">
        <v>1.5335474E-2</v>
      </c>
      <c r="W860">
        <v>-3.1273297999999998E-2</v>
      </c>
      <c r="X860">
        <v>-152146604.59999999</v>
      </c>
      <c r="Y860">
        <v>0.22880073200000001</v>
      </c>
      <c r="Z860">
        <v>4.1234131E-2</v>
      </c>
      <c r="AA860">
        <v>4.1657894600000001</v>
      </c>
      <c r="AB860">
        <v>142.16659809999999</v>
      </c>
      <c r="AC860">
        <v>0.646907432</v>
      </c>
      <c r="AD860">
        <v>2.4436696000000001E-2</v>
      </c>
      <c r="AE860">
        <v>0.20889572200000001</v>
      </c>
      <c r="AF860">
        <v>0.11698035699999999</v>
      </c>
      <c r="AG860" t="str">
        <f t="shared" si="13"/>
        <v>YES</v>
      </c>
    </row>
    <row r="861" spans="1:33" hidden="1" x14ac:dyDescent="0.35">
      <c r="A861" t="s">
        <v>981</v>
      </c>
      <c r="B861" s="1">
        <v>5510000000</v>
      </c>
      <c r="C861" t="s">
        <v>244</v>
      </c>
      <c r="D861" t="s">
        <v>76</v>
      </c>
      <c r="E861">
        <v>15.09</v>
      </c>
      <c r="F861">
        <v>1</v>
      </c>
      <c r="G861">
        <v>6.6513870000000003E-2</v>
      </c>
      <c r="H861">
        <v>0.87147506299999999</v>
      </c>
      <c r="I861">
        <v>6.8551931999999996E-2</v>
      </c>
      <c r="J861">
        <v>2.6418117000000001E-2</v>
      </c>
      <c r="K861">
        <v>58.997252889999999</v>
      </c>
      <c r="L861">
        <v>0</v>
      </c>
      <c r="M861">
        <v>1659.189867</v>
      </c>
      <c r="N861">
        <v>0.65690378900000002</v>
      </c>
      <c r="O861">
        <v>0.90822656899999998</v>
      </c>
      <c r="P861">
        <v>0.825927729</v>
      </c>
      <c r="Q861">
        <v>0.154356259</v>
      </c>
      <c r="R861">
        <v>0.40280490600000002</v>
      </c>
      <c r="S861">
        <v>0.79953006599999998</v>
      </c>
      <c r="T861">
        <v>0.19553516600000001</v>
      </c>
      <c r="U861">
        <v>0.25603151899999999</v>
      </c>
      <c r="V861">
        <v>3.4817575000000003E-2</v>
      </c>
      <c r="W861">
        <v>-0.221213945</v>
      </c>
      <c r="X861">
        <v>-2519723629</v>
      </c>
      <c r="Y861">
        <v>0.10165595099999999</v>
      </c>
      <c r="Z861">
        <v>0</v>
      </c>
      <c r="AA861">
        <v>0</v>
      </c>
      <c r="AB861">
        <v>1.700585322</v>
      </c>
      <c r="AC861">
        <v>3.290140498</v>
      </c>
      <c r="AD861">
        <v>3.5691164999999997E-2</v>
      </c>
      <c r="AE861">
        <v>0.77089581399999996</v>
      </c>
      <c r="AF861">
        <v>4.6298299000000001E-2</v>
      </c>
      <c r="AG861" t="str">
        <f t="shared" si="13"/>
        <v>NO</v>
      </c>
    </row>
    <row r="862" spans="1:33" hidden="1" x14ac:dyDescent="0.35">
      <c r="A862" t="s">
        <v>982</v>
      </c>
      <c r="B862" s="1">
        <v>5510000000</v>
      </c>
      <c r="C862" t="s">
        <v>124</v>
      </c>
      <c r="D862" t="s">
        <v>125</v>
      </c>
      <c r="E862">
        <v>14.03</v>
      </c>
      <c r="F862">
        <v>0.39222000000000001</v>
      </c>
      <c r="G862">
        <v>7.0868994000000005E-2</v>
      </c>
      <c r="H862">
        <v>0.249162983</v>
      </c>
      <c r="I862">
        <v>0.110198001</v>
      </c>
      <c r="J862">
        <v>2.9039039999999999E-2</v>
      </c>
      <c r="K862">
        <v>51.223124159999998</v>
      </c>
      <c r="L862">
        <v>31.10580715</v>
      </c>
      <c r="M862">
        <v>866.79838910000001</v>
      </c>
      <c r="N862">
        <v>0.69803642099999996</v>
      </c>
      <c r="O862">
        <v>0.33490318400000002</v>
      </c>
      <c r="P862">
        <v>0.27951070700000002</v>
      </c>
      <c r="Q862">
        <v>3.8521633E-2</v>
      </c>
      <c r="R862">
        <v>-0.24623108099999999</v>
      </c>
      <c r="S862">
        <v>-0.14093413799999999</v>
      </c>
      <c r="T862">
        <v>-1.2397168E-2</v>
      </c>
      <c r="U862">
        <v>6.1230413999999997E-2</v>
      </c>
      <c r="V862">
        <v>3.5309021000000003E-2</v>
      </c>
      <c r="W862">
        <v>-2.5921393000000001E-2</v>
      </c>
      <c r="X862">
        <v>-1220459424</v>
      </c>
      <c r="Y862">
        <v>6.0273005999999997E-2</v>
      </c>
      <c r="Z862">
        <v>1.0596032999999999E-2</v>
      </c>
      <c r="AA862">
        <v>1.0603156680000001</v>
      </c>
      <c r="AB862">
        <v>53.886359710000001</v>
      </c>
      <c r="AC862">
        <v>0.750418633</v>
      </c>
      <c r="AD862">
        <v>-0.23254726100000001</v>
      </c>
      <c r="AE862">
        <v>0.27725047000000003</v>
      </c>
      <c r="AF862">
        <v>-0.83876236599999998</v>
      </c>
      <c r="AG862" t="str">
        <f t="shared" si="13"/>
        <v>YES</v>
      </c>
    </row>
    <row r="863" spans="1:33" hidden="1" x14ac:dyDescent="0.35">
      <c r="A863" t="s">
        <v>983</v>
      </c>
      <c r="B863" s="1">
        <v>5500000000</v>
      </c>
      <c r="C863" t="s">
        <v>57</v>
      </c>
      <c r="D863" t="s">
        <v>46</v>
      </c>
      <c r="E863">
        <v>103.05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2.2471911000000001E-2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 t="s">
        <v>86</v>
      </c>
      <c r="AC863">
        <v>1.795768289</v>
      </c>
      <c r="AD863">
        <v>8.7191009999999999E-3</v>
      </c>
      <c r="AE863">
        <v>0.37444058600000002</v>
      </c>
      <c r="AF863">
        <v>2.3285673E-2</v>
      </c>
      <c r="AG863" t="str">
        <f t="shared" si="13"/>
        <v>YES</v>
      </c>
    </row>
    <row r="864" spans="1:33" hidden="1" x14ac:dyDescent="0.35">
      <c r="A864" t="s">
        <v>984</v>
      </c>
      <c r="B864" s="1">
        <v>5450000000</v>
      </c>
      <c r="C864" t="s">
        <v>97</v>
      </c>
      <c r="D864" t="s">
        <v>49</v>
      </c>
      <c r="E864">
        <v>101.79</v>
      </c>
      <c r="F864">
        <v>1</v>
      </c>
      <c r="G864">
        <v>-4.7624550010000002</v>
      </c>
      <c r="H864">
        <v>5.9278525459999996</v>
      </c>
      <c r="I864">
        <v>-0.36385635799999999</v>
      </c>
      <c r="J864">
        <v>-0.314078568</v>
      </c>
      <c r="K864">
        <v>18.876633089999999</v>
      </c>
      <c r="L864">
        <v>0</v>
      </c>
      <c r="M864">
        <v>5026.8067419999998</v>
      </c>
      <c r="N864">
        <v>0.117220933</v>
      </c>
      <c r="O864">
        <v>12.688325559999999</v>
      </c>
      <c r="P864">
        <v>12.688325559999999</v>
      </c>
      <c r="Q864">
        <v>0.91665061000000003</v>
      </c>
      <c r="R864">
        <v>-0.23749299099999999</v>
      </c>
      <c r="S864">
        <v>-0.21502785599999999</v>
      </c>
      <c r="T864">
        <v>-0.15792716500000001</v>
      </c>
      <c r="U864">
        <v>6.3459612999999998E-2</v>
      </c>
      <c r="V864">
        <v>-0.35838536999999998</v>
      </c>
      <c r="W864">
        <v>-0.42184498300000001</v>
      </c>
      <c r="X864">
        <v>-113307902</v>
      </c>
      <c r="Y864">
        <v>0.34429310800000001</v>
      </c>
      <c r="Z864">
        <v>0</v>
      </c>
      <c r="AA864">
        <v>0</v>
      </c>
      <c r="AB864">
        <v>-2798.8791780000001</v>
      </c>
      <c r="AC864">
        <v>0.63193407800000001</v>
      </c>
      <c r="AD864">
        <v>0.39114867199999998</v>
      </c>
      <c r="AE864">
        <v>0.60384241999999999</v>
      </c>
      <c r="AF864">
        <v>0.64776613699999996</v>
      </c>
      <c r="AG864" t="str">
        <f t="shared" si="13"/>
        <v>NO</v>
      </c>
    </row>
    <row r="865" spans="1:33" hidden="1" x14ac:dyDescent="0.35">
      <c r="A865" t="s">
        <v>985</v>
      </c>
      <c r="B865" s="1">
        <v>5430000000</v>
      </c>
      <c r="C865" t="s">
        <v>986</v>
      </c>
      <c r="D865" t="s">
        <v>114</v>
      </c>
      <c r="E865">
        <v>47.38</v>
      </c>
      <c r="F865">
        <v>0.41389338199999998</v>
      </c>
      <c r="G865">
        <v>6.8097144999999998E-2</v>
      </c>
      <c r="H865">
        <v>0.30977527199999999</v>
      </c>
      <c r="I865">
        <v>0.34823880800000001</v>
      </c>
      <c r="J865">
        <v>0.19672943400000001</v>
      </c>
      <c r="K865">
        <v>48.882094189999997</v>
      </c>
      <c r="L865">
        <v>0</v>
      </c>
      <c r="M865">
        <v>119.49400060000001</v>
      </c>
      <c r="N865">
        <v>0.43081964499999997</v>
      </c>
      <c r="O865">
        <v>1.876549488</v>
      </c>
      <c r="P865">
        <v>1.876549488</v>
      </c>
      <c r="Q865">
        <v>5.3474729999999998E-2</v>
      </c>
      <c r="R865">
        <v>0.10328451499999999</v>
      </c>
      <c r="S865">
        <v>5.1272494000000002E-2</v>
      </c>
      <c r="T865">
        <v>0.119505267</v>
      </c>
      <c r="U865">
        <v>0.14741135599999999</v>
      </c>
      <c r="V865">
        <v>0.34797587299999999</v>
      </c>
      <c r="W865">
        <v>0.200564518</v>
      </c>
      <c r="X865">
        <v>216697509.5</v>
      </c>
      <c r="Y865">
        <v>3.2347896000000001E-2</v>
      </c>
      <c r="Z865">
        <v>1.8611755000000001E-2</v>
      </c>
      <c r="AA865">
        <v>0.33681683899999998</v>
      </c>
      <c r="AB865">
        <v>37.704458320000001</v>
      </c>
      <c r="AC865">
        <v>1.4800624019999999</v>
      </c>
      <c r="AD865">
        <v>1.0863492000000001E-2</v>
      </c>
      <c r="AE865">
        <v>0.33157179599999997</v>
      </c>
      <c r="AF865">
        <v>3.2763619000000001E-2</v>
      </c>
      <c r="AG865" t="str">
        <f t="shared" si="13"/>
        <v>NO</v>
      </c>
    </row>
    <row r="866" spans="1:33" hidden="1" x14ac:dyDescent="0.35">
      <c r="A866" t="s">
        <v>987</v>
      </c>
      <c r="B866" s="1">
        <v>5420000000</v>
      </c>
      <c r="C866" t="s">
        <v>107</v>
      </c>
      <c r="D866" t="s">
        <v>43</v>
      </c>
      <c r="E866">
        <v>66</v>
      </c>
      <c r="F866">
        <v>0.92164036800000004</v>
      </c>
      <c r="G866">
        <v>0.22481896700000001</v>
      </c>
      <c r="H866">
        <v>0.412400245</v>
      </c>
      <c r="I866">
        <v>7.8268199100000002</v>
      </c>
      <c r="J866">
        <v>6.2177477000000002E-2</v>
      </c>
      <c r="K866">
        <v>20.845717570000001</v>
      </c>
      <c r="L866">
        <v>0</v>
      </c>
      <c r="M866">
        <v>1243.0038239999999</v>
      </c>
      <c r="N866">
        <v>1.0947530889999999</v>
      </c>
      <c r="O866">
        <v>1.723469575</v>
      </c>
      <c r="P866">
        <v>1.723469575</v>
      </c>
      <c r="Q866">
        <v>0.14320770099999999</v>
      </c>
      <c r="R866">
        <v>0.19147909499999999</v>
      </c>
      <c r="S866">
        <v>6.7042456E-2</v>
      </c>
      <c r="T866">
        <v>0.119861342</v>
      </c>
      <c r="U866">
        <v>7.6168742999999997E-2</v>
      </c>
      <c r="V866">
        <v>8.9073738999999999E-2</v>
      </c>
      <c r="W866">
        <v>1.2904996E-2</v>
      </c>
      <c r="X866">
        <v>36070415.43</v>
      </c>
      <c r="Y866">
        <v>-17.09943835</v>
      </c>
      <c r="Z866">
        <v>2.1859793999999998E-2</v>
      </c>
      <c r="AA866">
        <v>0.57235019399999998</v>
      </c>
      <c r="AB866">
        <v>134.75094540000001</v>
      </c>
      <c r="AC866">
        <v>1.013376396</v>
      </c>
      <c r="AD866">
        <v>7.9209556E-2</v>
      </c>
      <c r="AE866">
        <v>0.260751591</v>
      </c>
      <c r="AF866">
        <v>0.30377400799999998</v>
      </c>
      <c r="AG866" t="str">
        <f t="shared" si="13"/>
        <v>YES</v>
      </c>
    </row>
    <row r="867" spans="1:33" hidden="1" x14ac:dyDescent="0.35">
      <c r="A867" t="s">
        <v>988</v>
      </c>
      <c r="B867" s="1">
        <v>5400000000</v>
      </c>
      <c r="C867" t="s">
        <v>626</v>
      </c>
      <c r="D867" t="s">
        <v>142</v>
      </c>
      <c r="E867">
        <v>25.37</v>
      </c>
      <c r="F867">
        <v>0.155324184</v>
      </c>
      <c r="G867">
        <v>5.7550377E-2</v>
      </c>
      <c r="H867">
        <v>4.6105654000000003E-2</v>
      </c>
      <c r="I867">
        <v>0.16177080999999999</v>
      </c>
      <c r="J867">
        <v>8.0293196999999997E-2</v>
      </c>
      <c r="K867">
        <v>31.256491279999999</v>
      </c>
      <c r="L867">
        <v>68.755655529999999</v>
      </c>
      <c r="M867">
        <v>268.90288079999999</v>
      </c>
      <c r="N867">
        <v>0.52401756499999996</v>
      </c>
      <c r="O867">
        <v>4.2144733499999996</v>
      </c>
      <c r="P867">
        <v>2.3769486400000002</v>
      </c>
      <c r="Q867">
        <v>4.8497975999999998E-2</v>
      </c>
      <c r="R867">
        <v>0.66220559300000004</v>
      </c>
      <c r="S867">
        <v>2.0854943389999998</v>
      </c>
      <c r="T867">
        <v>0.25253122099999997</v>
      </c>
      <c r="U867">
        <v>0.114615118</v>
      </c>
      <c r="V867">
        <v>9.7455492000000005E-2</v>
      </c>
      <c r="W867">
        <v>-1.7159626000000001E-2</v>
      </c>
      <c r="X867">
        <v>-76400994.629999995</v>
      </c>
      <c r="Y867">
        <v>8.1154779999999996E-2</v>
      </c>
      <c r="Z867">
        <v>2.1665216000000001E-2</v>
      </c>
      <c r="AA867">
        <v>-2.3711409999999998E-3</v>
      </c>
      <c r="AB867">
        <v>-15.831398220000001</v>
      </c>
      <c r="AC867">
        <v>1.412655931</v>
      </c>
      <c r="AD867">
        <v>8.7180974999999994E-2</v>
      </c>
      <c r="AE867">
        <v>0.36474725800000002</v>
      </c>
      <c r="AF867">
        <v>0.239017491</v>
      </c>
      <c r="AG867" t="str">
        <f t="shared" si="13"/>
        <v>NO</v>
      </c>
    </row>
    <row r="868" spans="1:33" hidden="1" x14ac:dyDescent="0.35">
      <c r="A868" t="s">
        <v>989</v>
      </c>
      <c r="B868" s="1">
        <v>5380000000</v>
      </c>
      <c r="C868" t="s">
        <v>250</v>
      </c>
      <c r="D868" t="s">
        <v>196</v>
      </c>
      <c r="E868">
        <v>104.18</v>
      </c>
      <c r="F868">
        <v>1</v>
      </c>
      <c r="G868">
        <v>4.2360714000000001E-2</v>
      </c>
      <c r="H868">
        <v>0.93912981699999998</v>
      </c>
      <c r="I868">
        <v>0.118285799</v>
      </c>
      <c r="J868">
        <v>4.6319475999999998E-2</v>
      </c>
      <c r="K868">
        <v>71.855273760000003</v>
      </c>
      <c r="L868">
        <v>0</v>
      </c>
      <c r="M868">
        <v>296.18141789999999</v>
      </c>
      <c r="N868">
        <v>0.61076551999999995</v>
      </c>
      <c r="O868">
        <v>1.075573565</v>
      </c>
      <c r="P868">
        <v>1.075573565</v>
      </c>
      <c r="Q868">
        <v>0.31286069900000002</v>
      </c>
      <c r="R868">
        <v>0.13426803300000001</v>
      </c>
      <c r="S868">
        <v>0.103317215</v>
      </c>
      <c r="T868">
        <v>0.91843167400000003</v>
      </c>
      <c r="U868">
        <v>0.139815827</v>
      </c>
      <c r="V868">
        <v>9.8623780999999994E-2</v>
      </c>
      <c r="W868">
        <v>-4.1192046000000003E-2</v>
      </c>
      <c r="X868">
        <v>-185178157.09999999</v>
      </c>
      <c r="Y868">
        <v>0.17026015999999999</v>
      </c>
      <c r="Z868">
        <v>5.2330550000000003E-3</v>
      </c>
      <c r="AA868">
        <v>8.7747215000000003E-2</v>
      </c>
      <c r="AB868">
        <v>479.21405659999999</v>
      </c>
      <c r="AC868">
        <v>1.559735155</v>
      </c>
      <c r="AD868">
        <v>-2.9433527000000001E-2</v>
      </c>
      <c r="AE868">
        <v>0.36258166600000002</v>
      </c>
      <c r="AF868">
        <v>-8.1177649000000004E-2</v>
      </c>
      <c r="AG868" t="str">
        <f t="shared" si="13"/>
        <v>YES</v>
      </c>
    </row>
    <row r="869" spans="1:33" hidden="1" x14ac:dyDescent="0.35">
      <c r="A869" t="s">
        <v>990</v>
      </c>
      <c r="B869" s="1">
        <v>5360000000</v>
      </c>
      <c r="C869" t="s">
        <v>218</v>
      </c>
      <c r="D869" t="s">
        <v>43</v>
      </c>
      <c r="E869">
        <v>53.09</v>
      </c>
      <c r="F869">
        <v>0.87833653300000003</v>
      </c>
      <c r="G869">
        <v>9.0620496999999994E-2</v>
      </c>
      <c r="H869">
        <v>7.5619279999999997E-2</v>
      </c>
      <c r="I869">
        <v>0.111369835</v>
      </c>
      <c r="J869">
        <v>5.3345455999999999E-2</v>
      </c>
      <c r="K869">
        <v>0</v>
      </c>
      <c r="L869">
        <v>1.3732099010000001</v>
      </c>
      <c r="M869">
        <v>606.28479170000003</v>
      </c>
      <c r="N869">
        <v>0.51211180899999997</v>
      </c>
      <c r="O869">
        <v>1.2920642419999999</v>
      </c>
      <c r="P869">
        <v>1.2760880990000001</v>
      </c>
      <c r="Q869">
        <v>2.7840442E-2</v>
      </c>
      <c r="R869">
        <v>0.46213337700000001</v>
      </c>
      <c r="S869">
        <v>0.31188664300000002</v>
      </c>
      <c r="T869">
        <v>-0.167051954</v>
      </c>
      <c r="U869">
        <v>7.5372338999999997E-2</v>
      </c>
      <c r="V869">
        <v>7.8520291000000006E-2</v>
      </c>
      <c r="W869">
        <v>3.1479519999999999E-3</v>
      </c>
      <c r="X869">
        <v>23906986.120000001</v>
      </c>
      <c r="Y869">
        <v>-2.7130695999999999E-2</v>
      </c>
      <c r="Z869">
        <v>3.5177160000000002E-3</v>
      </c>
      <c r="AA869">
        <v>3.8573033999999999E-2</v>
      </c>
      <c r="AB869">
        <v>86.459853620000004</v>
      </c>
      <c r="AC869">
        <v>1.4252425369999999</v>
      </c>
      <c r="AD869">
        <v>3.1894207000000001E-2</v>
      </c>
      <c r="AE869">
        <v>0.31851521199999999</v>
      </c>
      <c r="AF869">
        <v>0.10013401500000001</v>
      </c>
      <c r="AG869" t="str">
        <f t="shared" si="13"/>
        <v>YES</v>
      </c>
    </row>
    <row r="870" spans="1:33" hidden="1" x14ac:dyDescent="0.35">
      <c r="A870" t="s">
        <v>991</v>
      </c>
      <c r="B870" s="1">
        <v>5350000000</v>
      </c>
      <c r="C870" t="s">
        <v>182</v>
      </c>
      <c r="D870" t="s">
        <v>49</v>
      </c>
      <c r="E870">
        <v>106.3</v>
      </c>
      <c r="F870">
        <v>0.44763468200000001</v>
      </c>
      <c r="G870">
        <v>7.0081140000000002E-3</v>
      </c>
      <c r="H870">
        <v>0.42307876</v>
      </c>
      <c r="I870">
        <v>1.0171662E-2</v>
      </c>
      <c r="J870">
        <v>5.6053730000000003E-3</v>
      </c>
      <c r="K870">
        <v>62.328081449999999</v>
      </c>
      <c r="L870">
        <v>135.02877419999999</v>
      </c>
      <c r="M870">
        <v>519.86188000000004</v>
      </c>
      <c r="N870">
        <v>0.43354918199999998</v>
      </c>
      <c r="O870">
        <v>2.3719853319999999</v>
      </c>
      <c r="P870">
        <v>1.53111986</v>
      </c>
      <c r="Q870">
        <v>6.7701180000000003E-3</v>
      </c>
      <c r="R870">
        <v>-0.267796637</v>
      </c>
      <c r="S870">
        <v>0.54337006499999996</v>
      </c>
      <c r="T870">
        <v>1.06287456</v>
      </c>
      <c r="U870">
        <v>6.3762702000000004E-2</v>
      </c>
      <c r="V870">
        <v>7.7392650000000004E-3</v>
      </c>
      <c r="W870">
        <v>-5.6023437000000002E-2</v>
      </c>
      <c r="X870">
        <v>-62289094.920000002</v>
      </c>
      <c r="Y870">
        <v>-4.2129971000000002E-2</v>
      </c>
      <c r="Z870">
        <v>0</v>
      </c>
      <c r="AA870">
        <v>0</v>
      </c>
      <c r="AB870">
        <v>0.43121986099999998</v>
      </c>
      <c r="AC870">
        <v>0.72496874899999997</v>
      </c>
      <c r="AD870">
        <v>0.22997677999999999</v>
      </c>
      <c r="AE870">
        <v>0.297801276</v>
      </c>
      <c r="AF870">
        <v>0.77224914200000006</v>
      </c>
      <c r="AG870" t="str">
        <f t="shared" si="13"/>
        <v>NO</v>
      </c>
    </row>
    <row r="871" spans="1:33" hidden="1" x14ac:dyDescent="0.35">
      <c r="A871" t="s">
        <v>992</v>
      </c>
      <c r="B871" s="1">
        <v>5340000000</v>
      </c>
      <c r="C871" t="s">
        <v>88</v>
      </c>
      <c r="D871" t="s">
        <v>43</v>
      </c>
      <c r="E871">
        <v>61.14</v>
      </c>
      <c r="F871">
        <v>0.20093787399999999</v>
      </c>
      <c r="G871">
        <v>4.3962715999999999E-2</v>
      </c>
      <c r="H871">
        <v>4.8643014999999998E-2</v>
      </c>
      <c r="I871">
        <v>0.12596718800000001</v>
      </c>
      <c r="J871">
        <v>5.4140427999999997E-2</v>
      </c>
      <c r="K871">
        <v>71.661621980000007</v>
      </c>
      <c r="L871">
        <v>35.942843660000001</v>
      </c>
      <c r="M871">
        <v>289.5833427</v>
      </c>
      <c r="N871">
        <v>0.57632077599999998</v>
      </c>
      <c r="O871">
        <v>1.614497107</v>
      </c>
      <c r="P871">
        <v>1.310248152</v>
      </c>
      <c r="Q871">
        <v>1.4160259999999999E-3</v>
      </c>
      <c r="R871">
        <v>-0.124035413</v>
      </c>
      <c r="S871">
        <v>-6.329472E-3</v>
      </c>
      <c r="T871">
        <v>-0.19196164099999999</v>
      </c>
      <c r="U871">
        <v>0.143014425</v>
      </c>
      <c r="V871">
        <v>8.3770601E-2</v>
      </c>
      <c r="W871">
        <v>-5.9243823000000001E-2</v>
      </c>
      <c r="X871">
        <v>-287562727.69999999</v>
      </c>
      <c r="Y871">
        <v>-0.100519767</v>
      </c>
      <c r="Z871">
        <v>2.7425156999999999E-2</v>
      </c>
      <c r="AA871">
        <v>0.56336490900000002</v>
      </c>
      <c r="AB871">
        <v>18.759616640000001</v>
      </c>
      <c r="AC871">
        <v>1.699762212</v>
      </c>
      <c r="AD871">
        <v>-1.4295588E-2</v>
      </c>
      <c r="AE871">
        <v>0.37005302600000001</v>
      </c>
      <c r="AF871">
        <v>-3.8631186999999997E-2</v>
      </c>
      <c r="AG871" t="str">
        <f t="shared" si="13"/>
        <v>NO</v>
      </c>
    </row>
    <row r="872" spans="1:33" hidden="1" x14ac:dyDescent="0.35">
      <c r="A872" t="s">
        <v>993</v>
      </c>
      <c r="B872" s="1">
        <v>5320000000</v>
      </c>
      <c r="C872" t="s">
        <v>100</v>
      </c>
      <c r="D872" t="s">
        <v>43</v>
      </c>
      <c r="E872">
        <v>72.08</v>
      </c>
      <c r="F872">
        <v>0.58223530300000004</v>
      </c>
      <c r="G872">
        <v>4.5053308E-2</v>
      </c>
      <c r="H872">
        <v>0.50828559500000003</v>
      </c>
      <c r="I872">
        <v>8.6852525999999999E-2</v>
      </c>
      <c r="J872">
        <v>5.2029105999999999E-2</v>
      </c>
      <c r="K872">
        <v>26.921371520000001</v>
      </c>
      <c r="L872">
        <v>118.1647918</v>
      </c>
      <c r="M872">
        <v>315.77138739999998</v>
      </c>
      <c r="N872">
        <v>0.41208504800000001</v>
      </c>
      <c r="O872">
        <v>2.625873329</v>
      </c>
      <c r="P872">
        <v>1.8936477469999999</v>
      </c>
      <c r="Q872">
        <v>-3.1311509000000001E-2</v>
      </c>
      <c r="R872">
        <v>0.50085327899999998</v>
      </c>
      <c r="S872">
        <v>0.93965905599999999</v>
      </c>
      <c r="T872">
        <v>4.3252926999999997E-2</v>
      </c>
      <c r="U872">
        <v>0.12218879000000001</v>
      </c>
      <c r="V872">
        <v>7.4130518000000006E-2</v>
      </c>
      <c r="W872">
        <v>-4.8058271999999999E-2</v>
      </c>
      <c r="X872">
        <v>-189663222.90000001</v>
      </c>
      <c r="Y872">
        <v>-3.8665705000000002E-2</v>
      </c>
      <c r="Z872">
        <v>1.9273287E-2</v>
      </c>
      <c r="AA872">
        <v>8.6970381999999999E-2</v>
      </c>
      <c r="AB872">
        <v>10.6184578</v>
      </c>
      <c r="AC872">
        <v>1.2985476970000001</v>
      </c>
      <c r="AD872">
        <v>-4.7375206000000003E-2</v>
      </c>
      <c r="AE872">
        <v>0.36444994600000002</v>
      </c>
      <c r="AF872">
        <v>-0.12999098100000001</v>
      </c>
      <c r="AG872" t="str">
        <f t="shared" si="13"/>
        <v>NO</v>
      </c>
    </row>
    <row r="873" spans="1:33" hidden="1" x14ac:dyDescent="0.35">
      <c r="A873" t="s">
        <v>994</v>
      </c>
      <c r="B873" s="1">
        <v>5280000000</v>
      </c>
      <c r="C873" t="s">
        <v>109</v>
      </c>
      <c r="D873" t="s">
        <v>49</v>
      </c>
      <c r="E873">
        <v>87.78</v>
      </c>
      <c r="F873">
        <v>0.41584916500000002</v>
      </c>
      <c r="G873">
        <v>-0.67969441399999997</v>
      </c>
      <c r="H873">
        <v>0.96535255799999997</v>
      </c>
      <c r="I873">
        <v>2.8765504669999999</v>
      </c>
      <c r="J873">
        <v>-0.55149802599999997</v>
      </c>
      <c r="K873">
        <v>52.000999790000002</v>
      </c>
      <c r="L873">
        <v>107.4170487</v>
      </c>
      <c r="M873">
        <v>392.97974199999999</v>
      </c>
      <c r="N873">
        <v>0.72338783500000003</v>
      </c>
      <c r="O873">
        <v>2.8700699959999998</v>
      </c>
      <c r="P873">
        <v>2.2947165690000002</v>
      </c>
      <c r="Q873">
        <v>0.51561161899999997</v>
      </c>
      <c r="R873">
        <v>3.6226373999999999E-2</v>
      </c>
      <c r="S873">
        <v>0.21334683099999999</v>
      </c>
      <c r="T873">
        <v>0.74626415700000004</v>
      </c>
      <c r="U873">
        <v>6.9069599999999995E-2</v>
      </c>
      <c r="V873">
        <v>-0.823950929</v>
      </c>
      <c r="W873">
        <v>-0.89302052899999995</v>
      </c>
      <c r="X873">
        <v>-84435329.180000007</v>
      </c>
      <c r="Y873">
        <v>0.22816112499999999</v>
      </c>
      <c r="Z873">
        <v>0</v>
      </c>
      <c r="AA873">
        <v>0</v>
      </c>
      <c r="AB873">
        <v>-234.08408990000001</v>
      </c>
      <c r="AC873">
        <v>0.85813864699999998</v>
      </c>
      <c r="AD873">
        <v>0.46411278900000003</v>
      </c>
      <c r="AE873">
        <v>1.0134646519999999</v>
      </c>
      <c r="AF873">
        <v>0.45794669599999999</v>
      </c>
      <c r="AG873" t="str">
        <f t="shared" si="13"/>
        <v>NO</v>
      </c>
    </row>
    <row r="874" spans="1:33" hidden="1" x14ac:dyDescent="0.35">
      <c r="A874" t="s">
        <v>995</v>
      </c>
      <c r="B874" s="1">
        <v>5270000000</v>
      </c>
      <c r="C874" t="s">
        <v>42</v>
      </c>
      <c r="D874" t="s">
        <v>43</v>
      </c>
      <c r="E874">
        <v>68.31</v>
      </c>
      <c r="F874">
        <v>0.36783855500000001</v>
      </c>
      <c r="G874">
        <v>5.8125529000000002E-2</v>
      </c>
      <c r="H874">
        <v>0.28128641900000001</v>
      </c>
      <c r="I874">
        <v>0.259182262</v>
      </c>
      <c r="J874">
        <v>0.110237029</v>
      </c>
      <c r="K874">
        <v>0</v>
      </c>
      <c r="L874">
        <v>110.1575642</v>
      </c>
      <c r="M874">
        <v>180.22892139999999</v>
      </c>
      <c r="N874">
        <v>0.57052579400000003</v>
      </c>
      <c r="O874">
        <v>1.4108170390000001</v>
      </c>
      <c r="P874">
        <v>0.45434785999999999</v>
      </c>
      <c r="Q874">
        <v>4.6655733999999997E-2</v>
      </c>
      <c r="R874">
        <v>3.8287227E-2</v>
      </c>
      <c r="S874">
        <v>-1.4085461000000001E-2</v>
      </c>
      <c r="T874">
        <v>0.114997502</v>
      </c>
      <c r="U874">
        <v>0.14542569399999999</v>
      </c>
      <c r="V874">
        <v>0.199949505</v>
      </c>
      <c r="W874">
        <v>5.4523810999999998E-2</v>
      </c>
      <c r="X874">
        <v>77878291.209999993</v>
      </c>
      <c r="Y874">
        <v>2.7833559999999999E-3</v>
      </c>
      <c r="Z874">
        <v>2.9631721E-2</v>
      </c>
      <c r="AA874">
        <v>0.442540243</v>
      </c>
      <c r="AB874">
        <v>45.993870280000003</v>
      </c>
      <c r="AC874">
        <v>1.586611998</v>
      </c>
      <c r="AD874">
        <v>4.5569279999999997E-2</v>
      </c>
      <c r="AE874">
        <v>0.39308187700000002</v>
      </c>
      <c r="AF874">
        <v>0.115928213</v>
      </c>
      <c r="AG874" t="str">
        <f t="shared" si="13"/>
        <v>NO</v>
      </c>
    </row>
    <row r="875" spans="1:33" hidden="1" x14ac:dyDescent="0.35">
      <c r="A875" t="s">
        <v>996</v>
      </c>
      <c r="B875" s="1">
        <v>5270000000</v>
      </c>
      <c r="C875" t="s">
        <v>61</v>
      </c>
      <c r="D875" t="s">
        <v>34</v>
      </c>
      <c r="E875">
        <v>110.78</v>
      </c>
      <c r="F875">
        <v>0.597442009</v>
      </c>
      <c r="G875">
        <v>-8.4222027000000005E-2</v>
      </c>
      <c r="H875">
        <v>0.70049861199999996</v>
      </c>
      <c r="I875">
        <v>-9.7028246999999998E-2</v>
      </c>
      <c r="J875">
        <v>-3.8074768000000002E-2</v>
      </c>
      <c r="K875">
        <v>61.513868420000001</v>
      </c>
      <c r="L875">
        <v>92.438512079999995</v>
      </c>
      <c r="M875">
        <v>908.34201340000004</v>
      </c>
      <c r="N875">
        <v>0.54839321500000004</v>
      </c>
      <c r="O875">
        <v>7.4276193130000001</v>
      </c>
      <c r="P875">
        <v>6.980048193</v>
      </c>
      <c r="Q875">
        <v>0.21083122100000001</v>
      </c>
      <c r="R875">
        <v>1.389415402</v>
      </c>
      <c r="S875">
        <v>0.64225024799999997</v>
      </c>
      <c r="T875">
        <v>0.99627084200000005</v>
      </c>
      <c r="U875">
        <v>0.116231169</v>
      </c>
      <c r="V875">
        <v>-4.1440237999999997E-2</v>
      </c>
      <c r="W875">
        <v>-0.15767140700000001</v>
      </c>
      <c r="X875">
        <v>-121441063.5</v>
      </c>
      <c r="Y875">
        <v>0.106509223</v>
      </c>
      <c r="Z875">
        <v>0</v>
      </c>
      <c r="AA875">
        <v>0</v>
      </c>
      <c r="AB875">
        <v>16.663550709999999</v>
      </c>
      <c r="AC875">
        <v>1.313121969</v>
      </c>
      <c r="AD875">
        <v>0.40082946400000002</v>
      </c>
      <c r="AE875">
        <v>0.42571674300000001</v>
      </c>
      <c r="AF875">
        <v>0.94154028499999998</v>
      </c>
      <c r="AG875" t="str">
        <f t="shared" si="13"/>
        <v>NO</v>
      </c>
    </row>
    <row r="876" spans="1:33" hidden="1" x14ac:dyDescent="0.35">
      <c r="A876" t="s">
        <v>997</v>
      </c>
      <c r="B876" s="1">
        <v>5260000000</v>
      </c>
      <c r="C876" t="s">
        <v>54</v>
      </c>
      <c r="D876" t="s">
        <v>52</v>
      </c>
      <c r="E876">
        <v>12.41</v>
      </c>
      <c r="F876">
        <v>0.34928472599999999</v>
      </c>
      <c r="G876">
        <v>-0.10102796</v>
      </c>
      <c r="H876">
        <v>0.27431516500000003</v>
      </c>
      <c r="I876">
        <v>-0.17302674300000001</v>
      </c>
      <c r="J876">
        <v>-4.7404092000000002E-2</v>
      </c>
      <c r="K876">
        <v>72.847367360000007</v>
      </c>
      <c r="L876">
        <v>88.015650699999995</v>
      </c>
      <c r="M876">
        <v>688.07587609999996</v>
      </c>
      <c r="N876">
        <v>0.67480413500000003</v>
      </c>
      <c r="O876">
        <v>1.6225529219999999</v>
      </c>
      <c r="P876">
        <v>1.1326004300000001</v>
      </c>
      <c r="Q876">
        <v>0.21952268899999999</v>
      </c>
      <c r="R876">
        <v>0.42823210900000003</v>
      </c>
      <c r="S876">
        <v>-1.102109631</v>
      </c>
      <c r="T876">
        <v>0.64827599300000005</v>
      </c>
      <c r="U876">
        <v>8.1204948999999998E-2</v>
      </c>
      <c r="V876">
        <v>-6.8575617000000005E-2</v>
      </c>
      <c r="W876">
        <v>-0.149780567</v>
      </c>
      <c r="X876">
        <v>-1879001418</v>
      </c>
      <c r="Y876">
        <v>0.95479459899999997</v>
      </c>
      <c r="Z876">
        <v>3.2158086000000002E-2</v>
      </c>
      <c r="AA876">
        <v>0.993292756</v>
      </c>
      <c r="AB876">
        <v>-204.62276030000001</v>
      </c>
      <c r="AC876">
        <v>1.065199257</v>
      </c>
      <c r="AD876">
        <v>-0.14519547699999999</v>
      </c>
      <c r="AE876">
        <v>0.42731069700000002</v>
      </c>
      <c r="AF876">
        <v>-0.33978900699999998</v>
      </c>
      <c r="AG876" t="str">
        <f t="shared" si="13"/>
        <v>NO</v>
      </c>
    </row>
    <row r="877" spans="1:33" hidden="1" x14ac:dyDescent="0.35">
      <c r="A877" t="s">
        <v>998</v>
      </c>
      <c r="B877" s="1">
        <v>5250000000</v>
      </c>
      <c r="C877" t="s">
        <v>54</v>
      </c>
      <c r="D877" t="s">
        <v>52</v>
      </c>
      <c r="E877">
        <v>21.29</v>
      </c>
      <c r="F877">
        <v>0.115246766</v>
      </c>
      <c r="G877">
        <v>5.2328160999999998E-2</v>
      </c>
      <c r="H877">
        <v>3.0606751000000001E-2</v>
      </c>
      <c r="I877">
        <v>0.33793435599999999</v>
      </c>
      <c r="J877">
        <v>0.11164798500000001</v>
      </c>
      <c r="K877">
        <v>1.1719726999999999E-2</v>
      </c>
      <c r="L877">
        <v>42.617140999999997</v>
      </c>
      <c r="M877">
        <v>167.3298456</v>
      </c>
      <c r="N877">
        <v>0.66715315500000005</v>
      </c>
      <c r="O877">
        <v>1.723495204</v>
      </c>
      <c r="P877">
        <v>0.82733255100000003</v>
      </c>
      <c r="Q877">
        <v>6.7826946999999999E-2</v>
      </c>
      <c r="R877">
        <v>7.2425024000000005E-2</v>
      </c>
      <c r="S877">
        <v>-1.8072429000000001E-2</v>
      </c>
      <c r="T877">
        <v>-2.035125E-3</v>
      </c>
      <c r="U877">
        <v>0.11395390900000001</v>
      </c>
      <c r="V877">
        <v>0.234312036</v>
      </c>
      <c r="W877">
        <v>0.12035812799999999</v>
      </c>
      <c r="X877">
        <v>248745924</v>
      </c>
      <c r="Y877">
        <v>0.14090730000000001</v>
      </c>
      <c r="Z877">
        <v>8.2837009000000003E-2</v>
      </c>
      <c r="AA877">
        <v>0.781743352</v>
      </c>
      <c r="AB877">
        <v>27.660180870000001</v>
      </c>
      <c r="AC877">
        <v>1.1083333689999999</v>
      </c>
      <c r="AD877">
        <v>3.7299832999999998E-2</v>
      </c>
      <c r="AE877">
        <v>0.40871824000000001</v>
      </c>
      <c r="AF877">
        <v>9.1260506000000005E-2</v>
      </c>
      <c r="AG877" t="str">
        <f t="shared" si="13"/>
        <v>YES</v>
      </c>
    </row>
    <row r="878" spans="1:33" hidden="1" x14ac:dyDescent="0.35">
      <c r="A878" t="s">
        <v>999</v>
      </c>
      <c r="B878" s="1">
        <v>5240000000</v>
      </c>
      <c r="C878" t="s">
        <v>263</v>
      </c>
      <c r="D878" t="s">
        <v>46</v>
      </c>
      <c r="E878">
        <v>47.05</v>
      </c>
      <c r="F878">
        <v>1</v>
      </c>
      <c r="G878">
        <v>7.7415825999999993E-2</v>
      </c>
      <c r="H878">
        <v>0.54573053699999996</v>
      </c>
      <c r="I878">
        <v>0.12537199800000001</v>
      </c>
      <c r="J878">
        <v>4.479491E-2</v>
      </c>
      <c r="K878">
        <v>0</v>
      </c>
      <c r="L878">
        <v>0</v>
      </c>
      <c r="M878">
        <v>584.38533580000001</v>
      </c>
      <c r="N878">
        <v>0.64519076799999997</v>
      </c>
      <c r="O878">
        <v>6.5940037409999999</v>
      </c>
      <c r="P878">
        <v>6.5940037409999999</v>
      </c>
      <c r="Q878">
        <v>5.8747066000000001E-2</v>
      </c>
      <c r="R878">
        <v>0.25401321799999999</v>
      </c>
      <c r="S878">
        <v>0.224803319</v>
      </c>
      <c r="T878">
        <v>0.28052153099999999</v>
      </c>
      <c r="U878">
        <v>0.105976919</v>
      </c>
      <c r="V878">
        <v>0.12537199800000001</v>
      </c>
      <c r="W878">
        <v>1.9395078999999999E-2</v>
      </c>
      <c r="X878">
        <v>78216343.329999998</v>
      </c>
      <c r="Y878">
        <v>0.11521872</v>
      </c>
      <c r="Z878">
        <v>2.8678795999999999E-2</v>
      </c>
      <c r="AA878">
        <v>0.35585439000000002</v>
      </c>
      <c r="AB878">
        <v>76.198039960000003</v>
      </c>
      <c r="AC878">
        <v>1.0604951279999999</v>
      </c>
      <c r="AD878">
        <v>7.8765089999999996E-2</v>
      </c>
      <c r="AE878">
        <v>0.256325731</v>
      </c>
      <c r="AF878">
        <v>0.30728514600000001</v>
      </c>
      <c r="AG878" t="str">
        <f t="shared" si="13"/>
        <v>YES</v>
      </c>
    </row>
    <row r="879" spans="1:33" hidden="1" x14ac:dyDescent="0.35">
      <c r="A879" t="s">
        <v>1000</v>
      </c>
      <c r="B879" s="1">
        <v>5220000000</v>
      </c>
      <c r="C879" t="s">
        <v>199</v>
      </c>
      <c r="D879" t="s">
        <v>46</v>
      </c>
      <c r="E879">
        <v>66.14</v>
      </c>
      <c r="F879">
        <v>1</v>
      </c>
      <c r="G879">
        <v>6.5381120000000001E-2</v>
      </c>
      <c r="H879">
        <v>0.88270333599999995</v>
      </c>
      <c r="I879">
        <v>0.34302899399999998</v>
      </c>
      <c r="J879">
        <v>5.9409627999999999E-2</v>
      </c>
      <c r="K879">
        <v>2.8664946269999998</v>
      </c>
      <c r="L879">
        <v>0</v>
      </c>
      <c r="M879">
        <v>384.63054829999999</v>
      </c>
      <c r="N879">
        <v>0.82797535600000005</v>
      </c>
      <c r="O879">
        <v>1.506700774</v>
      </c>
      <c r="P879">
        <v>1.506700774</v>
      </c>
      <c r="Q879">
        <v>5.5585662000000001E-2</v>
      </c>
      <c r="R879">
        <v>0.28869541399999998</v>
      </c>
      <c r="S879">
        <v>0.222891531</v>
      </c>
      <c r="T879">
        <v>0.36220955700000002</v>
      </c>
      <c r="U879">
        <v>0.107505456</v>
      </c>
      <c r="V879">
        <v>9.7680268000000001E-2</v>
      </c>
      <c r="W879">
        <v>-9.8251870000000009E-3</v>
      </c>
      <c r="X879">
        <v>-26960305.289999999</v>
      </c>
      <c r="Y879">
        <v>2.3945068999999999E-2</v>
      </c>
      <c r="Z879">
        <v>2.0075302999999999E-2</v>
      </c>
      <c r="AA879">
        <v>0.35166444400000002</v>
      </c>
      <c r="AB879">
        <v>64.748931709999994</v>
      </c>
      <c r="AC879">
        <v>1.604795591</v>
      </c>
      <c r="AD879">
        <v>0.19062821699999999</v>
      </c>
      <c r="AE879">
        <v>0.44173446300000002</v>
      </c>
      <c r="AF879">
        <v>0.431544816</v>
      </c>
      <c r="AG879" t="str">
        <f t="shared" si="13"/>
        <v>NO</v>
      </c>
    </row>
    <row r="880" spans="1:33" hidden="1" x14ac:dyDescent="0.35">
      <c r="A880" t="s">
        <v>1001</v>
      </c>
      <c r="B880" s="1">
        <v>5200000000</v>
      </c>
      <c r="C880" t="s">
        <v>218</v>
      </c>
      <c r="D880" t="s">
        <v>43</v>
      </c>
      <c r="E880">
        <v>60.22</v>
      </c>
      <c r="F880">
        <v>0.69328006600000003</v>
      </c>
      <c r="G880">
        <v>0.10289414299999999</v>
      </c>
      <c r="H880">
        <v>0.120207104</v>
      </c>
      <c r="I880">
        <v>-3.5979429710000002</v>
      </c>
      <c r="J880">
        <v>4.2374099999999998E-2</v>
      </c>
      <c r="K880">
        <v>23.402367179999999</v>
      </c>
      <c r="L880">
        <v>8.4803947260000001</v>
      </c>
      <c r="M880">
        <v>784.26921609999999</v>
      </c>
      <c r="N880">
        <v>1.185930382</v>
      </c>
      <c r="O880">
        <v>2.0892334680000002</v>
      </c>
      <c r="P880">
        <v>2.057341568</v>
      </c>
      <c r="Q880">
        <v>0.19945101600000001</v>
      </c>
      <c r="R880">
        <v>0.439696478</v>
      </c>
      <c r="S880">
        <v>0.30933004600000003</v>
      </c>
      <c r="T880">
        <v>0.20683373399999999</v>
      </c>
      <c r="U880">
        <v>6.6108770999999997E-2</v>
      </c>
      <c r="V880">
        <v>7.2081146999999998E-2</v>
      </c>
      <c r="W880">
        <v>5.9723770000000001E-3</v>
      </c>
      <c r="X880">
        <v>5646976.6639999999</v>
      </c>
      <c r="Y880">
        <v>-24.8030516</v>
      </c>
      <c r="Z880">
        <v>3.916095E-2</v>
      </c>
      <c r="AA880">
        <v>1.5773036920000001</v>
      </c>
      <c r="AB880">
        <v>116.8224618</v>
      </c>
      <c r="AC880">
        <v>1.0906565340000001</v>
      </c>
      <c r="AD880">
        <v>0.365666822</v>
      </c>
      <c r="AE880">
        <v>0.34484271700000002</v>
      </c>
      <c r="AF880">
        <v>1.060387253</v>
      </c>
      <c r="AG880" t="str">
        <f t="shared" si="13"/>
        <v>YES</v>
      </c>
    </row>
    <row r="881" spans="1:33" hidden="1" x14ac:dyDescent="0.35">
      <c r="A881" t="s">
        <v>1002</v>
      </c>
      <c r="B881" s="1">
        <v>5190000000</v>
      </c>
      <c r="C881" t="s">
        <v>54</v>
      </c>
      <c r="D881" t="s">
        <v>52</v>
      </c>
      <c r="E881">
        <v>36.53</v>
      </c>
      <c r="F881">
        <v>4.3934540000000001E-2</v>
      </c>
      <c r="G881">
        <v>2.775245E-3</v>
      </c>
      <c r="H881">
        <v>3.2110477999999998E-2</v>
      </c>
      <c r="I881">
        <v>1.5250982E-2</v>
      </c>
      <c r="J881">
        <v>7.06108E-3</v>
      </c>
      <c r="K881">
        <v>13.704212760000001</v>
      </c>
      <c r="L881">
        <v>44.505995460000001</v>
      </c>
      <c r="M881">
        <v>155.2457374</v>
      </c>
      <c r="N881">
        <v>0.64978195800000005</v>
      </c>
      <c r="O881">
        <v>1.540338832</v>
      </c>
      <c r="P881">
        <v>0.81463247400000005</v>
      </c>
      <c r="Q881">
        <v>-5.7278162000000001E-2</v>
      </c>
      <c r="R881">
        <v>-1.086544859</v>
      </c>
      <c r="S881">
        <v>-0.60989249499999998</v>
      </c>
      <c r="T881">
        <v>4.4179560330000003</v>
      </c>
      <c r="U881">
        <v>7.0366054999999997E-2</v>
      </c>
      <c r="V881">
        <v>1.1321546E-2</v>
      </c>
      <c r="W881">
        <v>-5.9044509000000002E-2</v>
      </c>
      <c r="X881">
        <v>-616895891.20000005</v>
      </c>
      <c r="Y881">
        <v>-6.1241345000000003E-2</v>
      </c>
      <c r="Z881">
        <v>2.8442329999999998E-2</v>
      </c>
      <c r="AA881">
        <v>0.57973208799999998</v>
      </c>
      <c r="AB881">
        <v>-4.7342358679999998</v>
      </c>
      <c r="AC881">
        <v>0.77305877000000001</v>
      </c>
      <c r="AD881">
        <v>-0.14647848899999999</v>
      </c>
      <c r="AE881">
        <v>0.26717666699999998</v>
      </c>
      <c r="AF881">
        <v>-0.54824581500000003</v>
      </c>
      <c r="AG881" t="str">
        <f t="shared" si="13"/>
        <v>NO</v>
      </c>
    </row>
    <row r="882" spans="1:33" hidden="1" x14ac:dyDescent="0.35">
      <c r="A882" t="s">
        <v>1003</v>
      </c>
      <c r="B882" s="1">
        <v>5190000000</v>
      </c>
      <c r="C882" t="s">
        <v>195</v>
      </c>
      <c r="D882" t="s">
        <v>196</v>
      </c>
      <c r="E882">
        <v>26.75</v>
      </c>
      <c r="F882">
        <v>0.134855066</v>
      </c>
      <c r="G882">
        <v>5.2527740000000003E-2</v>
      </c>
      <c r="H882">
        <v>1.1976736E-2</v>
      </c>
      <c r="I882">
        <v>7.4533731000000006E-2</v>
      </c>
      <c r="J882">
        <v>3.4752190000000002E-2</v>
      </c>
      <c r="K882">
        <v>0.68350170399999999</v>
      </c>
      <c r="L882">
        <v>0</v>
      </c>
      <c r="M882">
        <v>430.27046300000001</v>
      </c>
      <c r="N882">
        <v>0.52688958900000005</v>
      </c>
      <c r="O882">
        <v>0.23164339</v>
      </c>
      <c r="P882">
        <v>0.23164339</v>
      </c>
      <c r="Q882">
        <v>0</v>
      </c>
      <c r="R882">
        <v>0.57142431500000002</v>
      </c>
      <c r="S882">
        <v>0.177293267</v>
      </c>
      <c r="T882">
        <v>0.461711498</v>
      </c>
      <c r="U882">
        <v>3.0411727999999999E-2</v>
      </c>
      <c r="V882">
        <v>6.7412042000000005E-2</v>
      </c>
      <c r="W882">
        <v>3.7000313999999999E-2</v>
      </c>
      <c r="X882">
        <v>70035131.329999998</v>
      </c>
      <c r="Y882">
        <v>4.5648119000000001E-2</v>
      </c>
      <c r="Z882">
        <v>3.477119E-2</v>
      </c>
      <c r="AA882">
        <v>1.46416988</v>
      </c>
      <c r="AB882">
        <v>26.084499359999999</v>
      </c>
      <c r="AC882">
        <v>0.30578429699999998</v>
      </c>
      <c r="AD882">
        <v>2.9377937E-2</v>
      </c>
      <c r="AE882">
        <v>0.20040328900000001</v>
      </c>
      <c r="AF882">
        <v>0.14659408400000001</v>
      </c>
      <c r="AG882" t="str">
        <f t="shared" si="13"/>
        <v>NO</v>
      </c>
    </row>
    <row r="883" spans="1:33" hidden="1" x14ac:dyDescent="0.35">
      <c r="A883" t="s">
        <v>1004</v>
      </c>
      <c r="B883" s="1">
        <v>5180000000</v>
      </c>
      <c r="C883" t="s">
        <v>195</v>
      </c>
      <c r="D883" t="s">
        <v>196</v>
      </c>
      <c r="E883">
        <v>29.52</v>
      </c>
      <c r="F883">
        <v>0.87897871100000002</v>
      </c>
      <c r="G883">
        <v>0.16863123999999999</v>
      </c>
      <c r="H883">
        <v>0.57403694299999997</v>
      </c>
      <c r="I883">
        <v>5.9187600999999999E-2</v>
      </c>
      <c r="J883">
        <v>1.7036663000000001E-2</v>
      </c>
      <c r="K883">
        <v>1.3453024200000001</v>
      </c>
      <c r="L883">
        <v>0</v>
      </c>
      <c r="M883">
        <v>3364.3093509999999</v>
      </c>
      <c r="N883">
        <v>0.71106782800000001</v>
      </c>
      <c r="O883">
        <v>1.4862040249999999</v>
      </c>
      <c r="P883">
        <v>1.4862040249999999</v>
      </c>
      <c r="Q883">
        <v>9.4020149999999997E-2</v>
      </c>
      <c r="R883">
        <v>0.64786957199999995</v>
      </c>
      <c r="S883">
        <v>7.8874218999999995E-2</v>
      </c>
      <c r="T883">
        <v>0.13936863999999999</v>
      </c>
      <c r="U883">
        <v>5.9548761999999998E-2</v>
      </c>
      <c r="V883">
        <v>2.1179742000000001E-2</v>
      </c>
      <c r="W883">
        <v>-3.8369021000000003E-2</v>
      </c>
      <c r="X883">
        <v>-240599885.69999999</v>
      </c>
      <c r="Y883">
        <v>7.4355683000000006E-2</v>
      </c>
      <c r="Z883">
        <v>2.5914010000000001E-2</v>
      </c>
      <c r="AA883">
        <v>1.4609747310000001</v>
      </c>
      <c r="AB883">
        <v>128.84013569999999</v>
      </c>
      <c r="AC883">
        <v>0.77369238500000004</v>
      </c>
      <c r="AD883">
        <v>1.5187272E-2</v>
      </c>
      <c r="AE883">
        <v>0.198751287</v>
      </c>
      <c r="AF883">
        <v>7.6413450999999993E-2</v>
      </c>
      <c r="AG883" t="str">
        <f t="shared" si="13"/>
        <v>YES</v>
      </c>
    </row>
    <row r="884" spans="1:33" hidden="1" x14ac:dyDescent="0.35">
      <c r="A884" t="s">
        <v>1005</v>
      </c>
      <c r="B884" s="1">
        <v>5170000000</v>
      </c>
      <c r="C884" t="s">
        <v>327</v>
      </c>
      <c r="D884" t="s">
        <v>76</v>
      </c>
      <c r="E884">
        <v>26.42</v>
      </c>
      <c r="F884">
        <v>6.3519999999999993E-2</v>
      </c>
      <c r="G884">
        <v>5.3051147999999999E-2</v>
      </c>
      <c r="H884">
        <v>4.7229689999999996E-3</v>
      </c>
      <c r="I884">
        <v>0.15166478</v>
      </c>
      <c r="J884">
        <v>0.10941870099999999</v>
      </c>
      <c r="K884">
        <v>15.155441</v>
      </c>
      <c r="L884">
        <v>30.990300739999999</v>
      </c>
      <c r="M884">
        <v>156.72363490000001</v>
      </c>
      <c r="N884">
        <v>0.31784409899999999</v>
      </c>
      <c r="O884">
        <v>1.423313815</v>
      </c>
      <c r="P884">
        <v>0.84484470700000003</v>
      </c>
      <c r="Q884">
        <v>-2.2663981999999999E-2</v>
      </c>
      <c r="R884">
        <v>0.95993878200000005</v>
      </c>
      <c r="S884">
        <v>1.3059024100000001</v>
      </c>
      <c r="T884">
        <v>0.12546227400000001</v>
      </c>
      <c r="U884">
        <v>6.2369278E-2</v>
      </c>
      <c r="V884">
        <v>0.148164819</v>
      </c>
      <c r="W884">
        <v>8.5795541000000003E-2</v>
      </c>
      <c r="X884">
        <v>348397714.89999998</v>
      </c>
      <c r="Y884">
        <v>9.0245760999999994E-2</v>
      </c>
      <c r="Z884">
        <v>2.8686649999999998E-3</v>
      </c>
      <c r="AA884">
        <v>9.0015906000000007E-2</v>
      </c>
      <c r="AB884">
        <v>1.9785710519999999</v>
      </c>
      <c r="AC884">
        <v>0.61855756699999997</v>
      </c>
      <c r="AD884">
        <v>-8.0381347000000006E-2</v>
      </c>
      <c r="AE884">
        <v>0.31025408599999998</v>
      </c>
      <c r="AF884">
        <v>-0.25908231500000001</v>
      </c>
      <c r="AG884" t="str">
        <f t="shared" si="13"/>
        <v>NO</v>
      </c>
    </row>
    <row r="885" spans="1:33" hidden="1" x14ac:dyDescent="0.35">
      <c r="A885" t="s">
        <v>1007</v>
      </c>
      <c r="B885" s="1">
        <v>5150000000</v>
      </c>
      <c r="C885" t="s">
        <v>36</v>
      </c>
      <c r="D885" t="s">
        <v>34</v>
      </c>
      <c r="E885">
        <v>65.459999999999994</v>
      </c>
      <c r="F885">
        <v>0.12526501900000001</v>
      </c>
      <c r="G885">
        <v>1.5077236000000001E-2</v>
      </c>
      <c r="H885">
        <v>7.4845503999999993E-2</v>
      </c>
      <c r="I885">
        <v>8.2372241999999998E-2</v>
      </c>
      <c r="J885">
        <v>2.5452506E-2</v>
      </c>
      <c r="K885">
        <v>102.26777869999999</v>
      </c>
      <c r="L885">
        <v>48.203367919999998</v>
      </c>
      <c r="M885">
        <v>203.51184140000001</v>
      </c>
      <c r="N885">
        <v>0.69552717799999997</v>
      </c>
      <c r="O885">
        <v>1.536953826</v>
      </c>
      <c r="P885">
        <v>1.114647393</v>
      </c>
      <c r="Q885">
        <v>5.0495929000000002E-2</v>
      </c>
      <c r="R885">
        <v>-0.13692771400000001</v>
      </c>
      <c r="S885">
        <v>-9.3166913000000004E-2</v>
      </c>
      <c r="T885">
        <v>1.075827407</v>
      </c>
      <c r="U885">
        <v>9.6900575000000003E-2</v>
      </c>
      <c r="V885">
        <v>5.0440500999999999E-2</v>
      </c>
      <c r="W885">
        <v>-4.6460073999999997E-2</v>
      </c>
      <c r="X885">
        <v>-360684587.5</v>
      </c>
      <c r="Y885">
        <v>3.2727432000000001E-2</v>
      </c>
      <c r="Z885">
        <v>0</v>
      </c>
      <c r="AA885">
        <v>0</v>
      </c>
      <c r="AB885">
        <v>-34.650393289999997</v>
      </c>
      <c r="AC885">
        <v>1.4282352039999999</v>
      </c>
      <c r="AD885">
        <v>5.3808422000000002E-2</v>
      </c>
      <c r="AE885">
        <v>0.30256084999999999</v>
      </c>
      <c r="AF885">
        <v>0.17784330500000001</v>
      </c>
      <c r="AG885" t="str">
        <f t="shared" si="13"/>
        <v>NO</v>
      </c>
    </row>
    <row r="886" spans="1:33" hidden="1" x14ac:dyDescent="0.35">
      <c r="A886" t="s">
        <v>1006</v>
      </c>
      <c r="B886" s="1">
        <v>5150000000</v>
      </c>
      <c r="C886" t="s">
        <v>113</v>
      </c>
      <c r="D886" t="s">
        <v>114</v>
      </c>
      <c r="E886">
        <v>86.13</v>
      </c>
      <c r="F886">
        <v>0.61652151700000002</v>
      </c>
      <c r="G886">
        <v>5.0308037999999999E-2</v>
      </c>
      <c r="H886">
        <v>0.54006825400000003</v>
      </c>
      <c r="I886">
        <v>6.7361430999999999E-2</v>
      </c>
      <c r="J886">
        <v>4.1184938999999997E-2</v>
      </c>
      <c r="K886">
        <v>65.354166669999998</v>
      </c>
      <c r="L886">
        <v>88.072962689999997</v>
      </c>
      <c r="M886">
        <v>400.53779780000002</v>
      </c>
      <c r="N886">
        <v>0.39743285499999997</v>
      </c>
      <c r="O886">
        <v>2.9863340489999999</v>
      </c>
      <c r="P886">
        <v>2.6497493919999999</v>
      </c>
      <c r="Q886">
        <v>0.26511400699999998</v>
      </c>
      <c r="R886">
        <v>0.56170821900000001</v>
      </c>
      <c r="S886">
        <v>-0.19051773599999999</v>
      </c>
      <c r="T886">
        <v>1.110115535</v>
      </c>
      <c r="U886">
        <v>7.8856708999999997E-2</v>
      </c>
      <c r="V886">
        <v>6.7315561999999995E-2</v>
      </c>
      <c r="W886">
        <v>-1.1541147E-2</v>
      </c>
      <c r="X886">
        <v>-8997945.7909999993</v>
      </c>
      <c r="Y886">
        <v>0.44815529100000001</v>
      </c>
      <c r="Z886">
        <v>0</v>
      </c>
      <c r="AA886">
        <v>0</v>
      </c>
      <c r="AB886">
        <v>274.91638649999999</v>
      </c>
      <c r="AC886">
        <v>0.786185888</v>
      </c>
      <c r="AD886">
        <v>0.2923135</v>
      </c>
      <c r="AE886">
        <v>0.49902064099999999</v>
      </c>
      <c r="AF886">
        <v>0.58577436800000005</v>
      </c>
      <c r="AG886" t="str">
        <f t="shared" si="13"/>
        <v>YES</v>
      </c>
    </row>
    <row r="887" spans="1:33" hidden="1" x14ac:dyDescent="0.35">
      <c r="A887" t="s">
        <v>1008</v>
      </c>
      <c r="B887" s="1">
        <v>5120000000</v>
      </c>
      <c r="C887" t="s">
        <v>394</v>
      </c>
      <c r="D887" t="s">
        <v>76</v>
      </c>
      <c r="E887">
        <v>13.19</v>
      </c>
      <c r="F887">
        <v>0.15150547</v>
      </c>
      <c r="G887">
        <v>-6.0834436999999998E-2</v>
      </c>
      <c r="H887">
        <v>0.14151041</v>
      </c>
      <c r="I887">
        <v>-2.3621764E-2</v>
      </c>
      <c r="J887">
        <v>-1.6323523999999999E-2</v>
      </c>
      <c r="K887">
        <v>2.4396663909999998</v>
      </c>
      <c r="L887">
        <v>163.4419503</v>
      </c>
      <c r="M887">
        <v>863.9613756</v>
      </c>
      <c r="N887">
        <v>0.34308970900000002</v>
      </c>
      <c r="O887">
        <v>2.7458304170000001</v>
      </c>
      <c r="P887">
        <v>1.65391215</v>
      </c>
      <c r="Q887">
        <v>-0.14364259900000001</v>
      </c>
      <c r="R887">
        <v>-0.31955027000000003</v>
      </c>
      <c r="S887">
        <v>-0.71752903800000001</v>
      </c>
      <c r="T887">
        <v>-0.338079778</v>
      </c>
      <c r="U887">
        <v>0.14594416599999999</v>
      </c>
      <c r="V887">
        <v>-1.7914626999999999E-2</v>
      </c>
      <c r="W887">
        <v>-0.163858793</v>
      </c>
      <c r="X887">
        <v>-2967826648</v>
      </c>
      <c r="Y887">
        <v>-8.7002601999999998E-2</v>
      </c>
      <c r="Z887">
        <v>2.0330777000000001E-2</v>
      </c>
      <c r="AA887">
        <v>-0.70198926500000003</v>
      </c>
      <c r="AB887">
        <v>14.03176669</v>
      </c>
      <c r="AC887">
        <v>1.7358474559999999</v>
      </c>
      <c r="AD887">
        <v>-0.174197718</v>
      </c>
      <c r="AE887">
        <v>0.40772884700000001</v>
      </c>
      <c r="AF887">
        <v>-0.42723913099999999</v>
      </c>
      <c r="AG887" t="str">
        <f t="shared" si="13"/>
        <v>YES</v>
      </c>
    </row>
    <row r="888" spans="1:33" hidden="1" x14ac:dyDescent="0.35">
      <c r="A888" t="s">
        <v>1009</v>
      </c>
      <c r="B888" s="1">
        <v>5110000000</v>
      </c>
      <c r="C888" t="s">
        <v>57</v>
      </c>
      <c r="D888" t="s">
        <v>46</v>
      </c>
      <c r="E888">
        <v>12.06</v>
      </c>
      <c r="F888">
        <v>1</v>
      </c>
      <c r="G888">
        <v>6.0389141149999999</v>
      </c>
      <c r="H888">
        <v>9.0131374419999997</v>
      </c>
      <c r="I888">
        <v>6.0936591999999998E-2</v>
      </c>
      <c r="J888">
        <v>7.9708829999999998E-3</v>
      </c>
      <c r="K888">
        <v>702.47500609999997</v>
      </c>
      <c r="L888">
        <v>0</v>
      </c>
      <c r="M888">
        <v>268996.76</v>
      </c>
      <c r="N888">
        <v>0.86972852199999995</v>
      </c>
      <c r="O888">
        <v>46.323867079999999</v>
      </c>
      <c r="P888">
        <v>46.323867079999999</v>
      </c>
      <c r="Q888">
        <v>0.28216539699999998</v>
      </c>
      <c r="R888">
        <v>0.16273039</v>
      </c>
      <c r="S888">
        <v>0.221319449</v>
      </c>
      <c r="T888">
        <v>3.6777184999999997E-2</v>
      </c>
      <c r="U888">
        <v>0.13301051</v>
      </c>
      <c r="V888">
        <v>5.0709108000000003E-2</v>
      </c>
      <c r="W888">
        <v>-8.2301401999999996E-2</v>
      </c>
      <c r="X888">
        <v>-605284856.10000002</v>
      </c>
      <c r="Y888">
        <v>0.115763596</v>
      </c>
      <c r="Z888">
        <v>3.9219440000000001E-2</v>
      </c>
      <c r="AA888">
        <v>0.64606427099999997</v>
      </c>
      <c r="AB888">
        <v>45.603127370000003</v>
      </c>
      <c r="AC888">
        <v>1.2798700169999999</v>
      </c>
      <c r="AD888">
        <v>-1.9775145000000001E-2</v>
      </c>
      <c r="AE888">
        <v>0.26921853299999998</v>
      </c>
      <c r="AF888">
        <v>-7.3453877000000001E-2</v>
      </c>
      <c r="AG888" t="str">
        <f t="shared" si="13"/>
        <v>YES</v>
      </c>
    </row>
    <row r="889" spans="1:33" hidden="1" x14ac:dyDescent="0.35">
      <c r="A889" t="s">
        <v>1010</v>
      </c>
      <c r="B889" s="1">
        <v>5100000000</v>
      </c>
      <c r="C889" t="s">
        <v>65</v>
      </c>
      <c r="D889" t="s">
        <v>65</v>
      </c>
      <c r="E889">
        <v>24.21</v>
      </c>
      <c r="F889">
        <v>0.83526</v>
      </c>
      <c r="G889">
        <v>0.129598243</v>
      </c>
      <c r="H889">
        <v>0.69226950600000003</v>
      </c>
      <c r="I889">
        <v>0.18527698300000001</v>
      </c>
      <c r="J889">
        <v>4.7403127000000003E-2</v>
      </c>
      <c r="K889">
        <v>59.560719540000001</v>
      </c>
      <c r="L889">
        <v>53.924708320000001</v>
      </c>
      <c r="M889">
        <v>988.18329770000003</v>
      </c>
      <c r="N889">
        <v>0.745791655</v>
      </c>
      <c r="O889">
        <v>0.52508702699999998</v>
      </c>
      <c r="P889">
        <v>0.50230021499999999</v>
      </c>
      <c r="Q889">
        <v>-3.6535721E-2</v>
      </c>
      <c r="R889">
        <v>-0.11200292000000001</v>
      </c>
      <c r="S889">
        <v>-0.162865544</v>
      </c>
      <c r="T889">
        <v>-0.16907399000000001</v>
      </c>
      <c r="U889">
        <v>6.9604389999999997E-3</v>
      </c>
      <c r="V889">
        <v>7.8177817999999996E-2</v>
      </c>
      <c r="W889">
        <v>7.1217378999999997E-2</v>
      </c>
      <c r="X889">
        <v>411703806.80000001</v>
      </c>
      <c r="Y889">
        <v>-6.8005412000000001E-2</v>
      </c>
      <c r="Z889">
        <v>3.1605497499999999</v>
      </c>
      <c r="AA889">
        <v>1.154569086</v>
      </c>
      <c r="AB889">
        <v>-5084.9756219999999</v>
      </c>
      <c r="AC889">
        <v>0.24851345399999999</v>
      </c>
      <c r="AD889">
        <v>-0.13535039700000001</v>
      </c>
      <c r="AE889">
        <v>0.31752310500000003</v>
      </c>
      <c r="AF889">
        <v>-0.42626944300000003</v>
      </c>
      <c r="AG889" t="str">
        <f t="shared" si="13"/>
        <v>NO</v>
      </c>
    </row>
    <row r="890" spans="1:33" hidden="1" x14ac:dyDescent="0.35">
      <c r="A890" t="s">
        <v>1011</v>
      </c>
      <c r="B890" s="1">
        <v>5070000000</v>
      </c>
      <c r="C890" t="s">
        <v>57</v>
      </c>
      <c r="D890" t="s">
        <v>46</v>
      </c>
      <c r="E890">
        <v>15.79</v>
      </c>
      <c r="F890">
        <v>-4.1657811919999999</v>
      </c>
      <c r="G890">
        <v>4.2412290119999998</v>
      </c>
      <c r="H890">
        <v>2.1825301380000002</v>
      </c>
      <c r="I890">
        <v>0.156369692</v>
      </c>
      <c r="J890">
        <v>2.2755527000000001E-2</v>
      </c>
      <c r="K890">
        <v>466.16388130000001</v>
      </c>
      <c r="L890">
        <v>0</v>
      </c>
      <c r="M890">
        <v>70200.489100000006</v>
      </c>
      <c r="N890">
        <v>0.85377146599999998</v>
      </c>
      <c r="O890">
        <v>0.20314678799999999</v>
      </c>
      <c r="P890">
        <v>0.20314678799999999</v>
      </c>
      <c r="Q890">
        <v>-0.187783003</v>
      </c>
      <c r="R890">
        <v>8.2350190000000004E-2</v>
      </c>
      <c r="S890">
        <v>5.1799973999999999E-2</v>
      </c>
      <c r="T890">
        <v>0.10660845300000001</v>
      </c>
      <c r="U890">
        <v>7.5938408999999998E-2</v>
      </c>
      <c r="V890">
        <v>4.4474964999999998E-2</v>
      </c>
      <c r="W890">
        <v>-3.1463444E-2</v>
      </c>
      <c r="X890">
        <v>-622823960.89999998</v>
      </c>
      <c r="Y890">
        <v>0.158073929</v>
      </c>
      <c r="Z890">
        <v>1.1845049999999999E-2</v>
      </c>
      <c r="AA890">
        <v>9.9812434000000005E-2</v>
      </c>
      <c r="AB890">
        <v>22.237166519999999</v>
      </c>
      <c r="AC890">
        <v>1.3195298289999999</v>
      </c>
      <c r="AD890">
        <v>1.8896729999999999E-3</v>
      </c>
      <c r="AE890">
        <v>0.40432179000000001</v>
      </c>
      <c r="AF890">
        <v>4.6736859999999998E-3</v>
      </c>
      <c r="AG890" t="str">
        <f t="shared" si="13"/>
        <v>YES</v>
      </c>
    </row>
    <row r="891" spans="1:33" hidden="1" x14ac:dyDescent="0.35">
      <c r="A891" t="s">
        <v>1012</v>
      </c>
      <c r="B891" s="1">
        <v>5050000000</v>
      </c>
      <c r="C891" t="s">
        <v>327</v>
      </c>
      <c r="D891" t="s">
        <v>76</v>
      </c>
      <c r="E891">
        <v>31.21</v>
      </c>
      <c r="F891">
        <v>0.201381686</v>
      </c>
      <c r="G891">
        <v>3.8770212999999998E-2</v>
      </c>
      <c r="H891">
        <v>1.5258561E-2</v>
      </c>
      <c r="I891">
        <v>0.109982682</v>
      </c>
      <c r="J891">
        <v>5.9861988999999997E-2</v>
      </c>
      <c r="K891">
        <v>14.65701557</v>
      </c>
      <c r="L891">
        <v>38.959897740000002</v>
      </c>
      <c r="M891">
        <v>248.61974290000001</v>
      </c>
      <c r="N891">
        <v>0.46910389400000002</v>
      </c>
      <c r="O891">
        <v>2.25005554</v>
      </c>
      <c r="P891">
        <v>1.2088088180000001</v>
      </c>
      <c r="Q891">
        <v>9.6948610000000008E-3</v>
      </c>
      <c r="R891">
        <v>0.887635854</v>
      </c>
      <c r="S891">
        <v>2.1931251170000001</v>
      </c>
      <c r="T891">
        <v>0.592383514</v>
      </c>
      <c r="U891">
        <v>0.14082176699999999</v>
      </c>
      <c r="V891">
        <v>8.0909976999999994E-2</v>
      </c>
      <c r="W891">
        <v>-5.9911789999999999E-2</v>
      </c>
      <c r="X891">
        <v>-436618497</v>
      </c>
      <c r="Y891">
        <v>2.0306438E-2</v>
      </c>
      <c r="Z891">
        <v>3.3035609000000001E-2</v>
      </c>
      <c r="AA891">
        <v>4.6361724999999999E-2</v>
      </c>
      <c r="AB891">
        <v>22.74452179</v>
      </c>
      <c r="AC891">
        <v>1.7117531930000001</v>
      </c>
      <c r="AD891">
        <v>4.0207908000000001E-2</v>
      </c>
      <c r="AE891">
        <v>0.47762507900000001</v>
      </c>
      <c r="AF891">
        <v>8.4182990999999999E-2</v>
      </c>
      <c r="AG891" t="str">
        <f t="shared" si="13"/>
        <v>NO</v>
      </c>
    </row>
    <row r="892" spans="1:33" hidden="1" x14ac:dyDescent="0.35">
      <c r="A892" t="s">
        <v>1013</v>
      </c>
      <c r="B892" s="1">
        <v>5050000000</v>
      </c>
      <c r="C892" t="s">
        <v>124</v>
      </c>
      <c r="D892" t="s">
        <v>125</v>
      </c>
      <c r="E892">
        <v>7.13</v>
      </c>
      <c r="F892">
        <v>0.36170000000000002</v>
      </c>
      <c r="G892">
        <v>0.13681443900000001</v>
      </c>
      <c r="H892">
        <v>0.10861446700000001</v>
      </c>
      <c r="I892">
        <v>0.11739140000000001</v>
      </c>
      <c r="J892">
        <v>5.0928566000000002E-2</v>
      </c>
      <c r="K892">
        <v>69.978054599999993</v>
      </c>
      <c r="L892">
        <v>3.0683563949999999</v>
      </c>
      <c r="M892">
        <v>986.27925819999996</v>
      </c>
      <c r="N892">
        <v>0.56870113799999999</v>
      </c>
      <c r="O892">
        <v>0.94625212400000003</v>
      </c>
      <c r="P892">
        <v>0.93028901200000003</v>
      </c>
      <c r="Q892">
        <v>2.5680899999999999E-4</v>
      </c>
      <c r="R892">
        <v>0.85623024000000003</v>
      </c>
      <c r="S892">
        <v>4.5934112999999999E-2</v>
      </c>
      <c r="T892">
        <v>-0.113001406</v>
      </c>
      <c r="U892">
        <v>6.4628875000000002E-2</v>
      </c>
      <c r="V892">
        <v>6.7369637999999996E-2</v>
      </c>
      <c r="W892">
        <v>2.7407629999999998E-3</v>
      </c>
      <c r="X892">
        <v>37673654.590000004</v>
      </c>
      <c r="Y892">
        <v>8.0557670000000001E-3</v>
      </c>
      <c r="Z892">
        <v>0</v>
      </c>
      <c r="AA892">
        <v>0</v>
      </c>
      <c r="AB892">
        <v>192.3546499</v>
      </c>
      <c r="AC892">
        <v>1.0296157889999999</v>
      </c>
      <c r="AD892">
        <v>0.155129715</v>
      </c>
      <c r="AE892">
        <v>0.48644763200000002</v>
      </c>
      <c r="AF892">
        <v>0.31890321700000002</v>
      </c>
      <c r="AG892" t="str">
        <f t="shared" si="13"/>
        <v>YES</v>
      </c>
    </row>
    <row r="893" spans="1:33" hidden="1" x14ac:dyDescent="0.35">
      <c r="A893" t="s">
        <v>1014</v>
      </c>
      <c r="B893" s="1">
        <v>5050000000</v>
      </c>
      <c r="C893" t="s">
        <v>61</v>
      </c>
      <c r="D893" t="s">
        <v>34</v>
      </c>
      <c r="E893">
        <v>46.65</v>
      </c>
      <c r="F893">
        <v>0.30444011399999998</v>
      </c>
      <c r="G893">
        <v>-0.130783446</v>
      </c>
      <c r="H893">
        <v>0.35521833200000003</v>
      </c>
      <c r="I893">
        <v>-7.9772001999999995E-2</v>
      </c>
      <c r="J893">
        <v>-6.1160190000000003E-2</v>
      </c>
      <c r="K893">
        <v>41.862339290000001</v>
      </c>
      <c r="L893">
        <v>102.4824766</v>
      </c>
      <c r="M893">
        <v>700.03590710000003</v>
      </c>
      <c r="N893">
        <v>0.192748375</v>
      </c>
      <c r="O893">
        <v>4.8730774270000001</v>
      </c>
      <c r="P893">
        <v>3.7341516299999999</v>
      </c>
      <c r="Q893">
        <v>-7.4134087000000001E-2</v>
      </c>
      <c r="R893">
        <v>-1.3202307659999999</v>
      </c>
      <c r="S893">
        <v>-3.4281173159999998</v>
      </c>
      <c r="T893">
        <v>0.67294839900000003</v>
      </c>
      <c r="U893">
        <v>0.10852020900000001</v>
      </c>
      <c r="V893">
        <v>-7.4375892999999998E-2</v>
      </c>
      <c r="W893">
        <v>-0.182896102</v>
      </c>
      <c r="X893">
        <v>-430753843.80000001</v>
      </c>
      <c r="Y893">
        <v>-7.2273297E-2</v>
      </c>
      <c r="Z893">
        <v>0</v>
      </c>
      <c r="AA893">
        <v>0</v>
      </c>
      <c r="AB893">
        <v>7.9942674330000001</v>
      </c>
      <c r="AC893">
        <v>1.1513536259999999</v>
      </c>
      <c r="AD893">
        <v>0.15745638300000001</v>
      </c>
      <c r="AE893">
        <v>0.43189420899999997</v>
      </c>
      <c r="AF893">
        <v>0.36457164800000003</v>
      </c>
      <c r="AG893" t="str">
        <f t="shared" si="13"/>
        <v>NO</v>
      </c>
    </row>
    <row r="894" spans="1:33" hidden="1" x14ac:dyDescent="0.35">
      <c r="A894" t="s">
        <v>1018</v>
      </c>
      <c r="B894" s="1">
        <v>5040000000</v>
      </c>
      <c r="C894" t="s">
        <v>36</v>
      </c>
      <c r="D894" t="s">
        <v>34</v>
      </c>
      <c r="E894">
        <v>90.65</v>
      </c>
      <c r="F894">
        <v>0.45899733999999998</v>
      </c>
      <c r="G894">
        <v>6.6489112000000003E-2</v>
      </c>
      <c r="H894">
        <v>0.36486250199999998</v>
      </c>
      <c r="I894">
        <v>3.9002305000000001E-2</v>
      </c>
      <c r="J894">
        <v>3.1060772E-2</v>
      </c>
      <c r="K894">
        <v>64.150230210000004</v>
      </c>
      <c r="L894">
        <v>114.9489449</v>
      </c>
      <c r="M894">
        <v>670.10280160000002</v>
      </c>
      <c r="N894">
        <v>0.187762605</v>
      </c>
      <c r="O894">
        <v>4.6454483140000002</v>
      </c>
      <c r="P894">
        <v>3.475798604</v>
      </c>
      <c r="Q894">
        <v>0.26450516600000001</v>
      </c>
      <c r="R894">
        <v>0.77183517800000001</v>
      </c>
      <c r="S894">
        <v>1.0462336940000001</v>
      </c>
      <c r="T894">
        <v>0.81481081799999999</v>
      </c>
      <c r="U894">
        <v>9.9274143999999995E-2</v>
      </c>
      <c r="V894">
        <v>3.4453752999999997E-2</v>
      </c>
      <c r="W894">
        <v>-6.4820391000000005E-2</v>
      </c>
      <c r="X894">
        <v>-50925774.170000002</v>
      </c>
      <c r="Y894">
        <v>0.33665545899999999</v>
      </c>
      <c r="Z894">
        <v>0</v>
      </c>
      <c r="AA894">
        <v>0</v>
      </c>
      <c r="AB894">
        <v>46.106757270000003</v>
      </c>
      <c r="AC894">
        <v>1.0460045499999999</v>
      </c>
      <c r="AD894">
        <v>0.45361318900000003</v>
      </c>
      <c r="AE894">
        <v>0.38115913000000001</v>
      </c>
      <c r="AF894">
        <v>1.1900887410000001</v>
      </c>
      <c r="AG894" t="str">
        <f t="shared" si="13"/>
        <v>NO</v>
      </c>
    </row>
    <row r="895" spans="1:33" hidden="1" x14ac:dyDescent="0.35">
      <c r="A895" t="s">
        <v>1016</v>
      </c>
      <c r="B895" s="1">
        <v>5040000000</v>
      </c>
      <c r="C895" t="s">
        <v>185</v>
      </c>
      <c r="D895" t="s">
        <v>114</v>
      </c>
      <c r="E895">
        <v>14.15</v>
      </c>
      <c r="F895">
        <v>0.57797003800000002</v>
      </c>
      <c r="G895">
        <v>1.2809259E-2</v>
      </c>
      <c r="H895">
        <v>0.29687671500000001</v>
      </c>
      <c r="I895">
        <v>-1.7426674999999999E-2</v>
      </c>
      <c r="J895">
        <v>3.7415090000000001E-3</v>
      </c>
      <c r="K895">
        <v>0</v>
      </c>
      <c r="L895">
        <v>0</v>
      </c>
      <c r="M895">
        <v>865.34876529999997</v>
      </c>
      <c r="N895">
        <v>0.77139965399999999</v>
      </c>
      <c r="O895">
        <v>1.1738000179999999</v>
      </c>
      <c r="P895">
        <v>1.1738000179999999</v>
      </c>
      <c r="Q895">
        <v>6.830628E-3</v>
      </c>
      <c r="R895">
        <v>-0.40457608</v>
      </c>
      <c r="S895">
        <v>-9.2476958999999997E-2</v>
      </c>
      <c r="T895">
        <v>-2.5031251000000001E-2</v>
      </c>
      <c r="U895">
        <v>8.3425259000000002E-2</v>
      </c>
      <c r="V895">
        <v>4.2178119999999996E-3</v>
      </c>
      <c r="W895">
        <v>-7.9207447E-2</v>
      </c>
      <c r="X895">
        <v>-899743632</v>
      </c>
      <c r="Y895">
        <v>-0.144273556</v>
      </c>
      <c r="Z895">
        <v>3.9308500000000003E-2</v>
      </c>
      <c r="AA895">
        <v>0.20791979199999999</v>
      </c>
      <c r="AB895">
        <v>2.1661782810000001</v>
      </c>
      <c r="AC895">
        <v>1.2138299720000001</v>
      </c>
      <c r="AD895">
        <v>-0.18518311400000001</v>
      </c>
      <c r="AE895">
        <v>0.29923443399999999</v>
      </c>
      <c r="AF895">
        <v>-0.61885629799999997</v>
      </c>
      <c r="AG895" t="str">
        <f t="shared" si="13"/>
        <v>NO</v>
      </c>
    </row>
    <row r="896" spans="1:33" hidden="1" x14ac:dyDescent="0.35">
      <c r="A896" t="s">
        <v>1015</v>
      </c>
      <c r="B896" s="1">
        <v>5040000000</v>
      </c>
      <c r="C896" t="s">
        <v>36</v>
      </c>
      <c r="D896" t="s">
        <v>34</v>
      </c>
      <c r="E896">
        <v>10.01</v>
      </c>
      <c r="F896">
        <v>6.1865070000000001E-2</v>
      </c>
      <c r="G896">
        <v>1.4992437000000001E-2</v>
      </c>
      <c r="H896">
        <v>4.1858733000000002E-2</v>
      </c>
      <c r="I896">
        <v>0.14429044399999999</v>
      </c>
      <c r="J896">
        <v>3.0179259999999999E-2</v>
      </c>
      <c r="K896">
        <v>33.963684999999998</v>
      </c>
      <c r="L896">
        <v>55.168306379999997</v>
      </c>
      <c r="M896">
        <v>179.00781449999999</v>
      </c>
      <c r="N896">
        <v>0.78795763900000004</v>
      </c>
      <c r="O896">
        <v>1.2616826750000001</v>
      </c>
      <c r="P896">
        <v>0.74515578199999999</v>
      </c>
      <c r="Q896">
        <v>1.798167E-3</v>
      </c>
      <c r="R896">
        <v>-6.7788533999999998E-2</v>
      </c>
      <c r="S896">
        <v>-1.5486392999999999E-2</v>
      </c>
      <c r="T896">
        <v>-4.1702229089999996</v>
      </c>
      <c r="U896">
        <v>0.13742663799999999</v>
      </c>
      <c r="V896">
        <v>7.2552208000000007E-2</v>
      </c>
      <c r="W896">
        <v>-6.4874429999999997E-2</v>
      </c>
      <c r="X896">
        <v>-371770316.39999998</v>
      </c>
      <c r="Y896">
        <v>6.7037360000000004E-2</v>
      </c>
      <c r="Z896">
        <v>0</v>
      </c>
      <c r="AA896">
        <v>0</v>
      </c>
      <c r="AB896">
        <v>-42.79469726</v>
      </c>
      <c r="AC896">
        <v>1.812707114</v>
      </c>
      <c r="AD896">
        <v>4.4691383000000001E-2</v>
      </c>
      <c r="AE896">
        <v>0.396464013</v>
      </c>
      <c r="AF896">
        <v>0.11272494299999999</v>
      </c>
      <c r="AG896" t="str">
        <f t="shared" si="13"/>
        <v>NO</v>
      </c>
    </row>
    <row r="897" spans="1:33" hidden="1" x14ac:dyDescent="0.35">
      <c r="A897" t="s">
        <v>1017</v>
      </c>
      <c r="B897" s="1">
        <v>5040000000</v>
      </c>
      <c r="C897" t="s">
        <v>42</v>
      </c>
      <c r="D897" t="s">
        <v>43</v>
      </c>
      <c r="E897">
        <v>90.5</v>
      </c>
      <c r="F897">
        <v>0.35952555200000003</v>
      </c>
      <c r="G897">
        <v>8.2407789999999995E-2</v>
      </c>
      <c r="H897">
        <v>0.24223642000000001</v>
      </c>
      <c r="I897">
        <v>0.229962898</v>
      </c>
      <c r="J897">
        <v>0.13679365199999999</v>
      </c>
      <c r="K897">
        <v>0</v>
      </c>
      <c r="L897">
        <v>83.79645438</v>
      </c>
      <c r="M897">
        <v>188.3041805</v>
      </c>
      <c r="N897">
        <v>0.40466333100000001</v>
      </c>
      <c r="O897">
        <v>2.5705320199999999</v>
      </c>
      <c r="P897">
        <v>1.4107412420000001</v>
      </c>
      <c r="Q897">
        <v>0.22149718199999999</v>
      </c>
      <c r="R897">
        <v>0.30062324000000001</v>
      </c>
      <c r="S897">
        <v>0.232826276</v>
      </c>
      <c r="T897">
        <v>-1.3957193999999999E-2</v>
      </c>
      <c r="U897">
        <v>0.10689240699999999</v>
      </c>
      <c r="V897">
        <v>0.17898679100000001</v>
      </c>
      <c r="W897">
        <v>7.2094383999999997E-2</v>
      </c>
      <c r="X897">
        <v>36163676.060000002</v>
      </c>
      <c r="Y897">
        <v>0.34374126199999999</v>
      </c>
      <c r="Z897">
        <v>0</v>
      </c>
      <c r="AA897">
        <v>0</v>
      </c>
      <c r="AB897">
        <v>40.32933448</v>
      </c>
      <c r="AC897">
        <v>1.1146481349999999</v>
      </c>
      <c r="AD897">
        <v>0.28098785799999998</v>
      </c>
      <c r="AE897">
        <v>0.40734847899999999</v>
      </c>
      <c r="AF897">
        <v>0.689797243</v>
      </c>
      <c r="AG897" t="str">
        <f t="shared" si="13"/>
        <v>NO</v>
      </c>
    </row>
    <row r="898" spans="1:33" hidden="1" x14ac:dyDescent="0.35">
      <c r="A898" t="s">
        <v>1019</v>
      </c>
      <c r="B898" s="1">
        <v>5030000000</v>
      </c>
      <c r="C898" t="s">
        <v>57</v>
      </c>
      <c r="D898" t="s">
        <v>46</v>
      </c>
      <c r="E898">
        <v>30.72</v>
      </c>
      <c r="F898">
        <v>1</v>
      </c>
      <c r="G898">
        <v>0.24118724</v>
      </c>
      <c r="H898">
        <v>0.53019475599999999</v>
      </c>
      <c r="I898">
        <v>6.2965864999999996E-2</v>
      </c>
      <c r="J898">
        <v>7.40137E-3</v>
      </c>
      <c r="K898">
        <v>0</v>
      </c>
      <c r="L898">
        <v>0</v>
      </c>
      <c r="M898">
        <v>11557.312239999999</v>
      </c>
      <c r="N898">
        <v>0.87971354199999996</v>
      </c>
      <c r="O898">
        <v>1900.2564199999999</v>
      </c>
      <c r="P898">
        <v>1900.2564199999999</v>
      </c>
      <c r="Q898">
        <v>5.7155961999999998E-2</v>
      </c>
      <c r="R898">
        <v>0.28329950199999998</v>
      </c>
      <c r="S898">
        <v>0.27302237899999998</v>
      </c>
      <c r="T898">
        <v>0.20910936799999999</v>
      </c>
      <c r="U898">
        <v>0.15968918600000001</v>
      </c>
      <c r="V898">
        <v>5.7826855000000003E-2</v>
      </c>
      <c r="W898">
        <v>-0.101862332</v>
      </c>
      <c r="X898">
        <v>-842440347.10000002</v>
      </c>
      <c r="Y898">
        <v>3.3660552000000003E-2</v>
      </c>
      <c r="Z898">
        <v>1.7388509E-2</v>
      </c>
      <c r="AA898">
        <v>0.30138506999999998</v>
      </c>
      <c r="AB898">
        <v>28.173623020000001</v>
      </c>
      <c r="AC898">
        <v>1.634373638</v>
      </c>
      <c r="AD898">
        <v>7.4207314999999996E-2</v>
      </c>
      <c r="AE898">
        <v>0.35688735599999999</v>
      </c>
      <c r="AF898">
        <v>0.20792923499999999</v>
      </c>
      <c r="AG898" t="str">
        <f t="shared" ref="AG898:AG961" si="14">IF(AB898&gt;E898, "YES", "NO")</f>
        <v>NO</v>
      </c>
    </row>
    <row r="899" spans="1:33" hidden="1" x14ac:dyDescent="0.35">
      <c r="A899" t="s">
        <v>1020</v>
      </c>
      <c r="B899" s="1">
        <v>4990000000</v>
      </c>
      <c r="C899" t="s">
        <v>97</v>
      </c>
      <c r="D899" t="s">
        <v>49</v>
      </c>
      <c r="E899">
        <v>113.43</v>
      </c>
      <c r="F899">
        <v>0.92858547800000002</v>
      </c>
      <c r="G899">
        <v>0.28460443099999999</v>
      </c>
      <c r="H899">
        <v>0.50852757000000004</v>
      </c>
      <c r="I899">
        <v>0.23365123600000001</v>
      </c>
      <c r="J899">
        <v>0.17937434299999999</v>
      </c>
      <c r="K899">
        <v>47.807619860000003</v>
      </c>
      <c r="L899">
        <v>339.92996870000002</v>
      </c>
      <c r="M899">
        <v>623.72977730000002</v>
      </c>
      <c r="N899">
        <v>0.24327511600000001</v>
      </c>
      <c r="O899">
        <v>4.1705971689999997</v>
      </c>
      <c r="P899">
        <v>3.911643583</v>
      </c>
      <c r="Q899">
        <v>2.8192967999999999E-2</v>
      </c>
      <c r="R899">
        <v>-3.4101149999999997E-2</v>
      </c>
      <c r="S899">
        <v>-0.13216724599999999</v>
      </c>
      <c r="T899">
        <v>-8.5291507000000003E-2</v>
      </c>
      <c r="U899">
        <v>8.0298698000000002E-2</v>
      </c>
      <c r="V899">
        <v>0.226059595</v>
      </c>
      <c r="W899">
        <v>0.145760897</v>
      </c>
      <c r="X899">
        <v>254941009.09999999</v>
      </c>
      <c r="Y899">
        <v>0.180639824</v>
      </c>
      <c r="Z899">
        <v>0</v>
      </c>
      <c r="AA899">
        <v>0</v>
      </c>
      <c r="AB899">
        <v>210.67969110000001</v>
      </c>
      <c r="AC899">
        <v>0.82556602099999998</v>
      </c>
      <c r="AD899">
        <v>-4.5803304000000003E-2</v>
      </c>
      <c r="AE899">
        <v>0.31622170799999999</v>
      </c>
      <c r="AF899">
        <v>-0.144845539</v>
      </c>
      <c r="AG899" t="str">
        <f t="shared" si="14"/>
        <v>YES</v>
      </c>
    </row>
    <row r="900" spans="1:33" hidden="1" x14ac:dyDescent="0.35">
      <c r="A900" t="s">
        <v>1021</v>
      </c>
      <c r="B900" s="1">
        <v>4980000000</v>
      </c>
      <c r="C900" t="s">
        <v>462</v>
      </c>
      <c r="D900" t="s">
        <v>43</v>
      </c>
      <c r="E900">
        <v>49.62</v>
      </c>
      <c r="F900">
        <v>0.19232970399999999</v>
      </c>
      <c r="G900">
        <v>5.1509065999999999E-2</v>
      </c>
      <c r="H900">
        <v>0.107786856</v>
      </c>
      <c r="I900">
        <v>0.15901728100000001</v>
      </c>
      <c r="J900">
        <v>5.9806301999999999E-2</v>
      </c>
      <c r="K900">
        <v>48.429766090000001</v>
      </c>
      <c r="L900">
        <v>38.605801</v>
      </c>
      <c r="M900">
        <v>302.6596035</v>
      </c>
      <c r="N900">
        <v>0.62461969399999995</v>
      </c>
      <c r="O900">
        <v>1.4294711529999999</v>
      </c>
      <c r="P900">
        <v>0.99525112800000004</v>
      </c>
      <c r="Q900">
        <v>1.4649765E-2</v>
      </c>
      <c r="R900">
        <v>0.11665761700000001</v>
      </c>
      <c r="S900">
        <v>6.0825016000000003E-2</v>
      </c>
      <c r="T900">
        <v>0.141488477</v>
      </c>
      <c r="U900">
        <v>7.1041442999999996E-2</v>
      </c>
      <c r="V900">
        <v>8.8865925999999998E-2</v>
      </c>
      <c r="W900">
        <v>1.7824482999999999E-2</v>
      </c>
      <c r="X900">
        <v>50482974.75</v>
      </c>
      <c r="Y900">
        <v>3.9746258999999999E-2</v>
      </c>
      <c r="Z900">
        <v>2.9225079000000001E-2</v>
      </c>
      <c r="AA900">
        <v>0.606898351</v>
      </c>
      <c r="AB900">
        <v>54.415245249999998</v>
      </c>
      <c r="AC900">
        <v>0.807647695</v>
      </c>
      <c r="AD900">
        <v>3.2078806000000001E-2</v>
      </c>
      <c r="AE900">
        <v>0.19684587100000001</v>
      </c>
      <c r="AF900">
        <v>0.16296407900000001</v>
      </c>
      <c r="AG900" t="str">
        <f t="shared" si="14"/>
        <v>YES</v>
      </c>
    </row>
    <row r="901" spans="1:33" hidden="1" x14ac:dyDescent="0.35">
      <c r="A901" t="s">
        <v>1023</v>
      </c>
      <c r="B901" s="1">
        <v>4970000000</v>
      </c>
      <c r="C901" t="s">
        <v>33</v>
      </c>
      <c r="D901" t="s">
        <v>34</v>
      </c>
      <c r="E901">
        <v>38.03</v>
      </c>
      <c r="F901">
        <v>0.74745463499999998</v>
      </c>
      <c r="G901">
        <v>8.3931786999999994E-2</v>
      </c>
      <c r="H901">
        <v>0.63568814299999998</v>
      </c>
      <c r="I901">
        <v>9.4367034000000002E-2</v>
      </c>
      <c r="J901">
        <v>6.9041192000000001E-2</v>
      </c>
      <c r="K901">
        <v>65.680202300000005</v>
      </c>
      <c r="L901">
        <v>211.6271682</v>
      </c>
      <c r="M901">
        <v>426.83679239999998</v>
      </c>
      <c r="N901">
        <v>0.26764355899999998</v>
      </c>
      <c r="O901">
        <v>3.3132231349999999</v>
      </c>
      <c r="P901">
        <v>2.6048832960000001</v>
      </c>
      <c r="Q901">
        <v>1.7399807E-2</v>
      </c>
      <c r="R901">
        <v>0.252052946</v>
      </c>
      <c r="S901">
        <v>4.6160723000000001E-2</v>
      </c>
      <c r="T901">
        <v>4.8064929999999999E-2</v>
      </c>
      <c r="U901">
        <v>8.6061804000000006E-2</v>
      </c>
      <c r="V901">
        <v>9.1603874000000002E-2</v>
      </c>
      <c r="W901">
        <v>5.5420699999999996E-3</v>
      </c>
      <c r="X901">
        <v>8191919.0889999997</v>
      </c>
      <c r="Y901">
        <v>1.1631677999999999E-2</v>
      </c>
      <c r="Z901">
        <v>2.2937012999999999E-2</v>
      </c>
      <c r="AA901">
        <v>1.191183074</v>
      </c>
      <c r="AB901">
        <v>25.557455910000002</v>
      </c>
      <c r="AC901">
        <v>0.86410633599999997</v>
      </c>
      <c r="AD901">
        <v>7.3149206999999994E-2</v>
      </c>
      <c r="AE901">
        <v>0.22999056600000001</v>
      </c>
      <c r="AF901">
        <v>0.31805307500000002</v>
      </c>
      <c r="AG901" t="str">
        <f t="shared" si="14"/>
        <v>NO</v>
      </c>
    </row>
    <row r="902" spans="1:33" hidden="1" x14ac:dyDescent="0.35">
      <c r="A902" t="s">
        <v>1022</v>
      </c>
      <c r="B902" s="1">
        <v>4970000000</v>
      </c>
      <c r="C902" t="s">
        <v>36</v>
      </c>
      <c r="D902" t="s">
        <v>34</v>
      </c>
      <c r="E902">
        <v>140.05000000000001</v>
      </c>
      <c r="F902">
        <v>5.5721865000000002E-2</v>
      </c>
      <c r="G902">
        <v>7.9899089999999999E-3</v>
      </c>
      <c r="H902">
        <v>4.3224357999999997E-2</v>
      </c>
      <c r="I902">
        <v>9.9669583000000006E-2</v>
      </c>
      <c r="J902">
        <v>2.6011762000000001E-2</v>
      </c>
      <c r="K902">
        <v>49.261194600000003</v>
      </c>
      <c r="L902">
        <v>30.898533130000001</v>
      </c>
      <c r="M902">
        <v>105.956008</v>
      </c>
      <c r="N902">
        <v>0.74376859299999998</v>
      </c>
      <c r="O902">
        <v>1.3577112579999999</v>
      </c>
      <c r="P902">
        <v>0.93507184899999995</v>
      </c>
      <c r="Q902">
        <v>7.1154669000000004E-2</v>
      </c>
      <c r="R902">
        <v>0.37370619300000002</v>
      </c>
      <c r="S902">
        <v>0.20307170699999999</v>
      </c>
      <c r="T902">
        <v>0.76817093199999997</v>
      </c>
      <c r="U902">
        <v>8.2653643999999998E-2</v>
      </c>
      <c r="V902">
        <v>7.0618044000000005E-2</v>
      </c>
      <c r="W902">
        <v>-1.20356E-2</v>
      </c>
      <c r="X902">
        <v>-60999729.259999998</v>
      </c>
      <c r="Y902">
        <v>0.103783292</v>
      </c>
      <c r="Z902">
        <v>0</v>
      </c>
      <c r="AA902">
        <v>0</v>
      </c>
      <c r="AB902">
        <v>489.6487376</v>
      </c>
      <c r="AC902">
        <v>0.96604899799999999</v>
      </c>
      <c r="AD902">
        <v>0.213523508</v>
      </c>
      <c r="AE902">
        <v>0.33275738599999999</v>
      </c>
      <c r="AF902">
        <v>0.64167924399999998</v>
      </c>
      <c r="AG902" t="str">
        <f t="shared" si="14"/>
        <v>YES</v>
      </c>
    </row>
    <row r="903" spans="1:33" hidden="1" x14ac:dyDescent="0.35">
      <c r="A903" t="s">
        <v>1024</v>
      </c>
      <c r="B903" s="1">
        <v>4960000000</v>
      </c>
      <c r="C903" t="s">
        <v>57</v>
      </c>
      <c r="D903" t="s">
        <v>46</v>
      </c>
      <c r="E903">
        <v>35.090000000000003</v>
      </c>
      <c r="F903">
        <v>1</v>
      </c>
      <c r="G903">
        <v>0.44323531900000002</v>
      </c>
      <c r="H903">
        <v>0.28405833699999999</v>
      </c>
      <c r="I903">
        <v>0.13482376700000001</v>
      </c>
      <c r="J903">
        <v>1.4061245999999999E-2</v>
      </c>
      <c r="K903">
        <v>0</v>
      </c>
      <c r="L903">
        <v>0</v>
      </c>
      <c r="M903">
        <v>10838.91265</v>
      </c>
      <c r="N903">
        <v>0.89603974900000005</v>
      </c>
      <c r="O903">
        <v>83.186944319999995</v>
      </c>
      <c r="P903">
        <v>83.186944319999995</v>
      </c>
      <c r="Q903">
        <v>7.5166442999999999E-2</v>
      </c>
      <c r="R903">
        <v>0.153254581</v>
      </c>
      <c r="S903">
        <v>0.221547207</v>
      </c>
      <c r="T903">
        <v>0.15466751500000001</v>
      </c>
      <c r="U903">
        <v>0.20527948100000001</v>
      </c>
      <c r="V903">
        <v>0.128143955</v>
      </c>
      <c r="W903">
        <v>-7.7135525999999996E-2</v>
      </c>
      <c r="X903">
        <v>-325049970.60000002</v>
      </c>
      <c r="Y903">
        <v>0.119934099</v>
      </c>
      <c r="Z903">
        <v>1.8342384E-2</v>
      </c>
      <c r="AA903">
        <v>0.24188237700000001</v>
      </c>
      <c r="AB903">
        <v>38.237982019999997</v>
      </c>
      <c r="AC903">
        <v>1.896922116</v>
      </c>
      <c r="AD903">
        <v>2.7482296999999999E-2</v>
      </c>
      <c r="AE903">
        <v>0.38703685399999999</v>
      </c>
      <c r="AF903">
        <v>7.1006924999999999E-2</v>
      </c>
      <c r="AG903" t="str">
        <f t="shared" si="14"/>
        <v>YES</v>
      </c>
    </row>
    <row r="904" spans="1:33" hidden="1" x14ac:dyDescent="0.35">
      <c r="A904" t="s">
        <v>1025</v>
      </c>
      <c r="B904" s="1">
        <v>4960000000</v>
      </c>
      <c r="C904" t="s">
        <v>33</v>
      </c>
      <c r="D904" t="s">
        <v>34</v>
      </c>
      <c r="E904">
        <v>40.78</v>
      </c>
      <c r="F904">
        <v>0.44977626999999998</v>
      </c>
      <c r="G904">
        <v>0.11300754</v>
      </c>
      <c r="H904">
        <v>0.22494577499999999</v>
      </c>
      <c r="I904">
        <v>-0.86450319600000003</v>
      </c>
      <c r="J904">
        <v>8.8494860999999994E-2</v>
      </c>
      <c r="K904">
        <v>61.9152676</v>
      </c>
      <c r="L904">
        <v>0</v>
      </c>
      <c r="M904">
        <v>458.6029097</v>
      </c>
      <c r="N904">
        <v>0.98643734999999999</v>
      </c>
      <c r="O904">
        <v>1.834580187</v>
      </c>
      <c r="P904">
        <v>1.834580187</v>
      </c>
      <c r="Q904">
        <v>-3.0144009999999999E-3</v>
      </c>
      <c r="R904">
        <v>-5.3411379999999996E-3</v>
      </c>
      <c r="S904">
        <v>7.1778983000000005E-2</v>
      </c>
      <c r="T904">
        <v>0.197285978</v>
      </c>
      <c r="U904">
        <v>0.105461082</v>
      </c>
      <c r="V904">
        <v>0.123899862</v>
      </c>
      <c r="W904">
        <v>1.8438778999999999E-2</v>
      </c>
      <c r="X904">
        <v>36652561.57</v>
      </c>
      <c r="Y904">
        <v>-1.450532664</v>
      </c>
      <c r="Z904">
        <v>9.0454950000000006E-3</v>
      </c>
      <c r="AA904">
        <v>0.35134589100000002</v>
      </c>
      <c r="AB904">
        <v>36.074936190000003</v>
      </c>
      <c r="AC904">
        <v>1.245967829</v>
      </c>
      <c r="AD904">
        <v>-1.15919E-2</v>
      </c>
      <c r="AE904">
        <v>0.29080277999999998</v>
      </c>
      <c r="AF904">
        <v>-3.9861722000000002E-2</v>
      </c>
      <c r="AG904" t="str">
        <f t="shared" si="14"/>
        <v>NO</v>
      </c>
    </row>
    <row r="905" spans="1:33" hidden="1" x14ac:dyDescent="0.35">
      <c r="A905" t="s">
        <v>1026</v>
      </c>
      <c r="B905" s="1">
        <v>4910000000</v>
      </c>
      <c r="C905" t="s">
        <v>412</v>
      </c>
      <c r="D905" t="s">
        <v>46</v>
      </c>
      <c r="E905">
        <v>2.37</v>
      </c>
      <c r="F905">
        <v>0.20949999999999999</v>
      </c>
      <c r="G905">
        <v>1.7942427E-2</v>
      </c>
      <c r="H905">
        <v>0.17472858799999999</v>
      </c>
      <c r="I905">
        <v>4.7157025999999998E-2</v>
      </c>
      <c r="J905">
        <v>1.967084E-3</v>
      </c>
      <c r="K905">
        <v>0</v>
      </c>
      <c r="L905">
        <v>0</v>
      </c>
      <c r="M905">
        <v>3881.5033020000001</v>
      </c>
      <c r="N905">
        <v>0.93919350300000004</v>
      </c>
      <c r="O905">
        <v>1.4374346929999999</v>
      </c>
      <c r="P905">
        <v>1.4374346929999999</v>
      </c>
      <c r="Q905">
        <v>-9.4435379999999999E-2</v>
      </c>
      <c r="R905">
        <v>0.97517831099999996</v>
      </c>
      <c r="S905">
        <v>0.22630525800000001</v>
      </c>
      <c r="T905">
        <v>0.75268648500000002</v>
      </c>
      <c r="U905">
        <v>5.6005289999999999E-2</v>
      </c>
      <c r="V905">
        <v>1.8679617999999999E-2</v>
      </c>
      <c r="W905">
        <v>-3.7325671999999997E-2</v>
      </c>
      <c r="X905">
        <v>-1411675296</v>
      </c>
      <c r="Y905">
        <v>-9.4456813000000001E-2</v>
      </c>
      <c r="Z905">
        <v>2.4082062000000001E-2</v>
      </c>
      <c r="AA905">
        <v>0.190612741</v>
      </c>
      <c r="AB905">
        <v>7.6833120409999998</v>
      </c>
      <c r="AC905">
        <v>1.415074097</v>
      </c>
      <c r="AD905">
        <v>-0.16094473100000001</v>
      </c>
      <c r="AE905">
        <v>0.35568740399999998</v>
      </c>
      <c r="AF905">
        <v>-0.45248926099999998</v>
      </c>
      <c r="AG905" t="str">
        <f t="shared" si="14"/>
        <v>YES</v>
      </c>
    </row>
    <row r="906" spans="1:33" hidden="1" x14ac:dyDescent="0.35">
      <c r="A906" t="s">
        <v>1027</v>
      </c>
      <c r="B906" s="1">
        <v>4910000000</v>
      </c>
      <c r="C906" t="s">
        <v>141</v>
      </c>
      <c r="D906" t="s">
        <v>142</v>
      </c>
      <c r="E906">
        <v>5.24</v>
      </c>
      <c r="F906">
        <v>-0.13159999999999999</v>
      </c>
      <c r="G906">
        <v>-0.483555018</v>
      </c>
      <c r="H906">
        <v>0.26997210700000002</v>
      </c>
      <c r="I906">
        <v>-0.165220644</v>
      </c>
      <c r="J906">
        <v>-8.4997355999999996E-2</v>
      </c>
      <c r="K906">
        <v>9.1458194129999999</v>
      </c>
      <c r="L906">
        <v>44.800754750000003</v>
      </c>
      <c r="M906">
        <v>1962.3341270000001</v>
      </c>
      <c r="N906">
        <v>0.483912114</v>
      </c>
      <c r="O906">
        <v>1.0715517939999999</v>
      </c>
      <c r="P906">
        <v>0.66854292500000001</v>
      </c>
      <c r="Q906">
        <v>-4.288661E-3</v>
      </c>
      <c r="R906">
        <v>-0.37921052500000002</v>
      </c>
      <c r="S906">
        <v>-0.44461558299999998</v>
      </c>
      <c r="T906">
        <v>0.35435815700000001</v>
      </c>
      <c r="U906">
        <v>0.110908832</v>
      </c>
      <c r="V906">
        <v>-0.118931789</v>
      </c>
      <c r="W906">
        <v>-0.22984062199999999</v>
      </c>
      <c r="X906">
        <v>-1608717496</v>
      </c>
      <c r="Y906">
        <v>-0.105136255</v>
      </c>
      <c r="Z906">
        <v>2.1301956E-2</v>
      </c>
      <c r="AA906">
        <v>-7.7476925000000002E-2</v>
      </c>
      <c r="AB906">
        <v>-0.508054487</v>
      </c>
      <c r="AC906">
        <v>1.514858805</v>
      </c>
      <c r="AD906">
        <v>0.27771171900000002</v>
      </c>
      <c r="AE906">
        <v>0.71241016999999995</v>
      </c>
      <c r="AF906">
        <v>0.38981998099999998</v>
      </c>
      <c r="AG906" t="str">
        <f t="shared" si="14"/>
        <v>NO</v>
      </c>
    </row>
    <row r="907" spans="1:33" hidden="1" x14ac:dyDescent="0.35">
      <c r="A907" t="s">
        <v>1028</v>
      </c>
      <c r="B907" s="1">
        <v>4890000000</v>
      </c>
      <c r="C907" t="s">
        <v>33</v>
      </c>
      <c r="D907" t="s">
        <v>34</v>
      </c>
      <c r="E907">
        <v>84.37</v>
      </c>
      <c r="F907">
        <v>9.9648603000000002E-2</v>
      </c>
      <c r="G907">
        <v>3.3079188000000002E-2</v>
      </c>
      <c r="H907">
        <v>3.8535097999999997E-2</v>
      </c>
      <c r="I907">
        <v>0.30502444400000001</v>
      </c>
      <c r="J907">
        <v>5.8391970000000001E-2</v>
      </c>
      <c r="K907">
        <v>55.345524920000003</v>
      </c>
      <c r="L907">
        <v>6.0365646169999998</v>
      </c>
      <c r="M907">
        <v>197.70640969999999</v>
      </c>
      <c r="N907">
        <v>0.77271852399999996</v>
      </c>
      <c r="O907">
        <v>1.416189186</v>
      </c>
      <c r="P907">
        <v>1.322370909</v>
      </c>
      <c r="Q907">
        <v>0.11161423500000001</v>
      </c>
      <c r="R907">
        <v>0.14384042499999999</v>
      </c>
      <c r="S907">
        <v>0.125101712</v>
      </c>
      <c r="T907">
        <v>0.28885823700000002</v>
      </c>
      <c r="U907">
        <v>8.3089604999999997E-2</v>
      </c>
      <c r="V907">
        <v>8.4972109000000004E-2</v>
      </c>
      <c r="W907">
        <v>1.8825039999999999E-3</v>
      </c>
      <c r="X907">
        <v>-19564133.030000001</v>
      </c>
      <c r="Y907">
        <v>0.69045003900000002</v>
      </c>
      <c r="Z907">
        <v>1.8432629999999998E-2</v>
      </c>
      <c r="AA907">
        <v>0.381688676</v>
      </c>
      <c r="AB907">
        <v>142.3718437</v>
      </c>
      <c r="AC907">
        <v>1.0557115429999999</v>
      </c>
      <c r="AD907">
        <v>0.13035933799999999</v>
      </c>
      <c r="AE907">
        <v>0.28261592400000002</v>
      </c>
      <c r="AF907">
        <v>0.46125970599999999</v>
      </c>
      <c r="AG907" t="str">
        <f t="shared" si="14"/>
        <v>YES</v>
      </c>
    </row>
    <row r="908" spans="1:33" hidden="1" x14ac:dyDescent="0.35">
      <c r="A908" t="s">
        <v>1029</v>
      </c>
      <c r="B908" s="1">
        <v>4880000000</v>
      </c>
      <c r="C908" t="s">
        <v>195</v>
      </c>
      <c r="D908" t="s">
        <v>196</v>
      </c>
      <c r="E908">
        <v>19.98</v>
      </c>
      <c r="F908">
        <v>1</v>
      </c>
      <c r="G908">
        <v>0.36179959900000003</v>
      </c>
      <c r="H908">
        <v>0.70473028100000001</v>
      </c>
      <c r="I908">
        <v>5.2225142000000002E-2</v>
      </c>
      <c r="J908">
        <v>2.7737212000000001E-2</v>
      </c>
      <c r="K908">
        <v>0</v>
      </c>
      <c r="L908">
        <v>0</v>
      </c>
      <c r="M908">
        <v>4219.9543780000004</v>
      </c>
      <c r="N908">
        <v>0.46993669999999998</v>
      </c>
      <c r="O908">
        <v>44.820492620000003</v>
      </c>
      <c r="P908">
        <v>44.808947099999997</v>
      </c>
      <c r="Q908">
        <v>0.28907403300000001</v>
      </c>
      <c r="R908">
        <v>0.435740513</v>
      </c>
      <c r="S908">
        <v>0.255818614</v>
      </c>
      <c r="T908">
        <v>0.44292420500000002</v>
      </c>
      <c r="U908">
        <v>0.110480441</v>
      </c>
      <c r="V908">
        <v>4.9541468999999998E-2</v>
      </c>
      <c r="W908">
        <v>-6.0938971000000001E-2</v>
      </c>
      <c r="X908">
        <v>-200333833.30000001</v>
      </c>
      <c r="Y908">
        <v>0.23266837200000001</v>
      </c>
      <c r="Z908">
        <v>4.3066031999999997E-2</v>
      </c>
      <c r="AA908">
        <v>1.2910290259999999</v>
      </c>
      <c r="AB908">
        <v>65.317574519999994</v>
      </c>
      <c r="AC908">
        <v>0.99561344100000004</v>
      </c>
      <c r="AD908">
        <v>5.7933716000000003E-2</v>
      </c>
      <c r="AE908">
        <v>0.312685881</v>
      </c>
      <c r="AF908">
        <v>0.185277685</v>
      </c>
      <c r="AG908" t="str">
        <f t="shared" si="14"/>
        <v>YES</v>
      </c>
    </row>
    <row r="909" spans="1:33" hidden="1" x14ac:dyDescent="0.35">
      <c r="A909" t="s">
        <v>1030</v>
      </c>
      <c r="B909" s="1">
        <v>4870000000</v>
      </c>
      <c r="C909" t="s">
        <v>33</v>
      </c>
      <c r="D909" t="s">
        <v>34</v>
      </c>
      <c r="E909">
        <v>76.77</v>
      </c>
      <c r="F909">
        <v>0.60735919900000002</v>
      </c>
      <c r="G909">
        <v>0.182677909</v>
      </c>
      <c r="H909">
        <v>0.287870348</v>
      </c>
      <c r="I909">
        <v>0.64856911399999995</v>
      </c>
      <c r="J909">
        <v>0.33306365700000001</v>
      </c>
      <c r="K909">
        <v>60.266631920000002</v>
      </c>
      <c r="L909">
        <v>0</v>
      </c>
      <c r="M909">
        <v>194.77790060000001</v>
      </c>
      <c r="N909">
        <v>0.486961111</v>
      </c>
      <c r="O909">
        <v>1.6597774729999999</v>
      </c>
      <c r="P909">
        <v>1.6597774729999999</v>
      </c>
      <c r="Q909">
        <v>4.9253985E-2</v>
      </c>
      <c r="R909">
        <v>2.3615011000000002E-2</v>
      </c>
      <c r="S909">
        <v>3.196969E-3</v>
      </c>
      <c r="T909">
        <v>0.105925434</v>
      </c>
      <c r="U909">
        <v>0.18189991799999999</v>
      </c>
      <c r="V909">
        <v>0.61823852199999996</v>
      </c>
      <c r="W909">
        <v>0.43633860400000002</v>
      </c>
      <c r="X909">
        <v>75188794.400000006</v>
      </c>
      <c r="Y909">
        <v>-4.3735720999999998E-2</v>
      </c>
      <c r="Z909">
        <v>0</v>
      </c>
      <c r="AA909">
        <v>0</v>
      </c>
      <c r="AB909">
        <v>15.475949529999999</v>
      </c>
      <c r="AC909">
        <v>1.832110396</v>
      </c>
      <c r="AD909">
        <v>0.14823734099999999</v>
      </c>
      <c r="AE909">
        <v>0.416096246</v>
      </c>
      <c r="AF909">
        <v>0.35625733900000001</v>
      </c>
      <c r="AG909" t="str">
        <f t="shared" si="14"/>
        <v>NO</v>
      </c>
    </row>
    <row r="910" spans="1:33" hidden="1" x14ac:dyDescent="0.35">
      <c r="A910" t="s">
        <v>1031</v>
      </c>
      <c r="B910" s="1">
        <v>4860000000</v>
      </c>
      <c r="C910" t="s">
        <v>244</v>
      </c>
      <c r="D910" t="s">
        <v>76</v>
      </c>
      <c r="E910">
        <v>10.029999999999999</v>
      </c>
      <c r="F910">
        <v>0.97905256799999996</v>
      </c>
      <c r="G910">
        <v>-0.33632448999999998</v>
      </c>
      <c r="H910">
        <v>1.362094307</v>
      </c>
      <c r="I910">
        <v>-0.12842980600000001</v>
      </c>
      <c r="J910">
        <v>-5.5362765000000001E-2</v>
      </c>
      <c r="K910">
        <v>59.106338299999997</v>
      </c>
      <c r="L910">
        <v>0</v>
      </c>
      <c r="M910">
        <v>1985.1061139999999</v>
      </c>
      <c r="N910">
        <v>0.56214800200000004</v>
      </c>
      <c r="O910">
        <v>1.111224386</v>
      </c>
      <c r="P910">
        <v>1.111224386</v>
      </c>
      <c r="Q910">
        <v>1.8421010000000001E-3</v>
      </c>
      <c r="R910">
        <v>-4.7015845230000002</v>
      </c>
      <c r="S910">
        <v>-1.4341131170000001</v>
      </c>
      <c r="T910">
        <v>-5.2268921000000003E-2</v>
      </c>
      <c r="U910">
        <v>0.160165214</v>
      </c>
      <c r="V910">
        <v>-6.9340771999999995E-2</v>
      </c>
      <c r="W910">
        <v>-0.229505986</v>
      </c>
      <c r="X910">
        <v>-4001920814</v>
      </c>
      <c r="Y910">
        <v>-3.7865823999999999E-2</v>
      </c>
      <c r="Z910">
        <v>1.7588820000000002E-2</v>
      </c>
      <c r="AA910">
        <v>-0.75263037700000002</v>
      </c>
      <c r="AB910">
        <v>173.83806910000001</v>
      </c>
      <c r="AC910">
        <v>2.5251147129999998</v>
      </c>
      <c r="AD910">
        <v>-0.13271213300000001</v>
      </c>
      <c r="AE910">
        <v>0.55556794799999998</v>
      </c>
      <c r="AF910">
        <v>-0.23887651100000001</v>
      </c>
      <c r="AG910" t="str">
        <f t="shared" si="14"/>
        <v>YES</v>
      </c>
    </row>
    <row r="911" spans="1:33" hidden="1" x14ac:dyDescent="0.35">
      <c r="A911" t="s">
        <v>1032</v>
      </c>
      <c r="B911" s="1">
        <v>4860000000</v>
      </c>
      <c r="C911" t="s">
        <v>244</v>
      </c>
      <c r="D911" t="s">
        <v>76</v>
      </c>
      <c r="E911">
        <v>12.7</v>
      </c>
      <c r="F911">
        <v>0.82828890600000005</v>
      </c>
      <c r="G911">
        <v>-0.21551047400000001</v>
      </c>
      <c r="H911">
        <v>0.13427264999999999</v>
      </c>
      <c r="I911">
        <v>-0.44764215299999999</v>
      </c>
      <c r="J911">
        <v>-9.1289781E-2</v>
      </c>
      <c r="K911">
        <v>42.554261619999998</v>
      </c>
      <c r="L911">
        <v>0</v>
      </c>
      <c r="M911">
        <v>877.94426880000003</v>
      </c>
      <c r="N911">
        <v>0.66682156000000004</v>
      </c>
      <c r="O911">
        <v>1.6201401630000001</v>
      </c>
      <c r="P911">
        <v>1.6201401630000001</v>
      </c>
      <c r="Q911">
        <v>-0.18153269499999999</v>
      </c>
      <c r="R911">
        <v>-1.330945375</v>
      </c>
      <c r="S911">
        <v>-0.37298159800000003</v>
      </c>
      <c r="T911">
        <v>-1.4691185630000001</v>
      </c>
      <c r="U911">
        <v>0.21215701000000001</v>
      </c>
      <c r="V911">
        <v>-0.13908606100000001</v>
      </c>
      <c r="W911">
        <v>-0.35124307100000002</v>
      </c>
      <c r="X911">
        <v>-6304962258</v>
      </c>
      <c r="Y911">
        <v>-0.12926200700000001</v>
      </c>
      <c r="Z911">
        <v>1.2038971000000001E-2</v>
      </c>
      <c r="AA911">
        <v>3.8010927E-2</v>
      </c>
      <c r="AB911">
        <v>0.184407088</v>
      </c>
      <c r="AC911">
        <v>3.0841327440000001</v>
      </c>
      <c r="AD911">
        <v>-9.6789906999999994E-2</v>
      </c>
      <c r="AE911">
        <v>0.678612569</v>
      </c>
      <c r="AF911">
        <v>-0.142629111</v>
      </c>
      <c r="AG911" t="str">
        <f t="shared" si="14"/>
        <v>NO</v>
      </c>
    </row>
    <row r="912" spans="1:33" hidden="1" x14ac:dyDescent="0.35">
      <c r="A912" t="s">
        <v>1034</v>
      </c>
      <c r="B912" s="1">
        <v>4820000000</v>
      </c>
      <c r="C912" t="s">
        <v>109</v>
      </c>
      <c r="D912" t="s">
        <v>49</v>
      </c>
      <c r="E912">
        <v>49.51</v>
      </c>
      <c r="F912">
        <v>0.765611394</v>
      </c>
      <c r="G912">
        <v>0.195585645</v>
      </c>
      <c r="H912">
        <v>0.50966661099999999</v>
      </c>
      <c r="I912">
        <v>0.12732943899999999</v>
      </c>
      <c r="J912">
        <v>0.113768142</v>
      </c>
      <c r="K912">
        <v>59.74708888</v>
      </c>
      <c r="L912">
        <v>287.92988680000002</v>
      </c>
      <c r="M912">
        <v>571.18944060000001</v>
      </c>
      <c r="N912">
        <v>0.104243981</v>
      </c>
      <c r="O912">
        <v>6.4833538669999999</v>
      </c>
      <c r="P912">
        <v>5.0881524110000003</v>
      </c>
      <c r="Q912">
        <v>0.106785452</v>
      </c>
      <c r="R912">
        <v>0.12459968</v>
      </c>
      <c r="S912">
        <v>5.0332799999999997E-2</v>
      </c>
      <c r="T912">
        <v>0.186233026</v>
      </c>
      <c r="U912">
        <v>9.6434223999999999E-2</v>
      </c>
      <c r="V912">
        <v>0.12732943899999999</v>
      </c>
      <c r="W912">
        <v>3.0895215E-2</v>
      </c>
      <c r="X912">
        <v>28807776.210000001</v>
      </c>
      <c r="Y912">
        <v>0.19122161700000001</v>
      </c>
      <c r="Z912">
        <v>0</v>
      </c>
      <c r="AA912">
        <v>0</v>
      </c>
      <c r="AB912">
        <v>26.563189569999999</v>
      </c>
      <c r="AC912">
        <v>0.96390915300000002</v>
      </c>
      <c r="AD912">
        <v>0.17228454800000001</v>
      </c>
      <c r="AE912">
        <v>0.29338064000000003</v>
      </c>
      <c r="AF912">
        <v>0.58723897899999999</v>
      </c>
      <c r="AG912" t="str">
        <f t="shared" si="14"/>
        <v>NO</v>
      </c>
    </row>
    <row r="913" spans="1:33" hidden="1" x14ac:dyDescent="0.35">
      <c r="A913" t="s">
        <v>1033</v>
      </c>
      <c r="B913" s="1">
        <v>4820000000</v>
      </c>
      <c r="C913" t="s">
        <v>185</v>
      </c>
      <c r="D913" t="s">
        <v>114</v>
      </c>
      <c r="E913">
        <v>92.41</v>
      </c>
      <c r="F913">
        <v>0.407003646</v>
      </c>
      <c r="G913">
        <v>8.6463516000000004E-2</v>
      </c>
      <c r="H913">
        <v>0.22735679</v>
      </c>
      <c r="I913">
        <v>0.170609962</v>
      </c>
      <c r="J913">
        <v>6.0772435999999999E-2</v>
      </c>
      <c r="K913">
        <v>86.521075260000003</v>
      </c>
      <c r="L913">
        <v>17.014862140000002</v>
      </c>
      <c r="M913">
        <v>460.89091660000003</v>
      </c>
      <c r="N913">
        <v>0.64009006899999998</v>
      </c>
      <c r="O913">
        <v>1.4477907539999999</v>
      </c>
      <c r="P913">
        <v>1.404994045</v>
      </c>
      <c r="Q913">
        <v>0.106091993</v>
      </c>
      <c r="R913">
        <v>0.32205065199999999</v>
      </c>
      <c r="S913">
        <v>0.24960601399999999</v>
      </c>
      <c r="T913">
        <v>0.25703109699999999</v>
      </c>
      <c r="U913">
        <v>0.123063302</v>
      </c>
      <c r="V913">
        <v>0.1096348</v>
      </c>
      <c r="W913">
        <v>-1.3428501000000001E-2</v>
      </c>
      <c r="X913">
        <v>-16991279.600000001</v>
      </c>
      <c r="Y913">
        <v>0.172269016</v>
      </c>
      <c r="Z913">
        <v>0</v>
      </c>
      <c r="AA913">
        <v>0</v>
      </c>
      <c r="AB913">
        <v>83.140679239999997</v>
      </c>
      <c r="AC913">
        <v>1.330292646</v>
      </c>
      <c r="AD913">
        <v>0.14563227400000001</v>
      </c>
      <c r="AE913">
        <v>0.34287834699999997</v>
      </c>
      <c r="AF913">
        <v>0.42473453100000003</v>
      </c>
      <c r="AG913" t="str">
        <f t="shared" si="14"/>
        <v>NO</v>
      </c>
    </row>
    <row r="914" spans="1:33" hidden="1" x14ac:dyDescent="0.35">
      <c r="A914" t="s">
        <v>1036</v>
      </c>
      <c r="B914" s="1">
        <v>4800000000</v>
      </c>
      <c r="C914" t="s">
        <v>185</v>
      </c>
      <c r="D914" t="s">
        <v>114</v>
      </c>
      <c r="E914">
        <v>44.31</v>
      </c>
      <c r="F914">
        <v>0.74745561500000002</v>
      </c>
      <c r="G914">
        <v>0.15318406100000001</v>
      </c>
      <c r="H914">
        <v>0.42828543200000002</v>
      </c>
      <c r="I914">
        <v>0.148062629</v>
      </c>
      <c r="J914">
        <v>6.8450015000000003E-2</v>
      </c>
      <c r="K914">
        <v>39.78865759</v>
      </c>
      <c r="L914">
        <v>219.01657470000001</v>
      </c>
      <c r="M914">
        <v>775.96099930000003</v>
      </c>
      <c r="N914">
        <v>0.553358825</v>
      </c>
      <c r="O914">
        <v>1.4028927980000001</v>
      </c>
      <c r="P914">
        <v>1.242940521</v>
      </c>
      <c r="Q914">
        <v>0.25831780799999998</v>
      </c>
      <c r="R914">
        <v>0.16687091700000001</v>
      </c>
      <c r="S914">
        <v>0.17711276300000001</v>
      </c>
      <c r="T914">
        <v>0.36496772900000002</v>
      </c>
      <c r="U914">
        <v>8.2825937000000002E-2</v>
      </c>
      <c r="V914">
        <v>9.2370896999999993E-2</v>
      </c>
      <c r="W914">
        <v>9.5449599999999999E-3</v>
      </c>
      <c r="X914">
        <v>2801511.6549999998</v>
      </c>
      <c r="Y914">
        <v>5.5719926000000003E-2</v>
      </c>
      <c r="Z914">
        <v>2.1060611E-2</v>
      </c>
      <c r="AA914">
        <v>0.67729505700000003</v>
      </c>
      <c r="AB914">
        <v>115.86763999999999</v>
      </c>
      <c r="AC914">
        <v>0.896699197</v>
      </c>
      <c r="AD914">
        <v>0.116667383</v>
      </c>
      <c r="AE914">
        <v>0.25430659</v>
      </c>
      <c r="AF914">
        <v>0.45876665300000002</v>
      </c>
      <c r="AG914" t="str">
        <f t="shared" si="14"/>
        <v>YES</v>
      </c>
    </row>
    <row r="915" spans="1:33" hidden="1" x14ac:dyDescent="0.35">
      <c r="A915" t="s">
        <v>1035</v>
      </c>
      <c r="B915" s="1">
        <v>4800000000</v>
      </c>
      <c r="C915" t="s">
        <v>141</v>
      </c>
      <c r="D915" t="s">
        <v>142</v>
      </c>
      <c r="E915">
        <v>9.14</v>
      </c>
      <c r="F915">
        <v>0.26845999999999998</v>
      </c>
      <c r="G915">
        <v>6.1643369000000003E-2</v>
      </c>
      <c r="H915">
        <v>0.12976748399999999</v>
      </c>
      <c r="I915">
        <v>3.7223410999999998E-2</v>
      </c>
      <c r="J915">
        <v>2.2507816E-2</v>
      </c>
      <c r="K915">
        <v>46.533974620000002</v>
      </c>
      <c r="L915">
        <v>88.956112399999995</v>
      </c>
      <c r="M915">
        <v>1355.146301</v>
      </c>
      <c r="N915">
        <v>0.475677238</v>
      </c>
      <c r="O915">
        <v>2.1903654590000001</v>
      </c>
      <c r="P915">
        <v>1.410962525</v>
      </c>
      <c r="Q915">
        <v>3.0351783E-2</v>
      </c>
      <c r="R915">
        <v>-0.85527684800000003</v>
      </c>
      <c r="S915">
        <v>-0.115091574</v>
      </c>
      <c r="T915">
        <v>0.68866126100000002</v>
      </c>
      <c r="U915">
        <v>9.0442011000000003E-2</v>
      </c>
      <c r="V915">
        <v>3.2212025999999998E-2</v>
      </c>
      <c r="W915">
        <v>-5.8229984999999998E-2</v>
      </c>
      <c r="X915">
        <v>-1173843033</v>
      </c>
      <c r="Y915">
        <v>7.4600389999999999E-3</v>
      </c>
      <c r="Z915">
        <v>5.1733493999999998E-2</v>
      </c>
      <c r="AA915">
        <v>0.30614650599999998</v>
      </c>
      <c r="AB915">
        <v>24.609091110000001</v>
      </c>
      <c r="AC915">
        <v>1.470671944</v>
      </c>
      <c r="AD915">
        <v>0.15022817199999999</v>
      </c>
      <c r="AE915">
        <v>0.67466636099999999</v>
      </c>
      <c r="AF915">
        <v>0.22267031600000001</v>
      </c>
      <c r="AG915" t="str">
        <f t="shared" si="14"/>
        <v>YES</v>
      </c>
    </row>
    <row r="916" spans="1:33" hidden="1" x14ac:dyDescent="0.35">
      <c r="A916" t="s">
        <v>1037</v>
      </c>
      <c r="B916" s="1">
        <v>4800000000</v>
      </c>
      <c r="C916" t="s">
        <v>57</v>
      </c>
      <c r="D916" t="s">
        <v>46</v>
      </c>
      <c r="E916">
        <v>20.54</v>
      </c>
      <c r="F916">
        <v>1</v>
      </c>
      <c r="G916">
        <v>0.232715167</v>
      </c>
      <c r="H916">
        <v>0.76435078599999995</v>
      </c>
      <c r="I916">
        <v>7.0468697999999996E-2</v>
      </c>
      <c r="J916">
        <v>4.5870329999999999E-3</v>
      </c>
      <c r="K916">
        <v>0</v>
      </c>
      <c r="L916">
        <v>0</v>
      </c>
      <c r="M916">
        <v>18261.478569999999</v>
      </c>
      <c r="N916">
        <v>0.93424638800000004</v>
      </c>
      <c r="O916">
        <v>0</v>
      </c>
      <c r="P916">
        <v>0</v>
      </c>
      <c r="Q916">
        <v>3.5600767999999998E-2</v>
      </c>
      <c r="R916">
        <v>0.757858323</v>
      </c>
      <c r="S916">
        <v>1.2564841250000001</v>
      </c>
      <c r="T916">
        <v>2.273901022</v>
      </c>
      <c r="U916">
        <v>0</v>
      </c>
      <c r="V916">
        <v>0</v>
      </c>
      <c r="W916">
        <v>0</v>
      </c>
      <c r="X916">
        <v>0</v>
      </c>
      <c r="Y916">
        <v>3.0193198000000001E-2</v>
      </c>
      <c r="Z916">
        <v>12.216992039999999</v>
      </c>
      <c r="AA916">
        <v>0.19967837499999999</v>
      </c>
      <c r="AB916">
        <v>-126844.0992</v>
      </c>
      <c r="AC916">
        <v>0.78536899100000002</v>
      </c>
      <c r="AD916">
        <v>-2.4983227E-2</v>
      </c>
      <c r="AE916">
        <v>0.25897402899999999</v>
      </c>
      <c r="AF916">
        <v>-9.6470010999999994E-2</v>
      </c>
      <c r="AG916" t="str">
        <f t="shared" si="14"/>
        <v>NO</v>
      </c>
    </row>
    <row r="917" spans="1:33" hidden="1" x14ac:dyDescent="0.35">
      <c r="A917" t="s">
        <v>1038</v>
      </c>
      <c r="B917" s="1">
        <v>4790000000</v>
      </c>
      <c r="C917" t="s">
        <v>412</v>
      </c>
      <c r="D917" t="s">
        <v>46</v>
      </c>
      <c r="E917">
        <v>15.75</v>
      </c>
      <c r="F917">
        <v>0.60618565000000002</v>
      </c>
      <c r="G917">
        <v>8.9959013000000004E-2</v>
      </c>
      <c r="H917">
        <v>2.0221470000000002E-3</v>
      </c>
      <c r="I917">
        <v>0.115931138</v>
      </c>
      <c r="J917">
        <v>2.9592344E-2</v>
      </c>
      <c r="K917">
        <v>5.3595658750000004</v>
      </c>
      <c r="L917">
        <v>0</v>
      </c>
      <c r="M917">
        <v>1070.259951</v>
      </c>
      <c r="N917">
        <v>0.74755616999999996</v>
      </c>
      <c r="O917">
        <v>5.2857619370000002</v>
      </c>
      <c r="P917">
        <v>5.2857619370000002</v>
      </c>
      <c r="Q917">
        <v>5.7345419000000002E-2</v>
      </c>
      <c r="R917">
        <v>0.36983444599999998</v>
      </c>
      <c r="S917">
        <v>0.36048201800000002</v>
      </c>
      <c r="T917">
        <v>0.77004567599999996</v>
      </c>
      <c r="U917">
        <v>7.4286472000000006E-2</v>
      </c>
      <c r="V917">
        <v>9.6609282000000005E-2</v>
      </c>
      <c r="W917">
        <v>2.2322808999999999E-2</v>
      </c>
      <c r="X917">
        <v>119378040.09999999</v>
      </c>
      <c r="Y917">
        <v>7.5485609999999995E-2</v>
      </c>
      <c r="Z917">
        <v>4.1324317999999999E-2</v>
      </c>
      <c r="AA917">
        <v>0.50481083699999996</v>
      </c>
      <c r="AB917">
        <v>74.471479639999998</v>
      </c>
      <c r="AC917">
        <v>0.890119098</v>
      </c>
      <c r="AD917">
        <v>2.271973E-2</v>
      </c>
      <c r="AE917">
        <v>0.20943977799999999</v>
      </c>
      <c r="AF917">
        <v>0.108478583</v>
      </c>
      <c r="AG917" t="str">
        <f t="shared" si="14"/>
        <v>YES</v>
      </c>
    </row>
    <row r="918" spans="1:33" hidden="1" x14ac:dyDescent="0.35">
      <c r="A918" t="s">
        <v>1039</v>
      </c>
      <c r="B918" s="1">
        <v>4790000000</v>
      </c>
      <c r="C918" t="s">
        <v>279</v>
      </c>
      <c r="D918" t="s">
        <v>114</v>
      </c>
      <c r="E918">
        <v>52.36</v>
      </c>
      <c r="F918">
        <v>0.40075959300000003</v>
      </c>
      <c r="G918">
        <v>-3.1601440000000001E-3</v>
      </c>
      <c r="H918">
        <v>0.312003058</v>
      </c>
      <c r="I918">
        <v>-1.1469537E-2</v>
      </c>
      <c r="J918">
        <v>-3.6836769999999998E-3</v>
      </c>
      <c r="K918">
        <v>64.267949580000007</v>
      </c>
      <c r="L918">
        <v>0</v>
      </c>
      <c r="M918">
        <v>692.22557889999996</v>
      </c>
      <c r="N918">
        <v>0.60698214500000003</v>
      </c>
      <c r="O918">
        <v>1.102801951</v>
      </c>
      <c r="P918">
        <v>1.102801951</v>
      </c>
      <c r="Q918">
        <v>5.7866319999999999E-2</v>
      </c>
      <c r="R918">
        <v>-1.678448508</v>
      </c>
      <c r="S918">
        <v>-4.3528320579999997</v>
      </c>
      <c r="T918">
        <v>-4.4125679000000001E-2</v>
      </c>
      <c r="U918">
        <v>7.5124628999999998E-2</v>
      </c>
      <c r="V918">
        <v>-5.3670009999999997E-3</v>
      </c>
      <c r="W918">
        <v>-8.0491629999999995E-2</v>
      </c>
      <c r="X918">
        <v>-432057911.30000001</v>
      </c>
      <c r="Y918">
        <v>5.8970948000000002E-2</v>
      </c>
      <c r="Z918">
        <v>3.912563E-3</v>
      </c>
      <c r="AA918">
        <v>0.19615274999999999</v>
      </c>
      <c r="AB918">
        <v>-6.04150235</v>
      </c>
      <c r="AC918">
        <v>1.0415999579999999</v>
      </c>
      <c r="AD918">
        <v>-0.13604991899999999</v>
      </c>
      <c r="AE918">
        <v>0.33932480999999998</v>
      </c>
      <c r="AF918">
        <v>-0.40094303399999998</v>
      </c>
      <c r="AG918" t="str">
        <f t="shared" si="14"/>
        <v>NO</v>
      </c>
    </row>
    <row r="919" spans="1:33" hidden="1" x14ac:dyDescent="0.35">
      <c r="A919" t="s">
        <v>1040</v>
      </c>
      <c r="B919" s="1">
        <v>4780000000</v>
      </c>
      <c r="C919" t="s">
        <v>201</v>
      </c>
      <c r="D919" t="s">
        <v>76</v>
      </c>
      <c r="E919">
        <v>12.16</v>
      </c>
      <c r="F919">
        <v>0.82832893500000004</v>
      </c>
      <c r="G919">
        <v>0.78297544200000002</v>
      </c>
      <c r="H919">
        <v>2.8683446000000001E-2</v>
      </c>
      <c r="I919">
        <v>-3.664162E-2</v>
      </c>
      <c r="J919">
        <v>0.247324618</v>
      </c>
      <c r="K919">
        <v>16.088434759999998</v>
      </c>
      <c r="L919">
        <v>0</v>
      </c>
      <c r="M919">
        <v>1009.147631</v>
      </c>
      <c r="N919">
        <v>1.0982887379999999</v>
      </c>
      <c r="O919">
        <v>5.448339668</v>
      </c>
      <c r="P919">
        <v>5.448339668</v>
      </c>
      <c r="Q919">
        <v>0.27416011299999998</v>
      </c>
      <c r="R919">
        <v>2.5701689860000001</v>
      </c>
      <c r="S919">
        <v>0.216887102</v>
      </c>
      <c r="T919">
        <v>0.87985780000000002</v>
      </c>
      <c r="U919">
        <v>0.16228292599999999</v>
      </c>
      <c r="V919">
        <v>-0.28425702899999999</v>
      </c>
      <c r="W919">
        <v>-0.44653995499999999</v>
      </c>
      <c r="X919">
        <v>374256936.10000002</v>
      </c>
      <c r="Y919">
        <v>-1.6303224759999999</v>
      </c>
      <c r="Z919">
        <v>6.7398919999999999E-3</v>
      </c>
      <c r="AA919">
        <v>0.14276669</v>
      </c>
      <c r="AB919">
        <v>69.291152729999993</v>
      </c>
      <c r="AC919">
        <v>1.6551525149999999</v>
      </c>
      <c r="AD919">
        <v>-0.16233558000000001</v>
      </c>
      <c r="AE919">
        <v>0.43465921000000002</v>
      </c>
      <c r="AF919">
        <v>-0.37347783200000001</v>
      </c>
      <c r="AG919" t="str">
        <f t="shared" si="14"/>
        <v>YES</v>
      </c>
    </row>
    <row r="920" spans="1:33" hidden="1" x14ac:dyDescent="0.35">
      <c r="A920" t="s">
        <v>1041</v>
      </c>
      <c r="B920" s="1">
        <v>4770000000</v>
      </c>
      <c r="C920" t="s">
        <v>107</v>
      </c>
      <c r="D920" t="s">
        <v>43</v>
      </c>
      <c r="E920">
        <v>21.44</v>
      </c>
      <c r="F920">
        <v>0.55248879900000003</v>
      </c>
      <c r="G920">
        <v>0.148091532</v>
      </c>
      <c r="H920">
        <v>0.30259517400000002</v>
      </c>
      <c r="I920">
        <v>0.37162160300000002</v>
      </c>
      <c r="J920">
        <v>5.2018311999999997E-2</v>
      </c>
      <c r="K920">
        <v>26.582599179999999</v>
      </c>
      <c r="L920">
        <v>1.991803258</v>
      </c>
      <c r="M920">
        <v>1006.93551</v>
      </c>
      <c r="N920">
        <v>0.86411492300000003</v>
      </c>
      <c r="O920">
        <v>2.0032639419999998</v>
      </c>
      <c r="P920">
        <v>1.990592125</v>
      </c>
      <c r="Q920">
        <v>-1.14693E-3</v>
      </c>
      <c r="R920">
        <v>0.19405244999999999</v>
      </c>
      <c r="S920">
        <v>8.6961629999999998E-3</v>
      </c>
      <c r="T920">
        <v>1.3025415410000001</v>
      </c>
      <c r="U920">
        <v>9.0325828999999996E-2</v>
      </c>
      <c r="V920">
        <v>6.8098015999999997E-2</v>
      </c>
      <c r="W920">
        <v>-2.2227813999999999E-2</v>
      </c>
      <c r="X920">
        <v>-66219611.57</v>
      </c>
      <c r="Y920">
        <v>-5.7069818000000001E-2</v>
      </c>
      <c r="Z920">
        <v>1.8217284E-2</v>
      </c>
      <c r="AA920">
        <v>0.41508115400000001</v>
      </c>
      <c r="AB920">
        <v>11.591322119999999</v>
      </c>
      <c r="AC920">
        <v>1.2094753540000001</v>
      </c>
      <c r="AD920">
        <v>0.17144894599999999</v>
      </c>
      <c r="AE920">
        <v>0.31398465399999997</v>
      </c>
      <c r="AF920">
        <v>0.54604243900000005</v>
      </c>
      <c r="AG920" t="str">
        <f t="shared" si="14"/>
        <v>NO</v>
      </c>
    </row>
    <row r="921" spans="1:33" hidden="1" x14ac:dyDescent="0.35">
      <c r="A921" t="s">
        <v>1042</v>
      </c>
      <c r="B921" s="1">
        <v>4760000000</v>
      </c>
      <c r="C921" t="s">
        <v>744</v>
      </c>
      <c r="D921" t="s">
        <v>114</v>
      </c>
      <c r="E921">
        <v>122.41</v>
      </c>
      <c r="F921">
        <v>0.45103051199999999</v>
      </c>
      <c r="G921">
        <v>7.0624612000000003E-2</v>
      </c>
      <c r="H921">
        <v>0.294947389</v>
      </c>
      <c r="I921">
        <v>0.14583940500000001</v>
      </c>
      <c r="J921">
        <v>5.7736337999999998E-2</v>
      </c>
      <c r="K921">
        <v>68.404573859999999</v>
      </c>
      <c r="L921">
        <v>73.522966909999994</v>
      </c>
      <c r="M921">
        <v>432.50780659999998</v>
      </c>
      <c r="N921">
        <v>0.61182871699999997</v>
      </c>
      <c r="O921">
        <v>2.223588532</v>
      </c>
      <c r="P921">
        <v>1.6798897779999999</v>
      </c>
      <c r="Q921">
        <v>4.3928333E-2</v>
      </c>
      <c r="R921">
        <v>0.65011326300000005</v>
      </c>
      <c r="S921">
        <v>0.53830328800000005</v>
      </c>
      <c r="T921">
        <v>0.91429702000000002</v>
      </c>
      <c r="U921">
        <v>9.9606141999999995E-2</v>
      </c>
      <c r="V921">
        <v>8.8993507999999999E-2</v>
      </c>
      <c r="W921">
        <v>-1.0612633999999999E-2</v>
      </c>
      <c r="X921">
        <v>-11309264.699999999</v>
      </c>
      <c r="Y921">
        <v>6.4923092000000002E-2</v>
      </c>
      <c r="Z921">
        <v>1.8456805E-2</v>
      </c>
      <c r="AA921">
        <v>0.82963582599999997</v>
      </c>
      <c r="AB921">
        <v>91.342429699999997</v>
      </c>
      <c r="AC921">
        <v>1.1066226560000001</v>
      </c>
      <c r="AD921">
        <v>0.22901716999999999</v>
      </c>
      <c r="AE921">
        <v>0.24770330099999999</v>
      </c>
      <c r="AF921">
        <v>0.92456244700000001</v>
      </c>
      <c r="AG921" t="str">
        <f t="shared" si="14"/>
        <v>NO</v>
      </c>
    </row>
    <row r="922" spans="1:33" hidden="1" x14ac:dyDescent="0.35">
      <c r="A922" t="s">
        <v>1043</v>
      </c>
      <c r="B922" s="1">
        <v>4750000000</v>
      </c>
      <c r="C922" t="s">
        <v>195</v>
      </c>
      <c r="D922" t="s">
        <v>196</v>
      </c>
      <c r="E922">
        <v>40.840000000000003</v>
      </c>
      <c r="F922">
        <v>0.74524826899999996</v>
      </c>
      <c r="G922">
        <v>0.184158186</v>
      </c>
      <c r="H922">
        <v>0.78783293799999998</v>
      </c>
      <c r="I922">
        <v>2.1759232E-2</v>
      </c>
      <c r="J922">
        <v>1.4220412999999999E-2</v>
      </c>
      <c r="K922">
        <v>10.49415226</v>
      </c>
      <c r="L922">
        <v>0</v>
      </c>
      <c r="M922">
        <v>4020.6227570000001</v>
      </c>
      <c r="N922">
        <v>0.35739729399999998</v>
      </c>
      <c r="O922">
        <v>2.7665931260000001</v>
      </c>
      <c r="P922">
        <v>2.7665931260000001</v>
      </c>
      <c r="Q922">
        <v>0.321459999</v>
      </c>
      <c r="R922">
        <v>2.8848744690000001</v>
      </c>
      <c r="S922">
        <v>2.8848744690000001</v>
      </c>
      <c r="T922">
        <v>0.42056049200000001</v>
      </c>
      <c r="U922">
        <v>6.3605635999999993E-2</v>
      </c>
      <c r="V922">
        <v>1.5027983E-2</v>
      </c>
      <c r="W922">
        <v>-4.8577652999999998E-2</v>
      </c>
      <c r="X922">
        <v>-102458677.09999999</v>
      </c>
      <c r="Y922">
        <v>0.37596895899999999</v>
      </c>
      <c r="Z922">
        <v>2.1029740000000002E-2</v>
      </c>
      <c r="AA922">
        <v>3.7144833579999998</v>
      </c>
      <c r="AB922">
        <v>242.4272794</v>
      </c>
      <c r="AC922">
        <v>0.74213135399999997</v>
      </c>
      <c r="AD922">
        <v>0.230597313</v>
      </c>
      <c r="AE922">
        <v>0.21239439800000001</v>
      </c>
      <c r="AF922">
        <v>1.0857033659999999</v>
      </c>
      <c r="AG922" t="str">
        <f t="shared" si="14"/>
        <v>YES</v>
      </c>
    </row>
    <row r="923" spans="1:33" hidden="1" x14ac:dyDescent="0.35">
      <c r="A923" t="s">
        <v>1044</v>
      </c>
      <c r="B923" s="1">
        <v>4750000000</v>
      </c>
      <c r="C923" t="s">
        <v>65</v>
      </c>
      <c r="D923" t="s">
        <v>65</v>
      </c>
      <c r="E923">
        <v>9.7100000000000009</v>
      </c>
      <c r="F923">
        <v>0.8</v>
      </c>
      <c r="G923">
        <v>2.0676446000000001E-2</v>
      </c>
      <c r="H923">
        <v>0.75684344599999998</v>
      </c>
      <c r="I923">
        <v>4.0632904999999997E-2</v>
      </c>
      <c r="J923">
        <v>1.5615805999999999E-2</v>
      </c>
      <c r="K923">
        <v>76.704115150000007</v>
      </c>
      <c r="L923">
        <v>0</v>
      </c>
      <c r="M923">
        <v>379.96952370000002</v>
      </c>
      <c r="N923">
        <v>0.57117182499999997</v>
      </c>
      <c r="O923">
        <v>1.078756209</v>
      </c>
      <c r="P923">
        <v>1.00907937</v>
      </c>
      <c r="Q923">
        <v>6.5145749999999999E-3</v>
      </c>
      <c r="R923">
        <v>0.37257465499999998</v>
      </c>
      <c r="S923">
        <v>3.3248315000000001E-2</v>
      </c>
      <c r="T923">
        <v>0.60236242699999998</v>
      </c>
      <c r="U923">
        <v>2.2850852000000001E-2</v>
      </c>
      <c r="V923">
        <v>2.4519494999999999E-2</v>
      </c>
      <c r="W923">
        <v>1.668643E-3</v>
      </c>
      <c r="X923">
        <v>15848498.119999999</v>
      </c>
      <c r="Y923">
        <v>4.7168351999999997E-2</v>
      </c>
      <c r="Z923">
        <v>47.080376260000001</v>
      </c>
      <c r="AA923">
        <v>0.296433269</v>
      </c>
      <c r="AB923">
        <v>-2312103.8659999999</v>
      </c>
      <c r="AC923">
        <v>0.86661791399999999</v>
      </c>
      <c r="AD923">
        <v>-2.6031854E-2</v>
      </c>
      <c r="AE923">
        <v>0.25827738500000003</v>
      </c>
      <c r="AF923">
        <v>-0.100790297</v>
      </c>
      <c r="AG923" t="str">
        <f t="shared" si="14"/>
        <v>NO</v>
      </c>
    </row>
    <row r="924" spans="1:33" hidden="1" x14ac:dyDescent="0.35">
      <c r="A924" t="s">
        <v>1045</v>
      </c>
      <c r="B924" s="1">
        <v>4730000000</v>
      </c>
      <c r="C924" t="s">
        <v>54</v>
      </c>
      <c r="D924" t="s">
        <v>52</v>
      </c>
      <c r="E924">
        <v>22.37</v>
      </c>
      <c r="F924">
        <v>0.481736783</v>
      </c>
      <c r="G924">
        <v>4.3342140000000001E-2</v>
      </c>
      <c r="H924">
        <v>0.374388363</v>
      </c>
      <c r="I924">
        <v>0.13779113700000001</v>
      </c>
      <c r="J924">
        <v>6.1902786000000001E-2</v>
      </c>
      <c r="K924">
        <v>25.067838259999998</v>
      </c>
      <c r="L924">
        <v>19.585513259999999</v>
      </c>
      <c r="M924">
        <v>246.53466900000001</v>
      </c>
      <c r="N924">
        <v>0.55045453200000005</v>
      </c>
      <c r="O924">
        <v>1.3672803259999999</v>
      </c>
      <c r="P924">
        <v>1.0704591379999999</v>
      </c>
      <c r="Q924">
        <v>1.0595106999999999E-2</v>
      </c>
      <c r="R924">
        <v>-6.6630405000000004E-2</v>
      </c>
      <c r="S924">
        <v>-5.8036327999999998E-2</v>
      </c>
      <c r="T924">
        <v>3.9866454000000003E-2</v>
      </c>
      <c r="U924">
        <v>3.5720084999999999E-2</v>
      </c>
      <c r="V924">
        <v>7.8866148999999997E-2</v>
      </c>
      <c r="W924">
        <v>4.3146063999999998E-2</v>
      </c>
      <c r="X924">
        <v>91184796.010000005</v>
      </c>
      <c r="Y924">
        <v>3.2698676000000003E-2</v>
      </c>
      <c r="Z924">
        <v>3.2435481000000002E-2</v>
      </c>
      <c r="AA924">
        <v>0.78279819299999998</v>
      </c>
      <c r="AB924">
        <v>95.347547160000005</v>
      </c>
      <c r="AC924">
        <v>0.36896021800000001</v>
      </c>
      <c r="AD924">
        <v>2.2327282E-2</v>
      </c>
      <c r="AE924">
        <v>0.24105876800000001</v>
      </c>
      <c r="AF924">
        <v>9.2621736999999996E-2</v>
      </c>
      <c r="AG924" t="str">
        <f t="shared" si="14"/>
        <v>YES</v>
      </c>
    </row>
    <row r="925" spans="1:33" hidden="1" x14ac:dyDescent="0.35">
      <c r="A925" t="s">
        <v>1046</v>
      </c>
      <c r="B925" s="1">
        <v>4730000000</v>
      </c>
      <c r="C925" t="s">
        <v>667</v>
      </c>
      <c r="D925" t="s">
        <v>114</v>
      </c>
      <c r="E925">
        <v>34.36</v>
      </c>
      <c r="F925">
        <v>0.130051899</v>
      </c>
      <c r="G925">
        <v>3.1942141E-2</v>
      </c>
      <c r="H925">
        <v>8.4552293000000001E-2</v>
      </c>
      <c r="I925">
        <v>8.4779509000000003E-2</v>
      </c>
      <c r="J925">
        <v>4.7001288000000002E-2</v>
      </c>
      <c r="K925">
        <v>74.434405709999993</v>
      </c>
      <c r="L925">
        <v>3.5577659650000002</v>
      </c>
      <c r="M925">
        <v>236.3420874</v>
      </c>
      <c r="N925">
        <v>0.440771364</v>
      </c>
      <c r="O925">
        <v>1.849779412</v>
      </c>
      <c r="P925">
        <v>1.794880421</v>
      </c>
      <c r="Q925">
        <v>9.5290374999999997E-2</v>
      </c>
      <c r="R925">
        <v>0.115101306</v>
      </c>
      <c r="S925">
        <v>9.6838412999999998E-2</v>
      </c>
      <c r="T925">
        <v>9.0889480379999998</v>
      </c>
      <c r="U925">
        <v>0.10824977299999999</v>
      </c>
      <c r="V925">
        <v>6.95133E-2</v>
      </c>
      <c r="W925">
        <v>-3.8736473E-2</v>
      </c>
      <c r="X925">
        <v>-167685801.30000001</v>
      </c>
      <c r="Y925">
        <v>-4.8967890000000003E-3</v>
      </c>
      <c r="Z925">
        <v>2.205439E-3</v>
      </c>
      <c r="AA925">
        <v>3.0005295000000001E-2</v>
      </c>
      <c r="AB925">
        <v>29.157595520000001</v>
      </c>
      <c r="AC925">
        <v>1.2066949380000001</v>
      </c>
      <c r="AD925">
        <v>7.4881649999999994E-2</v>
      </c>
      <c r="AE925">
        <v>0.30996288799999999</v>
      </c>
      <c r="AF925">
        <v>0.24158263199999999</v>
      </c>
      <c r="AG925" t="str">
        <f t="shared" si="14"/>
        <v>NO</v>
      </c>
    </row>
    <row r="926" spans="1:33" hidden="1" x14ac:dyDescent="0.35">
      <c r="A926" t="s">
        <v>1047</v>
      </c>
      <c r="B926" s="1">
        <v>4710000000</v>
      </c>
      <c r="C926" t="s">
        <v>195</v>
      </c>
      <c r="D926" t="s">
        <v>196</v>
      </c>
      <c r="E926">
        <v>10.9</v>
      </c>
      <c r="F926">
        <v>0.98940536599999995</v>
      </c>
      <c r="G926">
        <v>0.45974021399999998</v>
      </c>
      <c r="H926">
        <v>0.71052890800000001</v>
      </c>
      <c r="I926">
        <v>0.102075046</v>
      </c>
      <c r="J926">
        <v>4.7050060999999997E-2</v>
      </c>
      <c r="K926">
        <v>3.5839740469999999</v>
      </c>
      <c r="L926">
        <v>0</v>
      </c>
      <c r="M926">
        <v>3438.3653629999999</v>
      </c>
      <c r="N926">
        <v>0.53588994300000004</v>
      </c>
      <c r="O926">
        <v>0.95925413800000003</v>
      </c>
      <c r="P926">
        <v>0.95925413800000003</v>
      </c>
      <c r="Q926">
        <v>4.4577221E-2</v>
      </c>
      <c r="R926">
        <v>0.32398607600000001</v>
      </c>
      <c r="S926">
        <v>0.24129225800000001</v>
      </c>
      <c r="T926">
        <v>3.2758242999999999E-2</v>
      </c>
      <c r="U926">
        <v>0.105378572</v>
      </c>
      <c r="V926">
        <v>5.7709775999999997E-2</v>
      </c>
      <c r="W926">
        <v>-4.7668795999999999E-2</v>
      </c>
      <c r="X926">
        <v>-438464787.89999998</v>
      </c>
      <c r="Y926">
        <v>2.8850105000000001E-2</v>
      </c>
      <c r="Z926">
        <v>5.3567324999999999E-2</v>
      </c>
      <c r="AA926">
        <v>1.0044827110000001</v>
      </c>
      <c r="AB926">
        <v>21.906121410000001</v>
      </c>
      <c r="AC926">
        <v>1.3028992079999999</v>
      </c>
      <c r="AD926">
        <v>-0.10227673900000001</v>
      </c>
      <c r="AE926">
        <v>0.32953699600000003</v>
      </c>
      <c r="AF926">
        <v>-0.31036496699999999</v>
      </c>
      <c r="AG926" t="str">
        <f t="shared" si="14"/>
        <v>YES</v>
      </c>
    </row>
    <row r="927" spans="1:33" hidden="1" x14ac:dyDescent="0.35">
      <c r="A927" t="s">
        <v>1048</v>
      </c>
      <c r="B927" s="1">
        <v>4710000000</v>
      </c>
      <c r="C927" t="s">
        <v>57</v>
      </c>
      <c r="D927" t="s">
        <v>46</v>
      </c>
      <c r="E927">
        <v>33.89</v>
      </c>
      <c r="F927">
        <v>1</v>
      </c>
      <c r="G927">
        <v>0.36039429000000001</v>
      </c>
      <c r="H927">
        <v>0.51916406999999998</v>
      </c>
      <c r="I927">
        <v>9.2817543000000002E-2</v>
      </c>
      <c r="J927">
        <v>9.9507950000000001E-3</v>
      </c>
      <c r="K927">
        <v>0.56488547</v>
      </c>
      <c r="L927">
        <v>0</v>
      </c>
      <c r="M927">
        <v>13386.325129999999</v>
      </c>
      <c r="N927">
        <v>0.89274846699999999</v>
      </c>
      <c r="O927">
        <v>411.18433390000001</v>
      </c>
      <c r="P927">
        <v>411.18433390000001</v>
      </c>
      <c r="Q927">
        <v>7.2484924000000006E-2</v>
      </c>
      <c r="R927">
        <v>0.22391573300000001</v>
      </c>
      <c r="S927">
        <v>0.22391573300000001</v>
      </c>
      <c r="T927">
        <v>0.277536063</v>
      </c>
      <c r="U927">
        <v>0.13366229499999999</v>
      </c>
      <c r="V927">
        <v>5.7690689000000003E-2</v>
      </c>
      <c r="W927">
        <v>-7.5971605999999997E-2</v>
      </c>
      <c r="X927">
        <v>-903466411.60000002</v>
      </c>
      <c r="Y927">
        <v>1.0305895000000001E-2</v>
      </c>
      <c r="Z927">
        <v>1.6065547999999999E-2</v>
      </c>
      <c r="AA927">
        <v>0.259764944</v>
      </c>
      <c r="AB927">
        <v>74.932043550000003</v>
      </c>
      <c r="AC927">
        <v>1.7859500619999999</v>
      </c>
      <c r="AD927">
        <v>1.0005188E-2</v>
      </c>
      <c r="AE927">
        <v>0.39238868799999999</v>
      </c>
      <c r="AF927">
        <v>2.5498157E-2</v>
      </c>
      <c r="AG927" t="str">
        <f t="shared" si="14"/>
        <v>YES</v>
      </c>
    </row>
    <row r="928" spans="1:33" hidden="1" x14ac:dyDescent="0.35">
      <c r="A928" t="s">
        <v>1049</v>
      </c>
      <c r="B928" s="1">
        <v>4710000000</v>
      </c>
      <c r="C928" t="s">
        <v>97</v>
      </c>
      <c r="D928" t="s">
        <v>49</v>
      </c>
      <c r="E928">
        <v>77.25</v>
      </c>
      <c r="F928">
        <v>0.19544592</v>
      </c>
      <c r="G928">
        <v>-25.30986717</v>
      </c>
      <c r="H928">
        <v>29.081688799999998</v>
      </c>
      <c r="I928">
        <v>-0.380814755</v>
      </c>
      <c r="J928">
        <v>-0.33110250800000002</v>
      </c>
      <c r="K928">
        <v>0</v>
      </c>
      <c r="L928">
        <v>971.05208330000005</v>
      </c>
      <c r="M928">
        <v>23875.33928</v>
      </c>
      <c r="N928">
        <v>0.12232831199999999</v>
      </c>
      <c r="O928">
        <v>11.84781134</v>
      </c>
      <c r="P928">
        <v>11.84423696</v>
      </c>
      <c r="Q928">
        <v>0</v>
      </c>
      <c r="R928">
        <v>-0.68918870499999996</v>
      </c>
      <c r="S928">
        <v>-0.71197586999999996</v>
      </c>
      <c r="T928">
        <v>-0.59751127000000004</v>
      </c>
      <c r="U928">
        <v>0.17561478799999999</v>
      </c>
      <c r="V928">
        <v>-0.36923412500000002</v>
      </c>
      <c r="W928">
        <v>-0.54484891199999996</v>
      </c>
      <c r="X928">
        <v>-203094676.19999999</v>
      </c>
      <c r="Y928">
        <v>1.1391604500000001</v>
      </c>
      <c r="Z928">
        <v>0</v>
      </c>
      <c r="AA928">
        <v>0</v>
      </c>
      <c r="AB928">
        <v>-4.3560422670000003</v>
      </c>
      <c r="AC928">
        <v>1.773898768</v>
      </c>
      <c r="AD928">
        <v>0.43763260999999998</v>
      </c>
      <c r="AE928">
        <v>0.76105391200000005</v>
      </c>
      <c r="AF928">
        <v>0.57503496600000004</v>
      </c>
      <c r="AG928" t="str">
        <f t="shared" si="14"/>
        <v>NO</v>
      </c>
    </row>
    <row r="929" spans="1:33" hidden="1" x14ac:dyDescent="0.35">
      <c r="A929" t="s">
        <v>1050</v>
      </c>
      <c r="B929" s="1">
        <v>4700000000</v>
      </c>
      <c r="C929" t="s">
        <v>247</v>
      </c>
      <c r="D929" t="s">
        <v>142</v>
      </c>
      <c r="E929">
        <v>43.62</v>
      </c>
      <c r="F929">
        <v>0.22425305500000001</v>
      </c>
      <c r="G929">
        <v>5.9248426999999999E-2</v>
      </c>
      <c r="H929">
        <v>0.11832176799999999</v>
      </c>
      <c r="I929">
        <v>8.9652359000000001E-2</v>
      </c>
      <c r="J929">
        <v>4.2931084000000001E-2</v>
      </c>
      <c r="K929">
        <v>0</v>
      </c>
      <c r="L929">
        <v>62.655926340000001</v>
      </c>
      <c r="M929">
        <v>480.91866659999999</v>
      </c>
      <c r="N929">
        <v>0.51739150300000003</v>
      </c>
      <c r="O929">
        <v>1.598209188</v>
      </c>
      <c r="P929">
        <v>0.87025524300000001</v>
      </c>
      <c r="Q929">
        <v>6.0303278000000002E-2</v>
      </c>
      <c r="R929">
        <v>0.27602226499999999</v>
      </c>
      <c r="S929">
        <v>0.29895848800000002</v>
      </c>
      <c r="T929">
        <v>1.132544907</v>
      </c>
      <c r="U929">
        <v>0.110866495</v>
      </c>
      <c r="V929">
        <v>5.5971660999999999E-2</v>
      </c>
      <c r="W929">
        <v>-5.4894834000000003E-2</v>
      </c>
      <c r="X929">
        <v>-337231348.10000002</v>
      </c>
      <c r="Y929">
        <v>2.5182849E-2</v>
      </c>
      <c r="Z929">
        <v>1.3241044E-2</v>
      </c>
      <c r="AA929">
        <v>0.233404787</v>
      </c>
      <c r="AB929">
        <v>55.640710179999999</v>
      </c>
      <c r="AC929">
        <v>1.4025693050000001</v>
      </c>
      <c r="AD929">
        <v>5.5263614000000003E-2</v>
      </c>
      <c r="AE929">
        <v>0.32041841799999998</v>
      </c>
      <c r="AF929">
        <v>0.17247327700000001</v>
      </c>
      <c r="AG929" t="str">
        <f t="shared" si="14"/>
        <v>YES</v>
      </c>
    </row>
    <row r="930" spans="1:33" hidden="1" x14ac:dyDescent="0.35">
      <c r="A930" t="s">
        <v>1051</v>
      </c>
      <c r="B930" s="1">
        <v>4700000000</v>
      </c>
      <c r="C930" t="s">
        <v>185</v>
      </c>
      <c r="D930" t="s">
        <v>114</v>
      </c>
      <c r="E930">
        <v>91.34</v>
      </c>
      <c r="F930">
        <v>9.7936314999999996E-2</v>
      </c>
      <c r="G930">
        <v>1.721516E-2</v>
      </c>
      <c r="H930">
        <v>6.8903133000000005E-2</v>
      </c>
      <c r="I930">
        <v>0.117286636</v>
      </c>
      <c r="J930">
        <v>4.0001938000000001E-2</v>
      </c>
      <c r="K930">
        <v>53.674853830000004</v>
      </c>
      <c r="L930">
        <v>151.4425818</v>
      </c>
      <c r="M930">
        <v>144.68190139999999</v>
      </c>
      <c r="N930">
        <v>0.65948039800000002</v>
      </c>
      <c r="O930">
        <v>1.6047749630000001</v>
      </c>
      <c r="P930">
        <v>1.0051106860000001</v>
      </c>
      <c r="Q930">
        <v>0.11827386400000001</v>
      </c>
      <c r="R930">
        <v>0.246129986</v>
      </c>
      <c r="S930">
        <v>0.224027479</v>
      </c>
      <c r="T930">
        <v>3.616467272</v>
      </c>
      <c r="U930">
        <v>0.112588128</v>
      </c>
      <c r="V930">
        <v>7.0148696999999996E-2</v>
      </c>
      <c r="W930">
        <v>-4.2439431999999999E-2</v>
      </c>
      <c r="X930">
        <v>-183412678.80000001</v>
      </c>
      <c r="Y930">
        <v>0.18975234999999999</v>
      </c>
      <c r="Z930">
        <v>1.0186216E-2</v>
      </c>
      <c r="AA930">
        <v>0.14847674899999999</v>
      </c>
      <c r="AB930">
        <v>121.3819766</v>
      </c>
      <c r="AC930">
        <v>1.5442348539999999</v>
      </c>
      <c r="AD930">
        <v>9.8690926999999998E-2</v>
      </c>
      <c r="AE930">
        <v>0.40557199999999999</v>
      </c>
      <c r="AF930">
        <v>0.243337624</v>
      </c>
      <c r="AG930" t="str">
        <f t="shared" si="14"/>
        <v>YES</v>
      </c>
    </row>
    <row r="931" spans="1:33" hidden="1" x14ac:dyDescent="0.35">
      <c r="A931" t="s">
        <v>1052</v>
      </c>
      <c r="B931" s="1">
        <v>4700000000</v>
      </c>
      <c r="C931" t="s">
        <v>75</v>
      </c>
      <c r="D931" t="s">
        <v>76</v>
      </c>
      <c r="E931">
        <v>3.86</v>
      </c>
      <c r="F931">
        <v>0.15681999999999999</v>
      </c>
      <c r="G931">
        <v>2.2283504999999999E-2</v>
      </c>
      <c r="H931">
        <v>0.10978950799999999</v>
      </c>
      <c r="I931">
        <v>1.8311879999999999E-2</v>
      </c>
      <c r="J931">
        <v>7.7728220000000004E-3</v>
      </c>
      <c r="K931">
        <v>40.005638519999998</v>
      </c>
      <c r="L931">
        <v>33.63741521</v>
      </c>
      <c r="M931">
        <v>697.54211799999996</v>
      </c>
      <c r="N931">
        <v>0.53269368699999997</v>
      </c>
      <c r="O931">
        <v>1.9628823820000001</v>
      </c>
      <c r="P931">
        <v>1.5597336989999999</v>
      </c>
      <c r="Q931">
        <v>4.5531469999999997E-2</v>
      </c>
      <c r="R931">
        <v>0.71848735600000002</v>
      </c>
      <c r="S931">
        <v>0.117892358</v>
      </c>
      <c r="T931">
        <v>1.6837435919999999</v>
      </c>
      <c r="U931">
        <v>0.179811846</v>
      </c>
      <c r="V931">
        <v>1.2745299E-2</v>
      </c>
      <c r="W931">
        <v>-0.16706654700000001</v>
      </c>
      <c r="X931">
        <v>-2661435439</v>
      </c>
      <c r="Y931">
        <v>0.113369341</v>
      </c>
      <c r="Z931">
        <v>3.1425420000000003E-2</v>
      </c>
      <c r="AA931">
        <v>0.32136425299999999</v>
      </c>
      <c r="AB931">
        <v>0.36280454000000001</v>
      </c>
      <c r="AC931">
        <v>2.605693606</v>
      </c>
      <c r="AD931">
        <v>-4.7728408999999999E-2</v>
      </c>
      <c r="AE931">
        <v>0.63422874799999995</v>
      </c>
      <c r="AF931">
        <v>-7.5254249999999995E-2</v>
      </c>
      <c r="AG931" t="str">
        <f t="shared" si="14"/>
        <v>NO</v>
      </c>
    </row>
    <row r="932" spans="1:33" hidden="1" x14ac:dyDescent="0.35">
      <c r="A932" t="s">
        <v>1053</v>
      </c>
      <c r="B932" s="1">
        <v>4700000000</v>
      </c>
      <c r="C932" t="s">
        <v>244</v>
      </c>
      <c r="D932" t="s">
        <v>76</v>
      </c>
      <c r="E932">
        <v>12.45</v>
      </c>
      <c r="F932">
        <v>0.981078907</v>
      </c>
      <c r="G932">
        <v>-30.592346070000001</v>
      </c>
      <c r="H932">
        <v>-48.447884950000002</v>
      </c>
      <c r="I932">
        <v>-2.029016114</v>
      </c>
      <c r="J932">
        <v>-0.28485401599999999</v>
      </c>
      <c r="K932">
        <v>0</v>
      </c>
      <c r="L932">
        <v>128.48830849999999</v>
      </c>
      <c r="M932">
        <v>-145468.04759999999</v>
      </c>
      <c r="N932">
        <v>0.74767628500000005</v>
      </c>
      <c r="O932">
        <v>1.5054656710000001</v>
      </c>
      <c r="P932">
        <v>1.3267447619999999</v>
      </c>
      <c r="Q932">
        <v>105.9201521</v>
      </c>
      <c r="R932">
        <v>-18.241180580000002</v>
      </c>
      <c r="S932">
        <v>-2.0646241879999998</v>
      </c>
      <c r="T932">
        <v>-0.103826706</v>
      </c>
      <c r="U932">
        <v>0.26427079999999997</v>
      </c>
      <c r="V932">
        <v>-0.42866899400000003</v>
      </c>
      <c r="W932">
        <v>-0.69293979400000005</v>
      </c>
      <c r="X932">
        <v>-9165201850</v>
      </c>
      <c r="Y932">
        <v>2.7350425000000001E-2</v>
      </c>
      <c r="Z932">
        <v>2.5567109000000001E-2</v>
      </c>
      <c r="AA932">
        <v>1.8899054310000001</v>
      </c>
      <c r="AB932" s="1">
        <v>-218765000000000</v>
      </c>
      <c r="AC932">
        <v>4.2413046630000002</v>
      </c>
      <c r="AD932">
        <v>0.17493842900000001</v>
      </c>
      <c r="AE932">
        <v>1.1052151379999999</v>
      </c>
      <c r="AF932">
        <v>0.15828450299999999</v>
      </c>
      <c r="AG932" t="str">
        <f t="shared" si="14"/>
        <v>NO</v>
      </c>
    </row>
    <row r="933" spans="1:33" hidden="1" x14ac:dyDescent="0.35">
      <c r="A933" t="s">
        <v>1054</v>
      </c>
      <c r="B933" s="1">
        <v>4690000000</v>
      </c>
      <c r="C933" t="s">
        <v>38</v>
      </c>
      <c r="D933" t="s">
        <v>34</v>
      </c>
      <c r="E933">
        <v>22.49</v>
      </c>
      <c r="F933">
        <v>0.59140000000000004</v>
      </c>
      <c r="G933">
        <v>5.0029324999999999E-2</v>
      </c>
      <c r="H933">
        <v>0.54370242800000002</v>
      </c>
      <c r="I933">
        <v>0.41844421999999998</v>
      </c>
      <c r="J933">
        <v>0.32920328599999998</v>
      </c>
      <c r="K933">
        <v>18.384368460000001</v>
      </c>
      <c r="L933">
        <v>0</v>
      </c>
      <c r="M933">
        <v>824.40344140000002</v>
      </c>
      <c r="N933">
        <v>0.20275341299999999</v>
      </c>
      <c r="O933">
        <v>6.7746421359999998</v>
      </c>
      <c r="P933">
        <v>6.7746421359999998</v>
      </c>
      <c r="Q933">
        <v>8.7744525979999999</v>
      </c>
      <c r="R933">
        <v>14.358413329999999</v>
      </c>
      <c r="S933">
        <v>34.789908390000001</v>
      </c>
      <c r="T933">
        <v>7.1430237930000002</v>
      </c>
      <c r="U933">
        <v>0.16604665399999999</v>
      </c>
      <c r="V933">
        <v>0.40254848399999998</v>
      </c>
      <c r="W933">
        <v>0.23650183</v>
      </c>
      <c r="X933">
        <v>484800227.30000001</v>
      </c>
      <c r="Y933">
        <v>6.1851260410000002</v>
      </c>
      <c r="Z933">
        <v>0</v>
      </c>
      <c r="AA933">
        <v>0</v>
      </c>
      <c r="AB933">
        <v>865472.37239999999</v>
      </c>
      <c r="AC933">
        <v>1.7590955260000001</v>
      </c>
      <c r="AD933">
        <v>0.263494917</v>
      </c>
      <c r="AE933">
        <v>0.70832751800000004</v>
      </c>
      <c r="AF933">
        <v>0.371995878</v>
      </c>
      <c r="AG933" t="str">
        <f t="shared" si="14"/>
        <v>YES</v>
      </c>
    </row>
    <row r="934" spans="1:33" hidden="1" x14ac:dyDescent="0.35">
      <c r="A934" t="s">
        <v>1055</v>
      </c>
      <c r="B934" s="1">
        <v>4690000000</v>
      </c>
      <c r="C934" t="s">
        <v>484</v>
      </c>
      <c r="D934" t="s">
        <v>142</v>
      </c>
      <c r="E934">
        <v>3.67</v>
      </c>
      <c r="F934">
        <v>0.32895999999999997</v>
      </c>
      <c r="G934">
        <v>8.7543572E-2</v>
      </c>
      <c r="H934">
        <v>0.20095067999999999</v>
      </c>
      <c r="I934">
        <v>0.14639847</v>
      </c>
      <c r="J934">
        <v>5.6091720999999997E-2</v>
      </c>
      <c r="K934">
        <v>81.163179459999995</v>
      </c>
      <c r="L934">
        <v>129.64627350000001</v>
      </c>
      <c r="M934">
        <v>552.3905853</v>
      </c>
      <c r="N934">
        <v>0.63923003199999995</v>
      </c>
      <c r="O934">
        <v>1.3708403280000001</v>
      </c>
      <c r="P934">
        <v>0.73964605100000003</v>
      </c>
      <c r="Q934">
        <v>-2.2648697999999998E-2</v>
      </c>
      <c r="R934">
        <v>0.96280832599999999</v>
      </c>
      <c r="S934">
        <v>-6.9977289999999998E-2</v>
      </c>
      <c r="T934">
        <v>1.0156199459999999</v>
      </c>
      <c r="U934">
        <v>7.5653751000000005E-2</v>
      </c>
      <c r="V934">
        <v>7.9239955000000001E-2</v>
      </c>
      <c r="W934">
        <v>3.586204E-3</v>
      </c>
      <c r="X934">
        <v>28150828.27</v>
      </c>
      <c r="Y934">
        <v>2.3071359999999999E-2</v>
      </c>
      <c r="Z934">
        <v>5.1935549999999997E-2</v>
      </c>
      <c r="AA934">
        <v>0.404086891</v>
      </c>
      <c r="AB934">
        <v>-1.911803047</v>
      </c>
      <c r="AC934">
        <v>0.906703704</v>
      </c>
      <c r="AD934">
        <v>-9.7423500999999996E-2</v>
      </c>
      <c r="AE934">
        <v>0.27441952400000003</v>
      </c>
      <c r="AF934">
        <v>-0.35501665300000002</v>
      </c>
      <c r="AG934" t="str">
        <f t="shared" si="14"/>
        <v>NO</v>
      </c>
    </row>
    <row r="935" spans="1:33" hidden="1" x14ac:dyDescent="0.35">
      <c r="A935" t="s">
        <v>1056</v>
      </c>
      <c r="B935" s="1">
        <v>4680000000</v>
      </c>
      <c r="C935" t="s">
        <v>195</v>
      </c>
      <c r="D935" t="s">
        <v>196</v>
      </c>
      <c r="E935">
        <v>36.82</v>
      </c>
      <c r="F935">
        <v>0.65367545999999999</v>
      </c>
      <c r="G935">
        <v>0.461660138</v>
      </c>
      <c r="H935">
        <v>0.784608046</v>
      </c>
      <c r="I935">
        <v>0.108411207</v>
      </c>
      <c r="J935">
        <v>5.1770129999999998E-2</v>
      </c>
      <c r="K935">
        <v>6.2296362719999996</v>
      </c>
      <c r="L935">
        <v>0</v>
      </c>
      <c r="M935">
        <v>3112.5769319999999</v>
      </c>
      <c r="N935">
        <v>0.53005320600000005</v>
      </c>
      <c r="O935">
        <v>0.19084356899999999</v>
      </c>
      <c r="P935">
        <v>0.19084356899999999</v>
      </c>
      <c r="Q935">
        <v>0.109238381</v>
      </c>
      <c r="R935">
        <v>0.41604464899999999</v>
      </c>
      <c r="S935">
        <v>0.86407862599999996</v>
      </c>
      <c r="T935">
        <v>0.124294561</v>
      </c>
      <c r="U935">
        <v>0.103907524</v>
      </c>
      <c r="V935">
        <v>9.3755826E-2</v>
      </c>
      <c r="W935">
        <v>-1.0151698000000001E-2</v>
      </c>
      <c r="X935">
        <v>-9650592.5999999996</v>
      </c>
      <c r="Y935">
        <v>0.110948343</v>
      </c>
      <c r="Z935">
        <v>2.5829609E-2</v>
      </c>
      <c r="AA935">
        <v>0.61998985299999998</v>
      </c>
      <c r="AB935">
        <v>38.730100540000002</v>
      </c>
      <c r="AC935">
        <v>0.95488350300000002</v>
      </c>
      <c r="AD935">
        <v>0.151973847</v>
      </c>
      <c r="AE935">
        <v>0.22661076099999999</v>
      </c>
      <c r="AF935">
        <v>0.67063826400000004</v>
      </c>
      <c r="AG935" t="str">
        <f t="shared" si="14"/>
        <v>YES</v>
      </c>
    </row>
    <row r="936" spans="1:33" hidden="1" x14ac:dyDescent="0.35">
      <c r="A936" t="s">
        <v>1057</v>
      </c>
      <c r="B936" s="1">
        <v>4680000000</v>
      </c>
      <c r="C936" t="s">
        <v>61</v>
      </c>
      <c r="D936" t="s">
        <v>34</v>
      </c>
      <c r="E936">
        <v>44.16</v>
      </c>
      <c r="F936">
        <v>0.20721493999999999</v>
      </c>
      <c r="G936">
        <v>3.7451500000000001E-4</v>
      </c>
      <c r="H936">
        <v>0.207296588</v>
      </c>
      <c r="I936">
        <v>4.9326899999999996E-4</v>
      </c>
      <c r="J936">
        <v>6.8130000000000003E-4</v>
      </c>
      <c r="K936">
        <v>34.63477984</v>
      </c>
      <c r="L936">
        <v>55.515938130000002</v>
      </c>
      <c r="M936">
        <v>868.93867880000005</v>
      </c>
      <c r="N936">
        <v>0.26594174700000001</v>
      </c>
      <c r="O936">
        <v>4.1761494529999998</v>
      </c>
      <c r="P936">
        <v>3.804150259</v>
      </c>
      <c r="Q936">
        <v>8.7131199999999995E-4</v>
      </c>
      <c r="R936">
        <v>-0.133198662</v>
      </c>
      <c r="S936">
        <v>-1.2417000789999999</v>
      </c>
      <c r="T936">
        <v>6.8720908080000003</v>
      </c>
      <c r="U936">
        <v>0.12150332799999999</v>
      </c>
      <c r="V936">
        <v>3.8823599999999997E-4</v>
      </c>
      <c r="W936">
        <v>-0.12111509199999999</v>
      </c>
      <c r="X936">
        <v>-669383613.29999995</v>
      </c>
      <c r="Y936">
        <v>4.271543E-3</v>
      </c>
      <c r="Z936">
        <v>0</v>
      </c>
      <c r="AA936">
        <v>0</v>
      </c>
      <c r="AB936">
        <v>-0.185179712</v>
      </c>
      <c r="AC936">
        <v>1.2684242029999999</v>
      </c>
      <c r="AD936">
        <v>8.0727673999999999E-2</v>
      </c>
      <c r="AE936">
        <v>0.44953259499999998</v>
      </c>
      <c r="AF936">
        <v>0.179581358</v>
      </c>
      <c r="AG936" t="str">
        <f t="shared" si="14"/>
        <v>NO</v>
      </c>
    </row>
    <row r="937" spans="1:33" hidden="1" x14ac:dyDescent="0.35">
      <c r="A937" t="s">
        <v>1058</v>
      </c>
      <c r="B937" s="1">
        <v>4670000000</v>
      </c>
      <c r="C937" t="s">
        <v>150</v>
      </c>
      <c r="D937" t="s">
        <v>114</v>
      </c>
      <c r="E937">
        <v>78.69</v>
      </c>
      <c r="F937">
        <v>0.337847536</v>
      </c>
      <c r="G937">
        <v>8.4836246000000004E-2</v>
      </c>
      <c r="H937">
        <v>0.22267944000000001</v>
      </c>
      <c r="I937">
        <v>0.27265322600000003</v>
      </c>
      <c r="J937">
        <v>0.10443160999999999</v>
      </c>
      <c r="K937">
        <v>45.319225930000002</v>
      </c>
      <c r="L937">
        <v>65.552332460000002</v>
      </c>
      <c r="M937">
        <v>281.4902007</v>
      </c>
      <c r="N937">
        <v>0.60042959299999998</v>
      </c>
      <c r="O937">
        <v>2.4051907240000001</v>
      </c>
      <c r="P937">
        <v>1.7182819030000001</v>
      </c>
      <c r="Q937">
        <v>1.9557919999999999E-2</v>
      </c>
      <c r="R937">
        <v>9.7053983999999996E-2</v>
      </c>
      <c r="S937">
        <v>7.2973852000000006E-2</v>
      </c>
      <c r="T937">
        <v>1.6162504000000001E-2</v>
      </c>
      <c r="U937">
        <v>0.112501977</v>
      </c>
      <c r="V937">
        <v>0.15257934400000001</v>
      </c>
      <c r="W937">
        <v>4.0077367000000003E-2</v>
      </c>
      <c r="X937">
        <v>63115837.560000002</v>
      </c>
      <c r="Y937">
        <v>-6.5197668E-2</v>
      </c>
      <c r="Z937">
        <v>1.8044938E-2</v>
      </c>
      <c r="AA937">
        <v>0.45075217499999998</v>
      </c>
      <c r="AB937">
        <v>59.85920161</v>
      </c>
      <c r="AC937">
        <v>1.223619351</v>
      </c>
      <c r="AD937">
        <v>6.2610824999999995E-2</v>
      </c>
      <c r="AE937">
        <v>0.26140048100000002</v>
      </c>
      <c r="AF937">
        <v>0.23952069400000001</v>
      </c>
      <c r="AG937" t="str">
        <f t="shared" si="14"/>
        <v>NO</v>
      </c>
    </row>
    <row r="938" spans="1:33" hidden="1" x14ac:dyDescent="0.35">
      <c r="A938" t="s">
        <v>1059</v>
      </c>
      <c r="B938" s="1">
        <v>4670000000</v>
      </c>
      <c r="C938" t="s">
        <v>225</v>
      </c>
      <c r="D938" t="s">
        <v>142</v>
      </c>
      <c r="E938">
        <v>426.6</v>
      </c>
      <c r="F938">
        <v>0.29692491500000001</v>
      </c>
      <c r="G938">
        <v>0.107102011</v>
      </c>
      <c r="H938">
        <v>0.14120196500000001</v>
      </c>
      <c r="I938">
        <v>0.45748871400000002</v>
      </c>
      <c r="J938">
        <v>0.148260788</v>
      </c>
      <c r="K938">
        <v>0</v>
      </c>
      <c r="L938">
        <v>85.977588580000003</v>
      </c>
      <c r="M938">
        <v>250.84623959999999</v>
      </c>
      <c r="N938">
        <v>0.67119318800000005</v>
      </c>
      <c r="O938">
        <v>2.851160379</v>
      </c>
      <c r="P938">
        <v>1.601990306</v>
      </c>
      <c r="Q938">
        <v>-1.1041273000000001E-2</v>
      </c>
      <c r="R938">
        <v>2.8241407999999999E-2</v>
      </c>
      <c r="S938">
        <v>-9.9322990000000003E-3</v>
      </c>
      <c r="T938">
        <v>0.26116460499999999</v>
      </c>
      <c r="U938">
        <v>4.9677886999999997E-2</v>
      </c>
      <c r="V938">
        <v>0.208607086</v>
      </c>
      <c r="W938">
        <v>0.15892919999999999</v>
      </c>
      <c r="X938">
        <v>175524929.40000001</v>
      </c>
      <c r="Y938">
        <v>0.124200484</v>
      </c>
      <c r="Z938">
        <v>1.6328649000000001E-2</v>
      </c>
      <c r="AA938">
        <v>0.341409776</v>
      </c>
      <c r="AB938">
        <v>514.10751700000003</v>
      </c>
      <c r="AC938">
        <v>0.52159957000000001</v>
      </c>
      <c r="AD938">
        <v>-8.301948E-3</v>
      </c>
      <c r="AE938">
        <v>0.18191079099999999</v>
      </c>
      <c r="AF938">
        <v>-4.5637470999999999E-2</v>
      </c>
      <c r="AG938" t="str">
        <f t="shared" si="14"/>
        <v>YES</v>
      </c>
    </row>
    <row r="939" spans="1:33" hidden="1" x14ac:dyDescent="0.35">
      <c r="A939" t="s">
        <v>1060</v>
      </c>
      <c r="B939" s="1">
        <v>4660000000</v>
      </c>
      <c r="C939" t="s">
        <v>195</v>
      </c>
      <c r="D939" t="s">
        <v>196</v>
      </c>
      <c r="E939">
        <v>122.89</v>
      </c>
      <c r="F939">
        <v>0.88909899000000003</v>
      </c>
      <c r="G939">
        <v>0.20350517600000001</v>
      </c>
      <c r="H939">
        <v>1.026712904</v>
      </c>
      <c r="I939">
        <v>0.25705500799999997</v>
      </c>
      <c r="J939">
        <v>3.9455975999999997E-2</v>
      </c>
      <c r="K939">
        <v>0</v>
      </c>
      <c r="L939">
        <v>0</v>
      </c>
      <c r="M939">
        <v>1730.823858</v>
      </c>
      <c r="N939">
        <v>0.79046936400000001</v>
      </c>
      <c r="O939">
        <v>5.4665498E-2</v>
      </c>
      <c r="P939">
        <v>5.4665498E-2</v>
      </c>
      <c r="Q939">
        <v>0.348359472</v>
      </c>
      <c r="R939">
        <v>0.30108275499999998</v>
      </c>
      <c r="S939">
        <v>0.27510723100000001</v>
      </c>
      <c r="T939">
        <v>6.4792317209999997</v>
      </c>
      <c r="U939">
        <v>3.8470727000000003E-2</v>
      </c>
      <c r="V939">
        <v>5.9988214999999998E-2</v>
      </c>
      <c r="W939">
        <v>2.1517488000000001E-2</v>
      </c>
      <c r="X939">
        <v>20432244.609999999</v>
      </c>
      <c r="Y939">
        <v>-0.100560438</v>
      </c>
      <c r="Z939">
        <v>5.0107097000000003E-2</v>
      </c>
      <c r="AA939">
        <v>2.4212092749999998</v>
      </c>
      <c r="AB939">
        <v>2140.7225239999998</v>
      </c>
      <c r="AC939">
        <v>0.40473305999999998</v>
      </c>
      <c r="AD939">
        <v>0.21941513700000001</v>
      </c>
      <c r="AE939">
        <v>0.24405569199999999</v>
      </c>
      <c r="AF939">
        <v>0.89903716300000003</v>
      </c>
      <c r="AG939" t="str">
        <f t="shared" si="14"/>
        <v>YES</v>
      </c>
    </row>
    <row r="940" spans="1:33" hidden="1" x14ac:dyDescent="0.35">
      <c r="A940" t="s">
        <v>1061</v>
      </c>
      <c r="B940" s="1">
        <v>4640000000</v>
      </c>
      <c r="C940" t="s">
        <v>124</v>
      </c>
      <c r="D940" t="s">
        <v>125</v>
      </c>
      <c r="E940">
        <v>91.98</v>
      </c>
      <c r="F940">
        <v>1</v>
      </c>
      <c r="G940">
        <v>0.16123754500000001</v>
      </c>
      <c r="H940">
        <v>0.77977149899999998</v>
      </c>
      <c r="I940">
        <v>9.4234416000000001E-2</v>
      </c>
      <c r="J940">
        <v>3.3915690999999998E-2</v>
      </c>
      <c r="K940">
        <v>20.671832240000001</v>
      </c>
      <c r="L940">
        <v>0</v>
      </c>
      <c r="M940">
        <v>1668.912879</v>
      </c>
      <c r="N940">
        <v>0.64020280500000004</v>
      </c>
      <c r="O940">
        <v>1.9397140289999999</v>
      </c>
      <c r="P940">
        <v>1.7180945409999999</v>
      </c>
      <c r="Q940">
        <v>1.0247556999999999E-2</v>
      </c>
      <c r="R940">
        <v>3.8078933000000002E-2</v>
      </c>
      <c r="S940">
        <v>3.5108235000000002E-2</v>
      </c>
      <c r="T940">
        <v>0.266278933</v>
      </c>
      <c r="U940">
        <v>4.3998318000000002E-2</v>
      </c>
      <c r="V940">
        <v>5.2671502000000002E-2</v>
      </c>
      <c r="W940">
        <v>8.6731840000000004E-3</v>
      </c>
      <c r="X940">
        <v>35138250.109999999</v>
      </c>
      <c r="Y940">
        <v>4.7625549000000003E-2</v>
      </c>
      <c r="Z940">
        <v>2.5699453000000001E-2</v>
      </c>
      <c r="AA940">
        <v>0.53080211700000002</v>
      </c>
      <c r="AB940">
        <v>109.8872824</v>
      </c>
      <c r="AC940">
        <v>0.44781974400000002</v>
      </c>
      <c r="AD940">
        <v>9.7955645999999993E-2</v>
      </c>
      <c r="AE940">
        <v>0.172648732</v>
      </c>
      <c r="AF940">
        <v>0.56736962000000002</v>
      </c>
      <c r="AG940" t="str">
        <f t="shared" si="14"/>
        <v>YES</v>
      </c>
    </row>
    <row r="941" spans="1:33" hidden="1" x14ac:dyDescent="0.35">
      <c r="A941" t="s">
        <v>1062</v>
      </c>
      <c r="B941" s="1">
        <v>4640000000</v>
      </c>
      <c r="C941" t="s">
        <v>57</v>
      </c>
      <c r="D941" t="s">
        <v>46</v>
      </c>
      <c r="E941">
        <v>10</v>
      </c>
      <c r="F941">
        <v>1</v>
      </c>
      <c r="G941">
        <v>5.6715267689999997</v>
      </c>
      <c r="H941">
        <v>7.6771898309999997</v>
      </c>
      <c r="I941">
        <v>5.2777046000000001E-2</v>
      </c>
      <c r="J941">
        <v>6.8364480000000002E-3</v>
      </c>
      <c r="K941">
        <v>207375.18580000001</v>
      </c>
      <c r="L941">
        <v>0</v>
      </c>
      <c r="M941">
        <v>263533.40870000003</v>
      </c>
      <c r="N941">
        <v>0.87304037300000004</v>
      </c>
      <c r="O941">
        <v>399.85518910000002</v>
      </c>
      <c r="P941">
        <v>399.85518910000002</v>
      </c>
      <c r="Q941">
        <v>8.0197597999999995E-2</v>
      </c>
      <c r="R941">
        <v>2.0381531810000002</v>
      </c>
      <c r="S941">
        <v>1.0495168779999999</v>
      </c>
      <c r="T941">
        <v>0.215449317</v>
      </c>
      <c r="U941">
        <v>0.10726036799999999</v>
      </c>
      <c r="V941">
        <v>3.2708510000000003E-2</v>
      </c>
      <c r="W941">
        <v>-7.4551857999999999E-2</v>
      </c>
      <c r="X941">
        <v>-802420679.29999995</v>
      </c>
      <c r="Y941">
        <v>3.1166072999999999E-2</v>
      </c>
      <c r="Z941">
        <v>5.5445403999999997E-2</v>
      </c>
      <c r="AA941">
        <v>-1.331018574</v>
      </c>
      <c r="AB941">
        <v>17.95515327</v>
      </c>
      <c r="AC941">
        <v>0.99576687900000005</v>
      </c>
      <c r="AD941">
        <v>-8.0110771999999997E-2</v>
      </c>
      <c r="AE941">
        <v>0.26643994100000001</v>
      </c>
      <c r="AF941">
        <v>-0.300671032</v>
      </c>
      <c r="AG941" t="str">
        <f t="shared" si="14"/>
        <v>YES</v>
      </c>
    </row>
    <row r="942" spans="1:33" hidden="1" x14ac:dyDescent="0.35">
      <c r="A942" t="s">
        <v>1063</v>
      </c>
      <c r="B942" s="1">
        <v>4640000000</v>
      </c>
      <c r="C942" t="s">
        <v>141</v>
      </c>
      <c r="D942" t="s">
        <v>142</v>
      </c>
      <c r="E942">
        <v>22.36</v>
      </c>
      <c r="F942">
        <v>0.111</v>
      </c>
      <c r="G942">
        <v>-0.15401267299999999</v>
      </c>
      <c r="H942">
        <v>0.23577527400000001</v>
      </c>
      <c r="I942">
        <v>-7.3001080999999995E-2</v>
      </c>
      <c r="J942">
        <v>-5.6682874000000001E-2</v>
      </c>
      <c r="K942">
        <v>51.649402270000003</v>
      </c>
      <c r="L942">
        <v>126.7489403</v>
      </c>
      <c r="M942">
        <v>937.52684360000001</v>
      </c>
      <c r="N942">
        <v>0.23671768900000001</v>
      </c>
      <c r="O942">
        <v>3.431377275</v>
      </c>
      <c r="P942">
        <v>2.1537114580000001</v>
      </c>
      <c r="Q942">
        <v>-5.5412930000000001E-3</v>
      </c>
      <c r="R942">
        <v>0.21950845099999999</v>
      </c>
      <c r="S942">
        <v>0.25736414200000002</v>
      </c>
      <c r="T942">
        <v>-1.2436508630000001</v>
      </c>
      <c r="U942">
        <v>0.101315614</v>
      </c>
      <c r="V942">
        <v>-6.9414403999999999E-2</v>
      </c>
      <c r="W942">
        <v>-0.17073001800000001</v>
      </c>
      <c r="X942">
        <v>-259213157.59999999</v>
      </c>
      <c r="Y942">
        <v>-5.9365366000000003E-2</v>
      </c>
      <c r="Z942">
        <v>2.1448004999999999E-2</v>
      </c>
      <c r="AA942">
        <v>0.38942876700000001</v>
      </c>
      <c r="AB942">
        <v>-5.3186308870000003</v>
      </c>
      <c r="AC942">
        <v>1.001256774</v>
      </c>
      <c r="AD942">
        <v>0.29913215900000001</v>
      </c>
      <c r="AE942">
        <v>0.53297846999999998</v>
      </c>
      <c r="AF942">
        <v>0.56124623399999995</v>
      </c>
      <c r="AG942" t="str">
        <f t="shared" si="14"/>
        <v>NO</v>
      </c>
    </row>
    <row r="943" spans="1:33" hidden="1" x14ac:dyDescent="0.35">
      <c r="A943" t="s">
        <v>1064</v>
      </c>
      <c r="B943" s="1">
        <v>4620000000</v>
      </c>
      <c r="C943" t="s">
        <v>33</v>
      </c>
      <c r="D943" t="s">
        <v>34</v>
      </c>
      <c r="E943">
        <v>124.25</v>
      </c>
      <c r="F943">
        <v>0.38390000000000002</v>
      </c>
      <c r="G943">
        <v>0.106939364</v>
      </c>
      <c r="H943">
        <v>0.26803007600000001</v>
      </c>
      <c r="I943">
        <v>0.16719049799999999</v>
      </c>
      <c r="J943">
        <v>0.125585748</v>
      </c>
      <c r="K943">
        <v>99.734901210000004</v>
      </c>
      <c r="L943">
        <v>0</v>
      </c>
      <c r="M943">
        <v>267.9191826</v>
      </c>
      <c r="N943">
        <v>0.249453859</v>
      </c>
      <c r="O943">
        <v>2.6455715290000001</v>
      </c>
      <c r="P943">
        <v>2.6455715290000001</v>
      </c>
      <c r="Q943">
        <v>0.26964700899999999</v>
      </c>
      <c r="R943">
        <v>0.35274793500000001</v>
      </c>
      <c r="S943">
        <v>1.3587218240000001</v>
      </c>
      <c r="T943">
        <v>4.1993680539999998</v>
      </c>
      <c r="U943">
        <v>0.14166231500000001</v>
      </c>
      <c r="V943">
        <v>0.15323900400000001</v>
      </c>
      <c r="W943">
        <v>1.1576688999999999E-2</v>
      </c>
      <c r="X943">
        <v>1258326.537</v>
      </c>
      <c r="Y943">
        <v>0.45029904300000001</v>
      </c>
      <c r="Z943">
        <v>0</v>
      </c>
      <c r="AA943">
        <v>0</v>
      </c>
      <c r="AB943">
        <v>21.97854804</v>
      </c>
      <c r="AC943">
        <v>1.33437099</v>
      </c>
      <c r="AD943">
        <v>0.39430389399999999</v>
      </c>
      <c r="AE943">
        <v>0.39820372300000001</v>
      </c>
      <c r="AF943">
        <v>0.99020644599999996</v>
      </c>
      <c r="AG943" t="str">
        <f t="shared" si="14"/>
        <v>NO</v>
      </c>
    </row>
    <row r="944" spans="1:33" hidden="1" x14ac:dyDescent="0.35">
      <c r="A944" t="s">
        <v>1065</v>
      </c>
      <c r="B944" s="1">
        <v>4610000000</v>
      </c>
      <c r="C944" t="s">
        <v>462</v>
      </c>
      <c r="D944" t="s">
        <v>43</v>
      </c>
      <c r="E944">
        <v>29.64</v>
      </c>
      <c r="F944">
        <v>0.34059638199999998</v>
      </c>
      <c r="G944">
        <v>7.9560040999999998E-2</v>
      </c>
      <c r="H944">
        <v>0.227362853</v>
      </c>
      <c r="I944">
        <v>0.97806122900000003</v>
      </c>
      <c r="J944">
        <v>6.9835065000000002E-2</v>
      </c>
      <c r="K944">
        <v>45.691040180000002</v>
      </c>
      <c r="L944">
        <v>61.074845670000002</v>
      </c>
      <c r="M944">
        <v>415.2839108</v>
      </c>
      <c r="N944">
        <v>0.98414438299999996</v>
      </c>
      <c r="O944">
        <v>1.151846878</v>
      </c>
      <c r="P944">
        <v>0.79025325199999996</v>
      </c>
      <c r="Q944">
        <v>-7.9491364999999994E-2</v>
      </c>
      <c r="R944">
        <v>0.20480505800000001</v>
      </c>
      <c r="S944">
        <v>-9.7570499999999998E-3</v>
      </c>
      <c r="T944">
        <v>0.54127639400000005</v>
      </c>
      <c r="U944">
        <v>8.6934603999999999E-2</v>
      </c>
      <c r="V944">
        <v>0.110151521</v>
      </c>
      <c r="W944">
        <v>2.3216917E-2</v>
      </c>
      <c r="X944">
        <v>77050714.780000001</v>
      </c>
      <c r="Y944">
        <v>-0.79838446699999999</v>
      </c>
      <c r="Z944">
        <v>1.4665154999999999E-2</v>
      </c>
      <c r="AA944">
        <v>0.32624398900000001</v>
      </c>
      <c r="AB944">
        <v>32.588469080000003</v>
      </c>
      <c r="AC944">
        <v>1.117518899</v>
      </c>
      <c r="AD944">
        <v>-6.945192E-2</v>
      </c>
      <c r="AE944">
        <v>0.26474826299999998</v>
      </c>
      <c r="AF944">
        <v>-0.26233191900000002</v>
      </c>
      <c r="AG944" t="str">
        <f t="shared" si="14"/>
        <v>YES</v>
      </c>
    </row>
    <row r="945" spans="1:33" hidden="1" x14ac:dyDescent="0.35">
      <c r="A945" t="s">
        <v>1066</v>
      </c>
      <c r="B945" s="1">
        <v>4610000000</v>
      </c>
      <c r="C945" t="s">
        <v>225</v>
      </c>
      <c r="D945" t="s">
        <v>142</v>
      </c>
      <c r="E945">
        <v>19.61</v>
      </c>
      <c r="F945">
        <v>0.36083191199999998</v>
      </c>
      <c r="G945">
        <v>2.8204106E-2</v>
      </c>
      <c r="H945">
        <v>0.251714989</v>
      </c>
      <c r="I945">
        <v>0.101709143</v>
      </c>
      <c r="J945">
        <v>1.9212120999999999E-2</v>
      </c>
      <c r="K945">
        <v>0</v>
      </c>
      <c r="L945">
        <v>74.705479449999999</v>
      </c>
      <c r="M945">
        <v>519.28234980000002</v>
      </c>
      <c r="N945">
        <v>0.81132565899999998</v>
      </c>
      <c r="O945">
        <v>2.2040366489999998</v>
      </c>
      <c r="P945">
        <v>1.6278803959999999</v>
      </c>
      <c r="Q945">
        <v>5.6752189999999996E-3</v>
      </c>
      <c r="R945">
        <v>1.317834508</v>
      </c>
      <c r="S945">
        <v>7.0329156000000004E-2</v>
      </c>
      <c r="T945">
        <v>0.78372935899999996</v>
      </c>
      <c r="U945">
        <v>0.103059013</v>
      </c>
      <c r="V945">
        <v>2.5233815999999999E-2</v>
      </c>
      <c r="W945">
        <v>-7.7825197999999998E-2</v>
      </c>
      <c r="X945">
        <v>-375806910.30000001</v>
      </c>
      <c r="Y945">
        <v>5.5438089000000003E-2</v>
      </c>
      <c r="Z945">
        <v>4.1274500000000001E-4</v>
      </c>
      <c r="AA945">
        <v>4.2905393999999999E-2</v>
      </c>
      <c r="AB945">
        <v>35.700638040000001</v>
      </c>
      <c r="AC945">
        <v>1.4606232450000001</v>
      </c>
      <c r="AD945">
        <v>-6.4028066999999994E-2</v>
      </c>
      <c r="AE945">
        <v>0.31263817900000002</v>
      </c>
      <c r="AF945">
        <v>-0.20479925900000001</v>
      </c>
      <c r="AG945" t="str">
        <f t="shared" si="14"/>
        <v>YES</v>
      </c>
    </row>
    <row r="946" spans="1:33" hidden="1" x14ac:dyDescent="0.35">
      <c r="A946" t="s">
        <v>1067</v>
      </c>
      <c r="B946" s="1">
        <v>4590000000</v>
      </c>
      <c r="C946" t="s">
        <v>199</v>
      </c>
      <c r="D946" t="s">
        <v>46</v>
      </c>
      <c r="E946">
        <v>23.73</v>
      </c>
      <c r="F946">
        <v>1</v>
      </c>
      <c r="G946">
        <v>3.8364298999999998E-2</v>
      </c>
      <c r="H946">
        <v>0.81362707000000001</v>
      </c>
      <c r="I946">
        <v>0.120396753</v>
      </c>
      <c r="J946">
        <v>9.7215989999999992E-3</v>
      </c>
      <c r="K946">
        <v>17.770744759999999</v>
      </c>
      <c r="L946">
        <v>0</v>
      </c>
      <c r="M946">
        <v>1714.4498120000001</v>
      </c>
      <c r="N946">
        <v>0.91382183900000002</v>
      </c>
      <c r="O946">
        <v>12.525649899999999</v>
      </c>
      <c r="P946">
        <v>12.525649899999999</v>
      </c>
      <c r="Q946">
        <v>0.217799887</v>
      </c>
      <c r="R946">
        <v>19.011672229999999</v>
      </c>
      <c r="S946">
        <v>0.64881391799999999</v>
      </c>
      <c r="T946">
        <v>0.184521664</v>
      </c>
      <c r="U946">
        <v>-1.5367453E-2</v>
      </c>
      <c r="V946">
        <v>4.0729833E-2</v>
      </c>
      <c r="W946">
        <v>5.6097286000000003E-2</v>
      </c>
      <c r="X946">
        <v>83441735.569999993</v>
      </c>
      <c r="Y946">
        <v>0.91675369399999995</v>
      </c>
      <c r="Z946">
        <v>4.9623991999999999E-2</v>
      </c>
      <c r="AA946">
        <v>4.4234214249999999</v>
      </c>
      <c r="AB946">
        <v>-704.86280850000003</v>
      </c>
      <c r="AC946">
        <v>-0.297466065</v>
      </c>
      <c r="AD946">
        <v>0.104456427</v>
      </c>
      <c r="AE946">
        <v>0.401185018</v>
      </c>
      <c r="AF946">
        <v>0.26036970999999998</v>
      </c>
      <c r="AG946" t="str">
        <f t="shared" si="14"/>
        <v>NO</v>
      </c>
    </row>
    <row r="947" spans="1:33" hidden="1" x14ac:dyDescent="0.35">
      <c r="A947" t="s">
        <v>1068</v>
      </c>
      <c r="B947" s="1">
        <v>4580000000</v>
      </c>
      <c r="C947" t="s">
        <v>97</v>
      </c>
      <c r="D947" t="s">
        <v>49</v>
      </c>
      <c r="E947">
        <v>36.11</v>
      </c>
      <c r="F947">
        <v>0</v>
      </c>
      <c r="G947">
        <v>0</v>
      </c>
      <c r="H947">
        <v>0</v>
      </c>
      <c r="I947">
        <v>-0.42832615800000001</v>
      </c>
      <c r="J947">
        <v>-0.398481739</v>
      </c>
      <c r="K947">
        <v>0</v>
      </c>
      <c r="L947">
        <v>0</v>
      </c>
      <c r="M947">
        <v>0</v>
      </c>
      <c r="N947">
        <v>5.4193958E-2</v>
      </c>
      <c r="O947">
        <v>30.823353959999999</v>
      </c>
      <c r="P947">
        <v>30.823353959999999</v>
      </c>
      <c r="Q947">
        <v>0</v>
      </c>
      <c r="R947">
        <v>-0.77849466300000003</v>
      </c>
      <c r="S947">
        <v>-0.79291775200000003</v>
      </c>
      <c r="T947">
        <v>-0.77922583400000001</v>
      </c>
      <c r="U947">
        <v>8.2691687E-2</v>
      </c>
      <c r="V947">
        <v>-0.42340375200000002</v>
      </c>
      <c r="W947">
        <v>-0.50609543899999998</v>
      </c>
      <c r="X947">
        <v>-116283185.3</v>
      </c>
      <c r="Y947">
        <v>0.72832043800000001</v>
      </c>
      <c r="Z947">
        <v>0</v>
      </c>
      <c r="AA947">
        <v>0</v>
      </c>
      <c r="AB947">
        <v>0</v>
      </c>
      <c r="AC947">
        <v>1.0389342109999999</v>
      </c>
      <c r="AD947">
        <v>0.46777099500000002</v>
      </c>
      <c r="AE947">
        <v>0.75895590199999996</v>
      </c>
      <c r="AF947">
        <v>0.61633488000000003</v>
      </c>
      <c r="AG947" t="str">
        <f t="shared" si="14"/>
        <v>NO</v>
      </c>
    </row>
    <row r="948" spans="1:33" hidden="1" x14ac:dyDescent="0.35">
      <c r="A948" t="s">
        <v>1069</v>
      </c>
      <c r="B948" s="1">
        <v>4580000000</v>
      </c>
      <c r="C948" t="s">
        <v>185</v>
      </c>
      <c r="D948" t="s">
        <v>114</v>
      </c>
      <c r="E948">
        <v>123.44</v>
      </c>
      <c r="F948">
        <v>0.33861154700000001</v>
      </c>
      <c r="G948">
        <v>6.2094893999999998E-2</v>
      </c>
      <c r="H948">
        <v>0.23556121299999999</v>
      </c>
      <c r="I948">
        <v>9.5232489000000003E-2</v>
      </c>
      <c r="J948">
        <v>5.1413661999999999E-2</v>
      </c>
      <c r="K948">
        <v>98.757281620000001</v>
      </c>
      <c r="L948">
        <v>0</v>
      </c>
      <c r="M948">
        <v>428.60961459999999</v>
      </c>
      <c r="N948">
        <v>0.46250882599999998</v>
      </c>
      <c r="O948">
        <v>2.0132613830000001</v>
      </c>
      <c r="P948">
        <v>2.0132613830000001</v>
      </c>
      <c r="Q948">
        <v>6.2223752E-2</v>
      </c>
      <c r="R948">
        <v>0.30287367100000001</v>
      </c>
      <c r="S948">
        <v>0.23516883599999999</v>
      </c>
      <c r="T948">
        <v>0.23619895799999999</v>
      </c>
      <c r="U948">
        <v>3.9390654999999997E-2</v>
      </c>
      <c r="V948">
        <v>7.5733067000000001E-2</v>
      </c>
      <c r="W948">
        <v>3.6342411999999998E-2</v>
      </c>
      <c r="X948">
        <v>60999181.079999998</v>
      </c>
      <c r="Y948">
        <v>6.3124756000000004E-2</v>
      </c>
      <c r="Z948">
        <v>0</v>
      </c>
      <c r="AA948">
        <v>0</v>
      </c>
      <c r="AB948">
        <v>475.9527587</v>
      </c>
      <c r="AC948">
        <v>0.34653629000000002</v>
      </c>
      <c r="AD948">
        <v>0.273328605</v>
      </c>
      <c r="AE948">
        <v>0.29904925100000002</v>
      </c>
      <c r="AF948">
        <v>0.91399193999999995</v>
      </c>
      <c r="AG948" t="str">
        <f t="shared" si="14"/>
        <v>YES</v>
      </c>
    </row>
    <row r="949" spans="1:33" hidden="1" x14ac:dyDescent="0.35">
      <c r="A949" t="s">
        <v>1070</v>
      </c>
      <c r="B949" s="1">
        <v>4570000000</v>
      </c>
      <c r="C949" t="s">
        <v>244</v>
      </c>
      <c r="D949" t="s">
        <v>76</v>
      </c>
      <c r="E949">
        <v>5.78</v>
      </c>
      <c r="F949">
        <v>1</v>
      </c>
      <c r="G949">
        <v>-0.35566182600000001</v>
      </c>
      <c r="H949">
        <v>0.43958666600000001</v>
      </c>
      <c r="I949">
        <v>-0.119947989</v>
      </c>
      <c r="J949">
        <v>-6.4383180999999998E-2</v>
      </c>
      <c r="K949">
        <v>72.958539279999997</v>
      </c>
      <c r="L949">
        <v>0</v>
      </c>
      <c r="M949">
        <v>1816.6672579999999</v>
      </c>
      <c r="N949">
        <v>0.43213084299999999</v>
      </c>
      <c r="O949">
        <v>1.4511852460000001</v>
      </c>
      <c r="P949">
        <v>1.3631741129999999</v>
      </c>
      <c r="Q949">
        <v>-9.8289002E-2</v>
      </c>
      <c r="R949">
        <v>-0.54787373900000003</v>
      </c>
      <c r="S949">
        <v>2.3500411030000001</v>
      </c>
      <c r="T949">
        <v>5.5836435379999996</v>
      </c>
      <c r="U949">
        <v>0.194945074</v>
      </c>
      <c r="V949">
        <v>-8.3159918999999999E-2</v>
      </c>
      <c r="W949">
        <v>-0.27810499300000002</v>
      </c>
      <c r="X949">
        <v>-5654938597</v>
      </c>
      <c r="Y949">
        <v>-9.3302360000000001E-2</v>
      </c>
      <c r="Z949">
        <v>2.4441158000000001E-2</v>
      </c>
      <c r="AA949">
        <v>3.5516001999999998E-2</v>
      </c>
      <c r="AB949">
        <v>-3.0839780409999999</v>
      </c>
      <c r="AC949">
        <v>3.0763317830000001</v>
      </c>
      <c r="AD949">
        <v>-7.2597703999999999E-2</v>
      </c>
      <c r="AE949">
        <v>0.69160152200000002</v>
      </c>
      <c r="AF949">
        <v>-0.10497042299999999</v>
      </c>
      <c r="AG949" t="str">
        <f t="shared" si="14"/>
        <v>NO</v>
      </c>
    </row>
    <row r="950" spans="1:33" hidden="1" x14ac:dyDescent="0.35">
      <c r="A950" t="s">
        <v>1071</v>
      </c>
      <c r="B950" s="1">
        <v>4550000000</v>
      </c>
      <c r="C950" t="s">
        <v>124</v>
      </c>
      <c r="D950" t="s">
        <v>125</v>
      </c>
      <c r="E950">
        <v>25.360700000000001</v>
      </c>
      <c r="F950">
        <v>1</v>
      </c>
      <c r="G950">
        <v>8.2602943999999998E-2</v>
      </c>
      <c r="H950">
        <v>0.86520712700000002</v>
      </c>
      <c r="I950">
        <v>0.10159662899999999</v>
      </c>
      <c r="J950">
        <v>2.8949544000000001E-2</v>
      </c>
      <c r="K950">
        <v>47.914404580000003</v>
      </c>
      <c r="L950">
        <v>0</v>
      </c>
      <c r="M950">
        <v>979.82690779999996</v>
      </c>
      <c r="N950">
        <v>0.71420566900000004</v>
      </c>
      <c r="O950">
        <v>0.95085161799999995</v>
      </c>
      <c r="P950">
        <v>0.83148859399999997</v>
      </c>
      <c r="Q950">
        <v>1.4681207E-2</v>
      </c>
      <c r="R950">
        <v>6.7023715999999997E-2</v>
      </c>
      <c r="S950">
        <v>2.4781569999999999E-2</v>
      </c>
      <c r="T950">
        <v>-7.1321759999999998E-2</v>
      </c>
      <c r="U950">
        <v>3.8979628000000002E-2</v>
      </c>
      <c r="V950">
        <v>5.0360391999999997E-2</v>
      </c>
      <c r="W950">
        <v>1.1380764E-2</v>
      </c>
      <c r="X950">
        <v>230900098.30000001</v>
      </c>
      <c r="Y950">
        <v>7.0536481999999998E-2</v>
      </c>
      <c r="Z950">
        <v>0.13034183799999999</v>
      </c>
      <c r="AA950">
        <v>0.59369216000000002</v>
      </c>
      <c r="AB950">
        <v>204.70610640000001</v>
      </c>
      <c r="AC950">
        <v>0.22901890899999999</v>
      </c>
      <c r="AD950">
        <v>6.133197E-3</v>
      </c>
      <c r="AE950">
        <v>7.9726746000000001E-2</v>
      </c>
      <c r="AF950">
        <v>7.6927724000000003E-2</v>
      </c>
      <c r="AG950" t="str">
        <f t="shared" si="14"/>
        <v>YES</v>
      </c>
    </row>
    <row r="951" spans="1:33" hidden="1" x14ac:dyDescent="0.35">
      <c r="A951" t="s">
        <v>1072</v>
      </c>
      <c r="B951" s="1">
        <v>4550000000</v>
      </c>
      <c r="C951" t="s">
        <v>57</v>
      </c>
      <c r="D951" t="s">
        <v>46</v>
      </c>
      <c r="E951">
        <v>4.08</v>
      </c>
      <c r="F951">
        <v>0.76070000000000004</v>
      </c>
      <c r="G951">
        <v>0.16765946100000001</v>
      </c>
      <c r="H951">
        <v>0.632480237</v>
      </c>
      <c r="I951">
        <v>0.13885982699999999</v>
      </c>
      <c r="J951">
        <v>9.7265460000000008E-3</v>
      </c>
      <c r="K951">
        <v>104.87540629999999</v>
      </c>
      <c r="L951">
        <v>0</v>
      </c>
      <c r="M951">
        <v>4957.0448729999998</v>
      </c>
      <c r="N951">
        <v>0.88832717699999997</v>
      </c>
      <c r="O951">
        <v>0</v>
      </c>
      <c r="P951">
        <v>0</v>
      </c>
      <c r="Q951">
        <v>8.5232209999999992E-3</v>
      </c>
      <c r="R951">
        <v>4.7519938999999997E-2</v>
      </c>
      <c r="S951">
        <v>-0.28402455999999998</v>
      </c>
      <c r="T951">
        <v>0.34197925899999998</v>
      </c>
      <c r="U951">
        <v>0</v>
      </c>
      <c r="V951">
        <v>0</v>
      </c>
      <c r="W951">
        <v>0</v>
      </c>
      <c r="X951">
        <v>0</v>
      </c>
      <c r="Y951">
        <v>-2.882356E-3</v>
      </c>
      <c r="Z951">
        <v>20.561688010000001</v>
      </c>
      <c r="AA951">
        <v>0.58161309500000002</v>
      </c>
      <c r="AB951">
        <v>-34828.328300000001</v>
      </c>
      <c r="AC951">
        <v>1.152514472</v>
      </c>
      <c r="AD951">
        <v>-0.117610137</v>
      </c>
      <c r="AE951">
        <v>0.32850327299999998</v>
      </c>
      <c r="AF951">
        <v>-0.358018159</v>
      </c>
      <c r="AG951" t="str">
        <f t="shared" si="14"/>
        <v>NO</v>
      </c>
    </row>
    <row r="952" spans="1:33" hidden="1" x14ac:dyDescent="0.35">
      <c r="A952" t="s">
        <v>1073</v>
      </c>
      <c r="B952" s="1">
        <v>4540000000</v>
      </c>
      <c r="C952" t="s">
        <v>408</v>
      </c>
      <c r="D952" t="s">
        <v>114</v>
      </c>
      <c r="E952">
        <v>66.650000000000006</v>
      </c>
      <c r="F952">
        <v>0.173496716</v>
      </c>
      <c r="G952">
        <v>4.8856383000000003E-2</v>
      </c>
      <c r="H952">
        <v>0.10774691</v>
      </c>
      <c r="I952">
        <v>0.15279190400000001</v>
      </c>
      <c r="J952">
        <v>6.9386123999999993E-2</v>
      </c>
      <c r="K952">
        <v>2.392835839</v>
      </c>
      <c r="L952">
        <v>73.441675450000005</v>
      </c>
      <c r="M952">
        <v>249.70207540000001</v>
      </c>
      <c r="N952">
        <v>0.55069607499999995</v>
      </c>
      <c r="O952">
        <v>1.8262467520000001</v>
      </c>
      <c r="P952">
        <v>1.0732969859999999</v>
      </c>
      <c r="Q952">
        <v>4.5819309000000003E-2</v>
      </c>
      <c r="R952">
        <v>0.176961813</v>
      </c>
      <c r="S952">
        <v>0.121636222</v>
      </c>
      <c r="T952">
        <v>1.983905394</v>
      </c>
      <c r="U952">
        <v>0.123334792</v>
      </c>
      <c r="V952">
        <v>0.10907042</v>
      </c>
      <c r="W952">
        <v>-1.4264372000000001E-2</v>
      </c>
      <c r="X952">
        <v>-35211965.640000001</v>
      </c>
      <c r="Y952">
        <v>5.7612994000000001E-2</v>
      </c>
      <c r="Z952">
        <v>1.4031731E-2</v>
      </c>
      <c r="AA952">
        <v>0.19815301399999999</v>
      </c>
      <c r="AB952">
        <v>52.915640830000001</v>
      </c>
      <c r="AC952">
        <v>1.3814668880000001</v>
      </c>
      <c r="AD952">
        <v>0.12584901800000001</v>
      </c>
      <c r="AE952">
        <v>0.3953779</v>
      </c>
      <c r="AF952">
        <v>0.318300588</v>
      </c>
      <c r="AG952" t="str">
        <f t="shared" si="14"/>
        <v>NO</v>
      </c>
    </row>
    <row r="953" spans="1:33" hidden="1" x14ac:dyDescent="0.35">
      <c r="A953" t="s">
        <v>1074</v>
      </c>
      <c r="B953" s="1">
        <v>4510000000</v>
      </c>
      <c r="C953" t="s">
        <v>484</v>
      </c>
      <c r="D953" t="s">
        <v>142</v>
      </c>
      <c r="E953">
        <v>11.91</v>
      </c>
      <c r="F953">
        <v>0.13539902600000001</v>
      </c>
      <c r="G953">
        <v>1.3749427E-2</v>
      </c>
      <c r="H953">
        <v>3.9815278000000003E-2</v>
      </c>
      <c r="I953">
        <v>1.0775485E-2</v>
      </c>
      <c r="J953">
        <v>7.4868640000000002E-3</v>
      </c>
      <c r="K953">
        <v>0</v>
      </c>
      <c r="L953">
        <v>87.031824830000005</v>
      </c>
      <c r="M953">
        <v>784.99904379999998</v>
      </c>
      <c r="N953">
        <v>0.47491095</v>
      </c>
      <c r="O953">
        <v>1.90149177</v>
      </c>
      <c r="P953">
        <v>1.0650413160000001</v>
      </c>
      <c r="Q953">
        <v>8.9689230000000002E-3</v>
      </c>
      <c r="R953">
        <v>4.7112830000000001E-3</v>
      </c>
      <c r="S953">
        <v>-0.30039070899999998</v>
      </c>
      <c r="T953">
        <v>-1.0904832E-2</v>
      </c>
      <c r="U953">
        <v>0.123936821</v>
      </c>
      <c r="V953">
        <v>8.7543859999999994E-3</v>
      </c>
      <c r="W953">
        <v>-0.115182434</v>
      </c>
      <c r="X953">
        <v>-1620367390</v>
      </c>
      <c r="Y953">
        <v>-2.7186353999999999E-2</v>
      </c>
      <c r="Z953">
        <v>2.2780518E-2</v>
      </c>
      <c r="AA953">
        <v>-5.3579623E-2</v>
      </c>
      <c r="AB953">
        <v>1.3929983889999999</v>
      </c>
      <c r="AC953">
        <v>1.680046849</v>
      </c>
      <c r="AD953">
        <v>-0.184172534</v>
      </c>
      <c r="AE953">
        <v>0.411332849</v>
      </c>
      <c r="AF953">
        <v>-0.447745748</v>
      </c>
      <c r="AG953" t="str">
        <f t="shared" si="14"/>
        <v>NO</v>
      </c>
    </row>
    <row r="954" spans="1:33" hidden="1" x14ac:dyDescent="0.35">
      <c r="A954" t="s">
        <v>1076</v>
      </c>
      <c r="B954" s="1">
        <v>4470000000</v>
      </c>
      <c r="C954" t="s">
        <v>100</v>
      </c>
      <c r="D954" t="s">
        <v>43</v>
      </c>
      <c r="E954">
        <v>67.650000000000006</v>
      </c>
      <c r="F954">
        <v>0.47836876499999997</v>
      </c>
      <c r="G954">
        <v>8.0530708000000006E-2</v>
      </c>
      <c r="H954">
        <v>0.36781471700000001</v>
      </c>
      <c r="I954">
        <v>0.130252427</v>
      </c>
      <c r="J954">
        <v>9.2641436999999993E-2</v>
      </c>
      <c r="K954">
        <v>54.267894800000001</v>
      </c>
      <c r="L954">
        <v>131.36818020000001</v>
      </c>
      <c r="M954">
        <v>294.73145240000002</v>
      </c>
      <c r="N954">
        <v>0.27925571799999999</v>
      </c>
      <c r="O954">
        <v>3.399023863</v>
      </c>
      <c r="P954">
        <v>2.2951163299999999</v>
      </c>
      <c r="Q954">
        <v>7.7752176000000006E-2</v>
      </c>
      <c r="R954">
        <v>0.34065712799999998</v>
      </c>
      <c r="S954">
        <v>0.153650275</v>
      </c>
      <c r="T954">
        <v>1.3839906689999999</v>
      </c>
      <c r="U954">
        <v>6.7082680000000006E-2</v>
      </c>
      <c r="V954">
        <v>0.121567276</v>
      </c>
      <c r="W954">
        <v>5.4484596000000003E-2</v>
      </c>
      <c r="X954">
        <v>98290078.079999998</v>
      </c>
      <c r="Y954">
        <v>6.6585180999999993E-2</v>
      </c>
      <c r="Z954">
        <v>1.0795491000000001E-2</v>
      </c>
      <c r="AA954">
        <v>0.28309911599999998</v>
      </c>
      <c r="AB954">
        <v>117.0863937</v>
      </c>
      <c r="AC954">
        <v>0.67952079099999996</v>
      </c>
      <c r="AD954">
        <v>6.8289175999999993E-2</v>
      </c>
      <c r="AE954">
        <v>0.26088800400000001</v>
      </c>
      <c r="AF954">
        <v>0.26175667200000002</v>
      </c>
      <c r="AG954" t="str">
        <f t="shared" si="14"/>
        <v>YES</v>
      </c>
    </row>
    <row r="955" spans="1:33" hidden="1" x14ac:dyDescent="0.35">
      <c r="A955" t="s">
        <v>1075</v>
      </c>
      <c r="B955" s="1">
        <v>4470000000</v>
      </c>
      <c r="C955" t="s">
        <v>61</v>
      </c>
      <c r="D955" t="s">
        <v>34</v>
      </c>
      <c r="E955">
        <v>76.3</v>
      </c>
      <c r="F955">
        <v>0.486387923</v>
      </c>
      <c r="G955">
        <v>0.103460862</v>
      </c>
      <c r="H955">
        <v>0.342190626</v>
      </c>
      <c r="I955">
        <v>0.132385052</v>
      </c>
      <c r="J955">
        <v>0.103447967</v>
      </c>
      <c r="K955">
        <v>30.303646350000001</v>
      </c>
      <c r="L955">
        <v>80.043142349999997</v>
      </c>
      <c r="M955">
        <v>353.40096169999998</v>
      </c>
      <c r="N955">
        <v>0.228784238</v>
      </c>
      <c r="O955">
        <v>4.3362518059999999</v>
      </c>
      <c r="P955">
        <v>3.2074800350000001</v>
      </c>
      <c r="Q955">
        <v>0.12886381999999999</v>
      </c>
      <c r="R955">
        <v>0.20789387400000001</v>
      </c>
      <c r="S955">
        <v>6.5914770999999997E-2</v>
      </c>
      <c r="T955">
        <v>0.16893652300000001</v>
      </c>
      <c r="U955">
        <v>0.106300774</v>
      </c>
      <c r="V955">
        <v>0.12280593099999999</v>
      </c>
      <c r="W955">
        <v>1.6505156999999999E-2</v>
      </c>
      <c r="X955">
        <v>21770932.559999999</v>
      </c>
      <c r="Y955">
        <v>0.13065602000000001</v>
      </c>
      <c r="Z955">
        <v>0</v>
      </c>
      <c r="AA955">
        <v>0</v>
      </c>
      <c r="AB955">
        <v>59.805562590000001</v>
      </c>
      <c r="AC955">
        <v>1.0947981490000001</v>
      </c>
      <c r="AD955">
        <v>0.191050363</v>
      </c>
      <c r="AE955">
        <v>0.36001113299999998</v>
      </c>
      <c r="AF955">
        <v>0.53067904099999996</v>
      </c>
      <c r="AG955" t="str">
        <f t="shared" si="14"/>
        <v>NO</v>
      </c>
    </row>
    <row r="956" spans="1:33" hidden="1" x14ac:dyDescent="0.35">
      <c r="A956" t="s">
        <v>1077</v>
      </c>
      <c r="B956" s="1">
        <v>4470000000</v>
      </c>
      <c r="C956" t="s">
        <v>88</v>
      </c>
      <c r="D956" t="s">
        <v>43</v>
      </c>
      <c r="E956">
        <v>72.930000000000007</v>
      </c>
      <c r="F956">
        <v>0.25252129000000001</v>
      </c>
      <c r="G956">
        <v>5.5666083999999998E-2</v>
      </c>
      <c r="H956">
        <v>0.17759466900000001</v>
      </c>
      <c r="I956">
        <v>0.31475315599999998</v>
      </c>
      <c r="J956">
        <v>9.3931607E-2</v>
      </c>
      <c r="K956">
        <v>12.3739279</v>
      </c>
      <c r="L956">
        <v>71.819471449999995</v>
      </c>
      <c r="M956">
        <v>204.65850459999999</v>
      </c>
      <c r="N956">
        <v>0.70947137599999999</v>
      </c>
      <c r="O956">
        <v>1.210429293</v>
      </c>
      <c r="P956">
        <v>0.43571199599999999</v>
      </c>
      <c r="Q956">
        <v>8.9600731000000003E-2</v>
      </c>
      <c r="R956">
        <v>3.8102414000000001E-2</v>
      </c>
      <c r="S956">
        <v>-2.6907667E-2</v>
      </c>
      <c r="T956">
        <v>0.164086918</v>
      </c>
      <c r="U956">
        <v>0.19814769900000001</v>
      </c>
      <c r="V956">
        <v>0.29387408300000001</v>
      </c>
      <c r="W956">
        <v>9.5726383999999998E-2</v>
      </c>
      <c r="X956">
        <v>96533703.400000006</v>
      </c>
      <c r="Y956">
        <v>6.1213169999999997E-2</v>
      </c>
      <c r="Z956">
        <v>2.5684176E-2</v>
      </c>
      <c r="AA956">
        <v>0.54254804599999995</v>
      </c>
      <c r="AB956">
        <v>58.214394599999999</v>
      </c>
      <c r="AC956">
        <v>1.968943385</v>
      </c>
      <c r="AD956">
        <v>-3.6767967999999998E-2</v>
      </c>
      <c r="AE956">
        <v>0.45588846799999999</v>
      </c>
      <c r="AF956">
        <v>-8.0651235000000002E-2</v>
      </c>
      <c r="AG956" t="str">
        <f t="shared" si="14"/>
        <v>NO</v>
      </c>
    </row>
    <row r="957" spans="1:33" hidden="1" x14ac:dyDescent="0.35">
      <c r="A957" t="s">
        <v>1078</v>
      </c>
      <c r="B957" s="1">
        <v>4440000000</v>
      </c>
      <c r="C957" t="s">
        <v>51</v>
      </c>
      <c r="D957" t="s">
        <v>52</v>
      </c>
      <c r="E957">
        <v>69.62</v>
      </c>
      <c r="F957">
        <v>0.39965576600000002</v>
      </c>
      <c r="G957">
        <v>8.8317166000000003E-2</v>
      </c>
      <c r="H957">
        <v>0.26221662400000001</v>
      </c>
      <c r="I957">
        <v>0.11845046100000001</v>
      </c>
      <c r="J957">
        <v>8.4643081999999994E-2</v>
      </c>
      <c r="K957">
        <v>0.23961954299999999</v>
      </c>
      <c r="L957">
        <v>136.6589424</v>
      </c>
      <c r="M957">
        <v>367.66691209999999</v>
      </c>
      <c r="N957">
        <v>0.307022762</v>
      </c>
      <c r="O957">
        <v>2.466485225</v>
      </c>
      <c r="P957">
        <v>0.52849221199999996</v>
      </c>
      <c r="Q957">
        <v>0.17190097900000001</v>
      </c>
      <c r="R957">
        <v>0.44750949699999998</v>
      </c>
      <c r="S957">
        <v>0.226871826</v>
      </c>
      <c r="T957">
        <v>0.222208444</v>
      </c>
      <c r="U957">
        <v>0.12938891999999999</v>
      </c>
      <c r="V957">
        <v>0.10899318</v>
      </c>
      <c r="W957">
        <v>-2.0395739999999999E-2</v>
      </c>
      <c r="X957">
        <v>-15909377.52</v>
      </c>
      <c r="Y957">
        <v>0.20737453</v>
      </c>
      <c r="Z957">
        <v>8.9838130000000002E-3</v>
      </c>
      <c r="AA957">
        <v>0.27259689199999998</v>
      </c>
      <c r="AB957">
        <v>19.614896439999999</v>
      </c>
      <c r="AC957">
        <v>1.3531757740000001</v>
      </c>
      <c r="AD957">
        <v>0.32260059499999999</v>
      </c>
      <c r="AE957">
        <v>0.44523199699999999</v>
      </c>
      <c r="AF957">
        <v>0.72456741099999999</v>
      </c>
      <c r="AG957" t="str">
        <f t="shared" si="14"/>
        <v>NO</v>
      </c>
    </row>
    <row r="958" spans="1:33" hidden="1" x14ac:dyDescent="0.35">
      <c r="A958" t="s">
        <v>1079</v>
      </c>
      <c r="B958" s="1">
        <v>4430000000</v>
      </c>
      <c r="C958" t="s">
        <v>109</v>
      </c>
      <c r="D958" t="s">
        <v>49</v>
      </c>
      <c r="E958">
        <v>52.25</v>
      </c>
      <c r="F958">
        <v>0.63029105200000002</v>
      </c>
      <c r="G958">
        <v>4.0006522000000003E-2</v>
      </c>
      <c r="H958">
        <v>0.530562439</v>
      </c>
      <c r="I958">
        <v>4.6205097000000001E-2</v>
      </c>
      <c r="J958">
        <v>1.8836311000000001E-2</v>
      </c>
      <c r="K958">
        <v>59.368577279999997</v>
      </c>
      <c r="L958">
        <v>213.3856074</v>
      </c>
      <c r="M958">
        <v>717.35459579999997</v>
      </c>
      <c r="N958">
        <v>0.58818272299999996</v>
      </c>
      <c r="O958">
        <v>3.0113242210000002</v>
      </c>
      <c r="P958">
        <v>1.7816245559999999</v>
      </c>
      <c r="Q958">
        <v>0.10846526300000001</v>
      </c>
      <c r="R958">
        <v>4.1437095660000001</v>
      </c>
      <c r="S958">
        <v>0.27482088599999999</v>
      </c>
      <c r="T958">
        <v>0.366080921</v>
      </c>
      <c r="U958">
        <v>0.103050077</v>
      </c>
      <c r="V958">
        <v>3.2902839000000003E-2</v>
      </c>
      <c r="W958">
        <v>-7.0147238000000001E-2</v>
      </c>
      <c r="X958">
        <v>-131920338.5</v>
      </c>
      <c r="Y958">
        <v>0.157961877</v>
      </c>
      <c r="Z958">
        <v>0</v>
      </c>
      <c r="AA958">
        <v>0</v>
      </c>
      <c r="AB958">
        <v>-26.069827799999999</v>
      </c>
      <c r="AC958">
        <v>1.085215649</v>
      </c>
      <c r="AD958">
        <v>0.12466530200000001</v>
      </c>
      <c r="AE958">
        <v>0.28276094600000001</v>
      </c>
      <c r="AF958">
        <v>0.44088585800000002</v>
      </c>
      <c r="AG958" t="str">
        <f t="shared" si="14"/>
        <v>NO</v>
      </c>
    </row>
    <row r="959" spans="1:33" hidden="1" x14ac:dyDescent="0.35">
      <c r="A959" t="s">
        <v>1080</v>
      </c>
      <c r="B959" s="1">
        <v>4430000000</v>
      </c>
      <c r="C959" t="s">
        <v>150</v>
      </c>
      <c r="D959" t="s">
        <v>114</v>
      </c>
      <c r="E959">
        <v>51.34</v>
      </c>
      <c r="F959">
        <v>0.31994970499999997</v>
      </c>
      <c r="G959">
        <v>9.9716279000000005E-2</v>
      </c>
      <c r="H959">
        <v>0.20100736399999999</v>
      </c>
      <c r="I959">
        <v>0.15992984800000001</v>
      </c>
      <c r="J959">
        <v>6.8542799000000001E-2</v>
      </c>
      <c r="K959">
        <v>0</v>
      </c>
      <c r="L959">
        <v>66.695650209999997</v>
      </c>
      <c r="M959">
        <v>511.66731240000001</v>
      </c>
      <c r="N959">
        <v>0.56558777699999996</v>
      </c>
      <c r="O959">
        <v>1.752841877</v>
      </c>
      <c r="P959">
        <v>1.3741637879999999</v>
      </c>
      <c r="Q959">
        <v>1.5514851E-2</v>
      </c>
      <c r="R959">
        <v>0.391994485</v>
      </c>
      <c r="S959">
        <v>0.12449940600000001</v>
      </c>
      <c r="T959">
        <v>0.220270199</v>
      </c>
      <c r="U959">
        <v>0.15382357699999999</v>
      </c>
      <c r="V959">
        <v>0.143856287</v>
      </c>
      <c r="W959">
        <v>-9.9672900000000002E-3</v>
      </c>
      <c r="X959">
        <v>-18842051.899999999</v>
      </c>
      <c r="Y959">
        <v>0.113535249</v>
      </c>
      <c r="Z959">
        <v>1.0961485E-2</v>
      </c>
      <c r="AA959">
        <v>0.212663719</v>
      </c>
      <c r="AB959">
        <v>19.24156163</v>
      </c>
      <c r="AC959">
        <v>1.6107874659999999</v>
      </c>
      <c r="AD959">
        <v>8.9265920999999998E-2</v>
      </c>
      <c r="AE959">
        <v>0.34205265400000001</v>
      </c>
      <c r="AF959">
        <v>0.260971285</v>
      </c>
      <c r="AG959" t="str">
        <f t="shared" si="14"/>
        <v>NO</v>
      </c>
    </row>
    <row r="960" spans="1:33" hidden="1" x14ac:dyDescent="0.35">
      <c r="A960" t="s">
        <v>1081</v>
      </c>
      <c r="B960" s="1">
        <v>4420000000</v>
      </c>
      <c r="C960" t="s">
        <v>100</v>
      </c>
      <c r="D960" t="s">
        <v>43</v>
      </c>
      <c r="E960">
        <v>28</v>
      </c>
      <c r="F960">
        <v>0.46660675099999999</v>
      </c>
      <c r="G960">
        <v>6.3258220000000004E-2</v>
      </c>
      <c r="H960">
        <v>0.37047807100000002</v>
      </c>
      <c r="I960">
        <v>0.144431159</v>
      </c>
      <c r="J960">
        <v>8.8918121000000003E-2</v>
      </c>
      <c r="K960">
        <v>35.597872260000003</v>
      </c>
      <c r="L960">
        <v>125.6143721</v>
      </c>
      <c r="M960">
        <v>231.4381362</v>
      </c>
      <c r="N960">
        <v>0.38189642299999998</v>
      </c>
      <c r="O960">
        <v>2.8740454579999999</v>
      </c>
      <c r="P960">
        <v>1.7655468830000001</v>
      </c>
      <c r="Q960">
        <v>0.17276619200000001</v>
      </c>
      <c r="R960">
        <v>0.25755402399999999</v>
      </c>
      <c r="S960">
        <v>0.21903144299999999</v>
      </c>
      <c r="T960">
        <v>3.4231974360000001</v>
      </c>
      <c r="U960">
        <v>0.12531076399999999</v>
      </c>
      <c r="V960">
        <v>0.13766293700000001</v>
      </c>
      <c r="W960">
        <v>1.2352172999999999E-2</v>
      </c>
      <c r="X960">
        <v>21416264.609999999</v>
      </c>
      <c r="Y960">
        <v>0.16664056099999999</v>
      </c>
      <c r="Z960">
        <v>0</v>
      </c>
      <c r="AA960">
        <v>0</v>
      </c>
      <c r="AB960">
        <v>27.615948289999999</v>
      </c>
      <c r="AC960">
        <v>1.2670459220000001</v>
      </c>
      <c r="AD960">
        <v>5.8141414000000002E-2</v>
      </c>
      <c r="AE960">
        <v>0.466409301</v>
      </c>
      <c r="AF960">
        <v>0.12465749199999999</v>
      </c>
      <c r="AG960" t="str">
        <f t="shared" si="14"/>
        <v>NO</v>
      </c>
    </row>
    <row r="961" spans="1:33" hidden="1" x14ac:dyDescent="0.35">
      <c r="A961" t="s">
        <v>1082</v>
      </c>
      <c r="B961" s="1">
        <v>4390000000</v>
      </c>
      <c r="C961" t="s">
        <v>185</v>
      </c>
      <c r="D961" t="s">
        <v>114</v>
      </c>
      <c r="E961">
        <v>68.72</v>
      </c>
      <c r="F961">
        <v>0.241742755</v>
      </c>
      <c r="G961">
        <v>8.2099231999999994E-2</v>
      </c>
      <c r="H961">
        <v>0.120523281</v>
      </c>
      <c r="I961">
        <v>0.22303788599999999</v>
      </c>
      <c r="J961">
        <v>0.13989511199999999</v>
      </c>
      <c r="K961">
        <v>58.735193559999999</v>
      </c>
      <c r="L961">
        <v>0</v>
      </c>
      <c r="M961">
        <v>196.54510869999999</v>
      </c>
      <c r="N961">
        <v>0.36282773499999998</v>
      </c>
      <c r="O961">
        <v>2.122469347</v>
      </c>
      <c r="P961">
        <v>2.122469347</v>
      </c>
      <c r="Q961">
        <v>0.11633413400000001</v>
      </c>
      <c r="R961">
        <v>0.10689306</v>
      </c>
      <c r="S961">
        <v>7.3165392999999995E-2</v>
      </c>
      <c r="T961">
        <v>0.24374916499999999</v>
      </c>
      <c r="U961">
        <v>8.3864503000000007E-2</v>
      </c>
      <c r="V961">
        <v>0.20044185</v>
      </c>
      <c r="W961">
        <v>0.116577347</v>
      </c>
      <c r="X961">
        <v>116826494.8</v>
      </c>
      <c r="Y961">
        <v>0.17677573299999999</v>
      </c>
      <c r="Z961">
        <v>5.1156220000000002E-3</v>
      </c>
      <c r="AA961">
        <v>0.107948925</v>
      </c>
      <c r="AB961">
        <v>115.4795685</v>
      </c>
      <c r="AC961">
        <v>0.84931661300000005</v>
      </c>
      <c r="AD961">
        <v>2.7368903999999999E-2</v>
      </c>
      <c r="AE961">
        <v>0.21714503600000001</v>
      </c>
      <c r="AF961">
        <v>0.12603974200000001</v>
      </c>
      <c r="AG961" t="str">
        <f t="shared" si="14"/>
        <v>YES</v>
      </c>
    </row>
    <row r="962" spans="1:33" hidden="1" x14ac:dyDescent="0.35">
      <c r="A962" t="s">
        <v>1083</v>
      </c>
      <c r="B962" s="1">
        <v>4380000000</v>
      </c>
      <c r="C962" t="s">
        <v>247</v>
      </c>
      <c r="D962" t="s">
        <v>142</v>
      </c>
      <c r="E962">
        <v>21.88</v>
      </c>
      <c r="F962">
        <v>0.99237460899999996</v>
      </c>
      <c r="G962">
        <v>1.056841E-2</v>
      </c>
      <c r="H962">
        <v>0.91299536199999998</v>
      </c>
      <c r="I962">
        <v>2.1373969999999999E-2</v>
      </c>
      <c r="J962">
        <v>8.6048940000000001E-3</v>
      </c>
      <c r="K962">
        <v>0</v>
      </c>
      <c r="L962">
        <v>126.6535908</v>
      </c>
      <c r="M962">
        <v>537.58937949999995</v>
      </c>
      <c r="N962">
        <v>0.629698647</v>
      </c>
      <c r="O962">
        <v>1.3104204779999999</v>
      </c>
      <c r="P962">
        <v>1.0074187100000001</v>
      </c>
      <c r="Q962">
        <v>3.1239447E-2</v>
      </c>
      <c r="R962">
        <v>0.32202034800000001</v>
      </c>
      <c r="S962">
        <v>6.2642921000000004E-2</v>
      </c>
      <c r="T962">
        <v>0.80875647399999995</v>
      </c>
      <c r="U962">
        <v>6.4059640000000001E-2</v>
      </c>
      <c r="V962">
        <v>1.2266835E-2</v>
      </c>
      <c r="W962">
        <v>-5.1792804999999997E-2</v>
      </c>
      <c r="X962">
        <v>-219627833.5</v>
      </c>
      <c r="Y962">
        <v>-1.0830093000000001E-2</v>
      </c>
      <c r="Z962">
        <v>3.1286900999999999E-2</v>
      </c>
      <c r="AA962">
        <v>0.732401474</v>
      </c>
      <c r="AB962">
        <v>1.7489898150000001</v>
      </c>
      <c r="AC962">
        <v>0.73841921600000004</v>
      </c>
      <c r="AD962">
        <v>2.4453043000000001E-2</v>
      </c>
      <c r="AE962">
        <v>0.21193311300000001</v>
      </c>
      <c r="AF962">
        <v>0.115380946</v>
      </c>
      <c r="AG962" t="str">
        <f t="shared" ref="AG962:AG1025" si="15">IF(AB962&gt;E962, "YES", "NO")</f>
        <v>NO</v>
      </c>
    </row>
    <row r="963" spans="1:33" hidden="1" x14ac:dyDescent="0.35">
      <c r="A963" t="s">
        <v>1085</v>
      </c>
      <c r="B963" s="1">
        <v>4380000000</v>
      </c>
      <c r="C963" t="s">
        <v>61</v>
      </c>
      <c r="D963" t="s">
        <v>34</v>
      </c>
      <c r="E963">
        <v>100.24</v>
      </c>
      <c r="F963">
        <v>0.59903722400000003</v>
      </c>
      <c r="G963">
        <v>6.2910621999999999E-2</v>
      </c>
      <c r="H963">
        <v>0.51476921899999994</v>
      </c>
      <c r="I963">
        <v>5.1649068999999999E-2</v>
      </c>
      <c r="J963">
        <v>3.5946659999999998E-2</v>
      </c>
      <c r="K963">
        <v>35.375753099999997</v>
      </c>
      <c r="L963">
        <v>77.212081179999998</v>
      </c>
      <c r="M963">
        <v>611.16309039999999</v>
      </c>
      <c r="N963">
        <v>0.30789506500000002</v>
      </c>
      <c r="O963">
        <v>4.9772526629999998</v>
      </c>
      <c r="P963">
        <v>4.5164825850000003</v>
      </c>
      <c r="Q963">
        <v>6.3354489E-2</v>
      </c>
      <c r="R963">
        <v>0.12559100100000001</v>
      </c>
      <c r="S963">
        <v>0.12664766499999999</v>
      </c>
      <c r="T963">
        <v>6.1012008E-2</v>
      </c>
      <c r="U963">
        <v>0.105765716</v>
      </c>
      <c r="V963">
        <v>4.1199804E-2</v>
      </c>
      <c r="W963">
        <v>-6.4565913000000003E-2</v>
      </c>
      <c r="X963">
        <v>-81667831.469999999</v>
      </c>
      <c r="Y963">
        <v>8.1527473000000003E-2</v>
      </c>
      <c r="Z963">
        <v>0</v>
      </c>
      <c r="AA963">
        <v>0</v>
      </c>
      <c r="AB963">
        <v>67.472569759999999</v>
      </c>
      <c r="AC963">
        <v>1.1129034790000001</v>
      </c>
      <c r="AD963">
        <v>0.162457992</v>
      </c>
      <c r="AE963">
        <v>0.32245663600000002</v>
      </c>
      <c r="AF963">
        <v>0.50381345600000005</v>
      </c>
      <c r="AG963" t="str">
        <f t="shared" si="15"/>
        <v>NO</v>
      </c>
    </row>
    <row r="964" spans="1:33" hidden="1" x14ac:dyDescent="0.35">
      <c r="A964" t="s">
        <v>1084</v>
      </c>
      <c r="B964" s="1">
        <v>4380000000</v>
      </c>
      <c r="C964" t="s">
        <v>170</v>
      </c>
      <c r="D964" t="s">
        <v>46</v>
      </c>
      <c r="E964">
        <v>49.75</v>
      </c>
      <c r="F964">
        <v>1</v>
      </c>
      <c r="G964">
        <v>4.6873864000000001E-2</v>
      </c>
      <c r="H964">
        <v>0.90384372800000001</v>
      </c>
      <c r="I964">
        <v>3.4144709000000002E-2</v>
      </c>
      <c r="J964">
        <v>1.7781557E-2</v>
      </c>
      <c r="K964">
        <v>50.534030610000002</v>
      </c>
      <c r="L964">
        <v>0</v>
      </c>
      <c r="M964">
        <v>951.3117403</v>
      </c>
      <c r="N964">
        <v>0.47731602299999998</v>
      </c>
      <c r="O964">
        <v>2.240441787</v>
      </c>
      <c r="P964">
        <v>2.240441787</v>
      </c>
      <c r="Q964">
        <v>1.3864461E-2</v>
      </c>
      <c r="R964">
        <v>1.5919891829999999</v>
      </c>
      <c r="S964">
        <v>1.130124417</v>
      </c>
      <c r="T964">
        <v>0.10626572500000001</v>
      </c>
      <c r="U964">
        <v>3.0970470999999999E-2</v>
      </c>
      <c r="V964">
        <v>2.3312418000000001E-2</v>
      </c>
      <c r="W964">
        <v>-7.6580540000000001E-3</v>
      </c>
      <c r="X964">
        <v>-44408922.689999998</v>
      </c>
      <c r="Y964">
        <v>-4.9770109999999999E-2</v>
      </c>
      <c r="Z964">
        <v>1.551169E-2</v>
      </c>
      <c r="AA964">
        <v>-1.4115889559999999</v>
      </c>
      <c r="AB964">
        <v>-1606.794036</v>
      </c>
      <c r="AC964">
        <v>0.74167877500000001</v>
      </c>
      <c r="AD964">
        <v>3.6746296999999997E-2</v>
      </c>
      <c r="AE964">
        <v>0.32769870699999998</v>
      </c>
      <c r="AF964">
        <v>0.112134398</v>
      </c>
      <c r="AG964" t="str">
        <f t="shared" si="15"/>
        <v>NO</v>
      </c>
    </row>
    <row r="965" spans="1:33" hidden="1" x14ac:dyDescent="0.35">
      <c r="A965" t="s">
        <v>1086</v>
      </c>
      <c r="B965" s="1">
        <v>4380000000</v>
      </c>
      <c r="C965" t="s">
        <v>97</v>
      </c>
      <c r="D965" t="s">
        <v>49</v>
      </c>
      <c r="E965">
        <v>113.57</v>
      </c>
      <c r="F965">
        <v>0.99688528399999998</v>
      </c>
      <c r="G965">
        <v>-13.772042320000001</v>
      </c>
      <c r="H965">
        <v>15.23109139</v>
      </c>
      <c r="I965">
        <v>-0.325896256</v>
      </c>
      <c r="J965">
        <v>-0.25006936299999999</v>
      </c>
      <c r="K965">
        <v>0.40430005000000002</v>
      </c>
      <c r="L965">
        <v>928.32390869999995</v>
      </c>
      <c r="M965">
        <v>5629.2770840000003</v>
      </c>
      <c r="N965">
        <v>0.23655056099999999</v>
      </c>
      <c r="O965">
        <v>9.6966955729999995</v>
      </c>
      <c r="P965">
        <v>9.6144650830000007</v>
      </c>
      <c r="Q965">
        <v>7.5362913340000004</v>
      </c>
      <c r="R965">
        <v>-0.58442966799999996</v>
      </c>
      <c r="S965">
        <v>-0.68110991300000001</v>
      </c>
      <c r="T965">
        <v>-7.9762667990000002</v>
      </c>
      <c r="U965">
        <v>0</v>
      </c>
      <c r="V965">
        <v>-0.32148611599999999</v>
      </c>
      <c r="W965">
        <v>0</v>
      </c>
      <c r="X965">
        <v>0</v>
      </c>
      <c r="Y965">
        <v>0.98428318800000003</v>
      </c>
      <c r="Z965">
        <v>0</v>
      </c>
      <c r="AA965">
        <v>0</v>
      </c>
      <c r="AB965">
        <v>32563820.949999999</v>
      </c>
      <c r="AC965" t="s">
        <v>86</v>
      </c>
      <c r="AD965" t="s">
        <v>86</v>
      </c>
      <c r="AE965" t="s">
        <v>86</v>
      </c>
      <c r="AF965" t="e">
        <v>#VALUE!</v>
      </c>
      <c r="AG965" t="str">
        <f t="shared" si="15"/>
        <v>YES</v>
      </c>
    </row>
    <row r="966" spans="1:33" hidden="1" x14ac:dyDescent="0.35">
      <c r="A966" t="s">
        <v>1087</v>
      </c>
      <c r="B966" s="1">
        <v>4370000000</v>
      </c>
      <c r="C966" t="s">
        <v>337</v>
      </c>
      <c r="D966" t="s">
        <v>52</v>
      </c>
      <c r="E966">
        <v>92.41</v>
      </c>
      <c r="F966">
        <v>1</v>
      </c>
      <c r="G966">
        <v>0.230269642</v>
      </c>
      <c r="H966">
        <v>0.30345839699999999</v>
      </c>
      <c r="I966">
        <v>0.19635414400000001</v>
      </c>
      <c r="J966">
        <v>0.15289539399999999</v>
      </c>
      <c r="K966">
        <v>9.2758005630000007</v>
      </c>
      <c r="L966">
        <v>0</v>
      </c>
      <c r="M966">
        <v>492.84304930000002</v>
      </c>
      <c r="N966">
        <v>0.21713416299999999</v>
      </c>
      <c r="O966">
        <v>1.9587724980000001</v>
      </c>
      <c r="P966">
        <v>1.9587724980000001</v>
      </c>
      <c r="Q966">
        <v>3.0529865999999999E-2</v>
      </c>
      <c r="R966">
        <v>0.18723641199999999</v>
      </c>
      <c r="S966">
        <v>8.4613079999999993E-2</v>
      </c>
      <c r="T966">
        <v>-2.0668065109999998</v>
      </c>
      <c r="U966">
        <v>5.9489237E-2</v>
      </c>
      <c r="V966">
        <v>0.17946374300000001</v>
      </c>
      <c r="W966">
        <v>0.11997450599999999</v>
      </c>
      <c r="X966">
        <v>128909592.7</v>
      </c>
      <c r="Y966">
        <v>0.248772154</v>
      </c>
      <c r="Z966">
        <v>0</v>
      </c>
      <c r="AA966">
        <v>0</v>
      </c>
      <c r="AB966">
        <v>56.586707619999999</v>
      </c>
      <c r="AC966">
        <v>0.60009408399999997</v>
      </c>
      <c r="AD966">
        <v>0.18701389600000001</v>
      </c>
      <c r="AE966">
        <v>0.31864173400000001</v>
      </c>
      <c r="AF966">
        <v>0.586909609</v>
      </c>
      <c r="AG966" t="str">
        <f t="shared" si="15"/>
        <v>NO</v>
      </c>
    </row>
    <row r="967" spans="1:33" hidden="1" x14ac:dyDescent="0.35">
      <c r="A967" t="s">
        <v>1088</v>
      </c>
      <c r="B967" s="1">
        <v>4360000000</v>
      </c>
      <c r="C967" t="s">
        <v>148</v>
      </c>
      <c r="D967" t="s">
        <v>46</v>
      </c>
      <c r="E967">
        <v>108.72</v>
      </c>
      <c r="F967">
        <v>0.75775630699999996</v>
      </c>
      <c r="G967">
        <v>0.16720169800000001</v>
      </c>
      <c r="H967">
        <v>8.7497908999999999E-2</v>
      </c>
      <c r="I967">
        <v>0.207129442</v>
      </c>
      <c r="J967">
        <v>2.3536024999999999E-2</v>
      </c>
      <c r="K967">
        <v>3.6799283090000001</v>
      </c>
      <c r="L967">
        <v>0</v>
      </c>
      <c r="M967">
        <v>2486.7237190000001</v>
      </c>
      <c r="N967">
        <v>0.88692255200000003</v>
      </c>
      <c r="O967">
        <v>132.99476469999999</v>
      </c>
      <c r="P967">
        <v>132.99476469999999</v>
      </c>
      <c r="Q967">
        <v>8.9343270000000002E-2</v>
      </c>
      <c r="R967">
        <v>0.17087222399999999</v>
      </c>
      <c r="S967">
        <v>0.116547584</v>
      </c>
      <c r="T967">
        <v>0.15875128799999999</v>
      </c>
      <c r="U967">
        <v>0.130895179</v>
      </c>
      <c r="V967">
        <v>0.163064292</v>
      </c>
      <c r="W967">
        <v>3.2169112999999999E-2</v>
      </c>
      <c r="X967">
        <v>60084125.310000002</v>
      </c>
      <c r="Y967">
        <v>6.1727215000000002E-2</v>
      </c>
      <c r="Z967">
        <v>1.035666E-2</v>
      </c>
      <c r="AA967">
        <v>0.14412324400000001</v>
      </c>
      <c r="AB967">
        <v>132.2767561</v>
      </c>
      <c r="AC967">
        <v>1.3845651919999999</v>
      </c>
      <c r="AD967">
        <v>0.23039770100000001</v>
      </c>
      <c r="AE967">
        <v>0.33038701799999998</v>
      </c>
      <c r="AF967">
        <v>0.697357004</v>
      </c>
      <c r="AG967" t="str">
        <f t="shared" si="15"/>
        <v>YES</v>
      </c>
    </row>
    <row r="968" spans="1:33" hidden="1" x14ac:dyDescent="0.35">
      <c r="A968" t="s">
        <v>1089</v>
      </c>
      <c r="B968" s="1">
        <v>4350000000</v>
      </c>
      <c r="C968" t="s">
        <v>54</v>
      </c>
      <c r="D968" t="s">
        <v>52</v>
      </c>
      <c r="E968">
        <v>21.65</v>
      </c>
      <c r="F968">
        <v>0.18065999999999999</v>
      </c>
      <c r="G968">
        <v>3.3487765000000003E-2</v>
      </c>
      <c r="H968">
        <v>9.6062445999999996E-2</v>
      </c>
      <c r="I968">
        <v>-8.6677739000000004E-2</v>
      </c>
      <c r="J968">
        <v>-6.0987641000000002E-2</v>
      </c>
      <c r="K968">
        <v>15.4127963</v>
      </c>
      <c r="L968">
        <v>49.483327629999998</v>
      </c>
      <c r="M968">
        <v>506.24830909999997</v>
      </c>
      <c r="N968">
        <v>0.56209068600000001</v>
      </c>
      <c r="O968">
        <v>3.188756186</v>
      </c>
      <c r="P968">
        <v>2.8720300949999999</v>
      </c>
      <c r="Q968">
        <v>4.4164717999999999E-2</v>
      </c>
      <c r="R968">
        <v>0.93778979500000004</v>
      </c>
      <c r="S968">
        <v>75.793026530000006</v>
      </c>
      <c r="T968">
        <v>95.265221769999997</v>
      </c>
      <c r="U968">
        <v>4.4600636999999999E-2</v>
      </c>
      <c r="V968">
        <v>-0.10234122399999999</v>
      </c>
      <c r="W968">
        <v>-0.14694186100000001</v>
      </c>
      <c r="X968">
        <v>-84160749.329999998</v>
      </c>
      <c r="Y968">
        <v>0.893475672</v>
      </c>
      <c r="Z968">
        <v>0</v>
      </c>
      <c r="AA968">
        <v>0</v>
      </c>
      <c r="AB968">
        <v>78.094230269999997</v>
      </c>
      <c r="AC968">
        <v>0.66349309700000003</v>
      </c>
      <c r="AD968">
        <v>9.8582469000000006E-2</v>
      </c>
      <c r="AE968">
        <v>0.37074661399999997</v>
      </c>
      <c r="AF968">
        <v>0.26590254800000002</v>
      </c>
      <c r="AG968" t="str">
        <f t="shared" si="15"/>
        <v>YES</v>
      </c>
    </row>
    <row r="969" spans="1:33" hidden="1" x14ac:dyDescent="0.35">
      <c r="A969" t="s">
        <v>1091</v>
      </c>
      <c r="B969" s="1">
        <v>4350000000</v>
      </c>
      <c r="C969" t="s">
        <v>195</v>
      </c>
      <c r="D969" t="s">
        <v>196</v>
      </c>
      <c r="E969">
        <v>92.75</v>
      </c>
      <c r="F969">
        <v>1</v>
      </c>
      <c r="G969">
        <v>0.299645155</v>
      </c>
      <c r="H969">
        <v>9.3244399000000006E-2</v>
      </c>
      <c r="I969">
        <v>8.0718577999999999E-2</v>
      </c>
      <c r="J969">
        <v>4.2832743E-2</v>
      </c>
      <c r="K969">
        <v>5.3756926820000004</v>
      </c>
      <c r="L969">
        <v>0</v>
      </c>
      <c r="M969">
        <v>2371.5584199999998</v>
      </c>
      <c r="N969">
        <v>0.46727018199999998</v>
      </c>
      <c r="O969">
        <v>0.10940280199999999</v>
      </c>
      <c r="P969">
        <v>0.10940280199999999</v>
      </c>
      <c r="Q969">
        <v>0.122897296</v>
      </c>
      <c r="R969">
        <v>0.31103625200000001</v>
      </c>
      <c r="S969">
        <v>0.26379735199999998</v>
      </c>
      <c r="T969">
        <v>0.14128975499999999</v>
      </c>
      <c r="U969">
        <v>3.7183432000000002E-2</v>
      </c>
      <c r="V969">
        <v>4.4545692999999997E-2</v>
      </c>
      <c r="W969">
        <v>7.3622599999999998E-3</v>
      </c>
      <c r="X969">
        <v>23319316.399999999</v>
      </c>
      <c r="Y969">
        <v>0.19826422099999999</v>
      </c>
      <c r="Z969">
        <v>3.9403616000000002E-2</v>
      </c>
      <c r="AA969">
        <v>1.2730179399999999</v>
      </c>
      <c r="AB969">
        <v>876.58208530000002</v>
      </c>
      <c r="AC969">
        <v>0.35826670999999999</v>
      </c>
      <c r="AD969">
        <v>9.2363159999999996E-3</v>
      </c>
      <c r="AE969">
        <v>0.198145131</v>
      </c>
      <c r="AF969">
        <v>4.6613890999999998E-2</v>
      </c>
      <c r="AG969" t="str">
        <f t="shared" si="15"/>
        <v>YES</v>
      </c>
    </row>
    <row r="970" spans="1:33" hidden="1" x14ac:dyDescent="0.35">
      <c r="A970" t="s">
        <v>1090</v>
      </c>
      <c r="B970" s="1">
        <v>4350000000</v>
      </c>
      <c r="C970" t="s">
        <v>412</v>
      </c>
      <c r="D970" t="s">
        <v>46</v>
      </c>
      <c r="E970">
        <v>65.13</v>
      </c>
      <c r="F970">
        <v>0.35114233299999997</v>
      </c>
      <c r="G970">
        <v>3.8164859000000002E-2</v>
      </c>
      <c r="H970">
        <v>0.95404608700000004</v>
      </c>
      <c r="I970">
        <v>4.51516E-2</v>
      </c>
      <c r="J970">
        <v>1.1645466E-2</v>
      </c>
      <c r="K970">
        <v>52.755110799999997</v>
      </c>
      <c r="L970">
        <v>0</v>
      </c>
      <c r="M970">
        <v>1128.9359340000001</v>
      </c>
      <c r="N970">
        <v>0.745567168</v>
      </c>
      <c r="O970">
        <v>10.45659508</v>
      </c>
      <c r="P970">
        <v>10.45659508</v>
      </c>
      <c r="Q970">
        <v>9.9196093999999999E-2</v>
      </c>
      <c r="R970">
        <v>1.0478519740000001</v>
      </c>
      <c r="S970">
        <v>8.6869958900000004</v>
      </c>
      <c r="T970">
        <v>0.41271019799999997</v>
      </c>
      <c r="U970">
        <v>6.7361967999999994E-2</v>
      </c>
      <c r="V970">
        <v>3.3993102999999997E-2</v>
      </c>
      <c r="W970">
        <v>-3.3368865999999997E-2</v>
      </c>
      <c r="X970">
        <v>-95474354.439999998</v>
      </c>
      <c r="Y970">
        <v>9.5251498000000004E-2</v>
      </c>
      <c r="Z970">
        <v>2.0253513000000001E-2</v>
      </c>
      <c r="AA970">
        <v>0.93340367999999996</v>
      </c>
      <c r="AB970">
        <v>366.04781939999998</v>
      </c>
      <c r="AC970">
        <v>0.67166658300000004</v>
      </c>
      <c r="AD970">
        <v>0.174297175</v>
      </c>
      <c r="AE970">
        <v>0.33400290399999999</v>
      </c>
      <c r="AF970">
        <v>0.52184329399999996</v>
      </c>
      <c r="AG970" t="str">
        <f t="shared" si="15"/>
        <v>YES</v>
      </c>
    </row>
    <row r="971" spans="1:33" hidden="1" x14ac:dyDescent="0.35">
      <c r="A971" t="s">
        <v>1092</v>
      </c>
      <c r="B971" s="1">
        <v>4340000000</v>
      </c>
      <c r="C971" t="s">
        <v>218</v>
      </c>
      <c r="D971" t="s">
        <v>43</v>
      </c>
      <c r="E971">
        <v>110.04</v>
      </c>
      <c r="F971">
        <v>1</v>
      </c>
      <c r="G971">
        <v>0.14972711599999999</v>
      </c>
      <c r="H971">
        <v>0.68891424099999998</v>
      </c>
      <c r="I971">
        <v>0.29975735599999997</v>
      </c>
      <c r="J971">
        <v>7.8905087999999998E-2</v>
      </c>
      <c r="K971">
        <v>18.550863669999998</v>
      </c>
      <c r="L971">
        <v>0</v>
      </c>
      <c r="M971">
        <v>704.17737599999998</v>
      </c>
      <c r="N971">
        <v>0.73603255000000001</v>
      </c>
      <c r="O971">
        <v>0.62285710699999997</v>
      </c>
      <c r="P971">
        <v>0.62285710699999997</v>
      </c>
      <c r="Q971">
        <v>0.141243006</v>
      </c>
      <c r="R971">
        <v>0.45299131999999998</v>
      </c>
      <c r="S971">
        <v>0.22541795000000001</v>
      </c>
      <c r="T971">
        <v>0.68207822799999995</v>
      </c>
      <c r="U971">
        <v>8.8463433999999994E-2</v>
      </c>
      <c r="V971">
        <v>0.14198471100000001</v>
      </c>
      <c r="W971">
        <v>5.3521276999999999E-2</v>
      </c>
      <c r="X971">
        <v>51278932.43</v>
      </c>
      <c r="Y971">
        <v>-5.2111354999999998E-2</v>
      </c>
      <c r="Z971">
        <v>1.4515884999999999E-2</v>
      </c>
      <c r="AA971">
        <v>0.16510389</v>
      </c>
      <c r="AB971">
        <v>218.63258920000001</v>
      </c>
      <c r="AC971">
        <v>1.0149729519999999</v>
      </c>
      <c r="AD971">
        <v>0.22278936699999999</v>
      </c>
      <c r="AE971">
        <v>0.26542687199999998</v>
      </c>
      <c r="AF971">
        <v>0.83936251399999995</v>
      </c>
      <c r="AG971" t="str">
        <f t="shared" si="15"/>
        <v>YES</v>
      </c>
    </row>
    <row r="972" spans="1:33" hidden="1" x14ac:dyDescent="0.35">
      <c r="A972" t="s">
        <v>1093</v>
      </c>
      <c r="B972" s="1">
        <v>4340000000</v>
      </c>
      <c r="C972" t="s">
        <v>986</v>
      </c>
      <c r="D972" t="s">
        <v>114</v>
      </c>
      <c r="E972">
        <v>64.84</v>
      </c>
      <c r="F972">
        <v>0.72453999999999996</v>
      </c>
      <c r="G972">
        <v>0.249542499</v>
      </c>
      <c r="H972">
        <v>0.43716223999999998</v>
      </c>
      <c r="I972">
        <v>0.123458583</v>
      </c>
      <c r="J972">
        <v>7.7492059000000002E-2</v>
      </c>
      <c r="K972">
        <v>17.166508719999999</v>
      </c>
      <c r="L972">
        <v>0</v>
      </c>
      <c r="M972">
        <v>1058.7183520000001</v>
      </c>
      <c r="N972">
        <v>0.36611786600000001</v>
      </c>
      <c r="O972">
        <v>3.7540963669999998</v>
      </c>
      <c r="P972">
        <v>3.7540963669999998</v>
      </c>
      <c r="Q972">
        <v>0.15699212600000001</v>
      </c>
      <c r="R972">
        <v>0.39442289200000002</v>
      </c>
      <c r="S972">
        <v>0.16999415900000001</v>
      </c>
      <c r="T972">
        <v>0.241355811</v>
      </c>
      <c r="U972">
        <v>7.2369607000000002E-2</v>
      </c>
      <c r="V972">
        <v>9.7568260000000004E-2</v>
      </c>
      <c r="W972">
        <v>2.5198653000000001E-2</v>
      </c>
      <c r="X972">
        <v>24677002.449999999</v>
      </c>
      <c r="Y972">
        <v>0.150942983</v>
      </c>
      <c r="Z972">
        <v>0</v>
      </c>
      <c r="AA972">
        <v>0</v>
      </c>
      <c r="AB972">
        <v>1115.2976289999999</v>
      </c>
      <c r="AC972">
        <v>1.0995303940000001</v>
      </c>
      <c r="AD972">
        <v>0.21938260500000001</v>
      </c>
      <c r="AE972">
        <v>0.40237560500000003</v>
      </c>
      <c r="AF972">
        <v>0.54521845199999996</v>
      </c>
      <c r="AG972" t="str">
        <f t="shared" si="15"/>
        <v>YES</v>
      </c>
    </row>
    <row r="973" spans="1:33" hidden="1" x14ac:dyDescent="0.35">
      <c r="A973" t="s">
        <v>1094</v>
      </c>
      <c r="B973" s="1">
        <v>4330000000</v>
      </c>
      <c r="C973" t="s">
        <v>38</v>
      </c>
      <c r="D973" t="s">
        <v>34</v>
      </c>
      <c r="E973">
        <v>55</v>
      </c>
      <c r="F973">
        <v>0.40533999999999998</v>
      </c>
      <c r="G973">
        <v>0.20144179200000001</v>
      </c>
      <c r="H973">
        <v>0.20370750200000001</v>
      </c>
      <c r="I973">
        <v>0.26430509400000002</v>
      </c>
      <c r="J973">
        <v>0.14236969699999999</v>
      </c>
      <c r="K973">
        <v>14.25655042</v>
      </c>
      <c r="L973">
        <v>0.33096923099999997</v>
      </c>
      <c r="M973">
        <v>421.27623390000002</v>
      </c>
      <c r="N973">
        <v>0.39126133000000002</v>
      </c>
      <c r="O973">
        <v>3.2692523109999998</v>
      </c>
      <c r="P973">
        <v>3.2667925250000001</v>
      </c>
      <c r="Q973">
        <v>0.51818353100000003</v>
      </c>
      <c r="R973">
        <v>0.41190494300000002</v>
      </c>
      <c r="S973">
        <v>0.51525608199999995</v>
      </c>
      <c r="T973">
        <v>0.34377682199999998</v>
      </c>
      <c r="U973">
        <v>0.11005155699999999</v>
      </c>
      <c r="V973">
        <v>0.18169744400000001</v>
      </c>
      <c r="W973">
        <v>7.1645886000000006E-2</v>
      </c>
      <c r="X973">
        <v>88579991.400000006</v>
      </c>
      <c r="Y973">
        <v>0.58766036300000002</v>
      </c>
      <c r="Z973">
        <v>0</v>
      </c>
      <c r="AA973">
        <v>0</v>
      </c>
      <c r="AB973">
        <v>252.66954150000001</v>
      </c>
      <c r="AC973">
        <v>1.123674976</v>
      </c>
      <c r="AD973">
        <v>6.8213455000000006E-2</v>
      </c>
      <c r="AE973">
        <v>0.45131155099999998</v>
      </c>
      <c r="AF973">
        <v>0.15114493600000001</v>
      </c>
      <c r="AG973" t="str">
        <f t="shared" si="15"/>
        <v>YES</v>
      </c>
    </row>
    <row r="974" spans="1:33" hidden="1" x14ac:dyDescent="0.35">
      <c r="A974" t="s">
        <v>1095</v>
      </c>
      <c r="B974" s="1">
        <v>4300000000</v>
      </c>
      <c r="C974" t="s">
        <v>38</v>
      </c>
      <c r="D974" t="s">
        <v>34</v>
      </c>
      <c r="E974">
        <v>46.82</v>
      </c>
      <c r="F974">
        <v>1</v>
      </c>
      <c r="G974">
        <v>0.104817287</v>
      </c>
      <c r="H974">
        <v>0.68459259400000005</v>
      </c>
      <c r="I974">
        <v>5.3763576E-2</v>
      </c>
      <c r="J974">
        <v>4.0834504000000001E-2</v>
      </c>
      <c r="K974">
        <v>40.743155739999999</v>
      </c>
      <c r="L974">
        <v>0</v>
      </c>
      <c r="M974">
        <v>878.42576710000003</v>
      </c>
      <c r="N974">
        <v>0.23033777499999999</v>
      </c>
      <c r="O974">
        <v>2.8876819839999999</v>
      </c>
      <c r="P974">
        <v>2.8876819839999999</v>
      </c>
      <c r="Q974">
        <v>0.499807797</v>
      </c>
      <c r="R974">
        <v>0.85143710100000003</v>
      </c>
      <c r="S974">
        <v>0.55379674099999998</v>
      </c>
      <c r="T974">
        <v>0.52593178299999999</v>
      </c>
      <c r="U974">
        <v>0.118923846</v>
      </c>
      <c r="V974">
        <v>4.7231916999999998E-2</v>
      </c>
      <c r="W974">
        <v>-7.1691929000000001E-2</v>
      </c>
      <c r="X974">
        <v>-83208121.480000004</v>
      </c>
      <c r="Y974">
        <v>0.21385527100000001</v>
      </c>
      <c r="Z974" s="1">
        <v>2.3900000000000002E-5</v>
      </c>
      <c r="AA974">
        <v>2.6377610000000002E-3</v>
      </c>
      <c r="AB974">
        <v>126.859477</v>
      </c>
      <c r="AC974">
        <v>1.228967213</v>
      </c>
      <c r="AD974">
        <v>0.16160663</v>
      </c>
      <c r="AE974">
        <v>0.52062325600000003</v>
      </c>
      <c r="AF974">
        <v>0.310409932</v>
      </c>
      <c r="AG974" t="str">
        <f t="shared" si="15"/>
        <v>YES</v>
      </c>
    </row>
    <row r="975" spans="1:33" hidden="1" x14ac:dyDescent="0.35">
      <c r="A975" t="s">
        <v>1097</v>
      </c>
      <c r="B975" s="1">
        <v>4290000000</v>
      </c>
      <c r="C975" t="s">
        <v>195</v>
      </c>
      <c r="D975" t="s">
        <v>196</v>
      </c>
      <c r="E975">
        <v>109.92</v>
      </c>
      <c r="F975">
        <v>1</v>
      </c>
      <c r="G975">
        <v>0.30926003000000002</v>
      </c>
      <c r="H975">
        <v>0.171081759</v>
      </c>
      <c r="I975">
        <v>0.109275953</v>
      </c>
      <c r="J975">
        <v>4.2585891000000001E-2</v>
      </c>
      <c r="K975">
        <v>0</v>
      </c>
      <c r="L975">
        <v>0</v>
      </c>
      <c r="M975">
        <v>2459.7498690000002</v>
      </c>
      <c r="N975">
        <v>0.60777223300000005</v>
      </c>
      <c r="O975">
        <v>3.5984709999999998E-3</v>
      </c>
      <c r="P975">
        <v>3.5984709999999998E-3</v>
      </c>
      <c r="Q975">
        <v>8.5621390000000006E-2</v>
      </c>
      <c r="R975">
        <v>0.26066619000000002</v>
      </c>
      <c r="S975">
        <v>0.105458093</v>
      </c>
      <c r="T975">
        <v>0.108861456</v>
      </c>
      <c r="U975">
        <v>8.4399732000000005E-2</v>
      </c>
      <c r="V975">
        <v>0.109275953</v>
      </c>
      <c r="W975">
        <v>2.4876221E-2</v>
      </c>
      <c r="X975">
        <v>19055384.690000001</v>
      </c>
      <c r="Y975">
        <v>0.16609122800000001</v>
      </c>
      <c r="Z975">
        <v>3.1643575E-2</v>
      </c>
      <c r="AA975">
        <v>1.097814533</v>
      </c>
      <c r="AB975">
        <v>114.54472939999999</v>
      </c>
      <c r="AC975">
        <v>0.84210255499999997</v>
      </c>
      <c r="AD975">
        <v>0.15594866299999999</v>
      </c>
      <c r="AE975">
        <v>0.203455104</v>
      </c>
      <c r="AF975">
        <v>0.76650160099999998</v>
      </c>
      <c r="AG975" t="str">
        <f t="shared" si="15"/>
        <v>YES</v>
      </c>
    </row>
    <row r="976" spans="1:33" hidden="1" x14ac:dyDescent="0.35">
      <c r="A976" t="s">
        <v>1098</v>
      </c>
      <c r="B976" s="1">
        <v>4290000000</v>
      </c>
      <c r="C976" t="s">
        <v>57</v>
      </c>
      <c r="D976" t="s">
        <v>46</v>
      </c>
      <c r="E976">
        <v>68.599999999999994</v>
      </c>
      <c r="F976">
        <v>1</v>
      </c>
      <c r="G976">
        <v>0.42163022900000002</v>
      </c>
      <c r="H976">
        <v>1.7397092999999999E-2</v>
      </c>
      <c r="I976">
        <v>0.111366879</v>
      </c>
      <c r="J976">
        <v>1.1689560999999999E-2</v>
      </c>
      <c r="K976">
        <v>0</v>
      </c>
      <c r="L976">
        <v>0</v>
      </c>
      <c r="M976">
        <v>12718.743200000001</v>
      </c>
      <c r="N976">
        <v>0.89524652800000004</v>
      </c>
      <c r="O976">
        <v>93.089957729999995</v>
      </c>
      <c r="P976">
        <v>93.089957729999995</v>
      </c>
      <c r="Q976">
        <v>7.9199817000000006E-2</v>
      </c>
      <c r="R976">
        <v>0.103066744</v>
      </c>
      <c r="S976">
        <v>8.8589565999999995E-2</v>
      </c>
      <c r="T976">
        <v>0.26139902999999998</v>
      </c>
      <c r="U976">
        <v>0.165200558</v>
      </c>
      <c r="V976">
        <v>0.109398205</v>
      </c>
      <c r="W976">
        <v>-5.5802352999999999E-2</v>
      </c>
      <c r="X976">
        <v>-187208694.59999999</v>
      </c>
      <c r="Y976">
        <v>6.6696645999999998E-2</v>
      </c>
      <c r="Z976">
        <v>2.9175112999999999E-2</v>
      </c>
      <c r="AA976">
        <v>0.415028428</v>
      </c>
      <c r="AB976">
        <v>66.382498690000006</v>
      </c>
      <c r="AC976">
        <v>1.6021875889999999</v>
      </c>
      <c r="AD976">
        <v>3.8353178000000002E-2</v>
      </c>
      <c r="AE976">
        <v>0.33992076999999998</v>
      </c>
      <c r="AF976">
        <v>0.112829758</v>
      </c>
      <c r="AG976" t="str">
        <f t="shared" si="15"/>
        <v>NO</v>
      </c>
    </row>
    <row r="977" spans="1:33" hidden="1" x14ac:dyDescent="0.35">
      <c r="A977" t="s">
        <v>1099</v>
      </c>
      <c r="B977" s="1">
        <v>4290000000</v>
      </c>
      <c r="C977" t="s">
        <v>36</v>
      </c>
      <c r="D977" t="s">
        <v>34</v>
      </c>
      <c r="E977">
        <v>28.47</v>
      </c>
      <c r="F977">
        <v>8.0246027999999997E-2</v>
      </c>
      <c r="G977">
        <v>1.0349512E-2</v>
      </c>
      <c r="H977">
        <v>5.0845833E-2</v>
      </c>
      <c r="I977">
        <v>9.5628335999999994E-2</v>
      </c>
      <c r="J977">
        <v>1.9025444999999998E-2</v>
      </c>
      <c r="K977">
        <v>25.223963699999999</v>
      </c>
      <c r="L977">
        <v>53.648329940000004</v>
      </c>
      <c r="M977">
        <v>187.1260446</v>
      </c>
      <c r="N977">
        <v>0.800645045</v>
      </c>
      <c r="O977">
        <v>1.014146708</v>
      </c>
      <c r="P977">
        <v>0.58540578600000004</v>
      </c>
      <c r="Q977">
        <v>0.100585306</v>
      </c>
      <c r="R977">
        <v>0.31482986699999999</v>
      </c>
      <c r="S977">
        <v>0.412564349</v>
      </c>
      <c r="T977">
        <v>14.4139397</v>
      </c>
      <c r="U977">
        <v>8.7558284E-2</v>
      </c>
      <c r="V977">
        <v>4.8190772999999999E-2</v>
      </c>
      <c r="W977">
        <v>-3.9367510000000001E-2</v>
      </c>
      <c r="X977">
        <v>-172408287.5</v>
      </c>
      <c r="Y977">
        <v>-3.0485152000000001E-2</v>
      </c>
      <c r="Z977">
        <v>2.319357927</v>
      </c>
      <c r="AA977">
        <v>0.35670605500000002</v>
      </c>
      <c r="AB977">
        <v>34.195952849999998</v>
      </c>
      <c r="AC977">
        <v>1.3101756099999999</v>
      </c>
      <c r="AD977">
        <v>8.4134364000000003E-2</v>
      </c>
      <c r="AE977">
        <v>0.35679598600000001</v>
      </c>
      <c r="AF977">
        <v>0.235805243</v>
      </c>
      <c r="AG977" t="str">
        <f t="shared" si="15"/>
        <v>YES</v>
      </c>
    </row>
    <row r="978" spans="1:33" hidden="1" x14ac:dyDescent="0.35">
      <c r="A978" t="s">
        <v>1096</v>
      </c>
      <c r="B978" s="1">
        <v>4290000000</v>
      </c>
      <c r="C978" t="s">
        <v>33</v>
      </c>
      <c r="D978" t="s">
        <v>34</v>
      </c>
      <c r="E978">
        <v>125.36</v>
      </c>
      <c r="F978">
        <v>0.59134424299999999</v>
      </c>
      <c r="G978">
        <v>5.3870159999999997E-3</v>
      </c>
      <c r="H978">
        <v>0.52216943000000005</v>
      </c>
      <c r="I978">
        <v>5.4439891999999997E-2</v>
      </c>
      <c r="J978">
        <v>1.5725716000000001E-2</v>
      </c>
      <c r="K978">
        <v>8.2240473240000007</v>
      </c>
      <c r="L978">
        <v>0</v>
      </c>
      <c r="M978">
        <v>281.14569740000002</v>
      </c>
      <c r="N978">
        <v>0.32845560600000001</v>
      </c>
      <c r="O978">
        <v>2.103455973</v>
      </c>
      <c r="P978">
        <v>2.103455973</v>
      </c>
      <c r="Q978">
        <v>0.40233432800000002</v>
      </c>
      <c r="R978">
        <v>0.739899643</v>
      </c>
      <c r="S978">
        <v>0.44565798400000001</v>
      </c>
      <c r="T978">
        <v>0.76435927100000001</v>
      </c>
      <c r="U978">
        <v>8.5278091E-2</v>
      </c>
      <c r="V978">
        <v>2.5060557000000001E-2</v>
      </c>
      <c r="W978">
        <v>-6.0217534000000003E-2</v>
      </c>
      <c r="X978">
        <v>-989279.53859999997</v>
      </c>
      <c r="Y978">
        <v>0.62163330800000005</v>
      </c>
      <c r="Z978">
        <v>0</v>
      </c>
      <c r="AA978">
        <v>0</v>
      </c>
      <c r="AB978">
        <v>2.9776278559999998</v>
      </c>
      <c r="AC978">
        <v>0.85230434499999996</v>
      </c>
      <c r="AD978">
        <v>0.54151414600000003</v>
      </c>
      <c r="AE978">
        <v>0.36691610600000002</v>
      </c>
      <c r="AF978">
        <v>1.4758527530000001</v>
      </c>
      <c r="AG978" t="str">
        <f t="shared" si="15"/>
        <v>NO</v>
      </c>
    </row>
    <row r="979" spans="1:33" hidden="1" x14ac:dyDescent="0.35">
      <c r="A979" t="s">
        <v>1100</v>
      </c>
      <c r="B979" s="1">
        <v>4290000000</v>
      </c>
      <c r="C979" t="s">
        <v>97</v>
      </c>
      <c r="D979" t="s">
        <v>49</v>
      </c>
      <c r="E979">
        <v>98.62</v>
      </c>
      <c r="F979">
        <v>0.4</v>
      </c>
      <c r="G979">
        <v>-14.31175679</v>
      </c>
      <c r="H979">
        <v>15.30749604</v>
      </c>
      <c r="I979">
        <v>-0.76086371799999997</v>
      </c>
      <c r="J979">
        <v>-0.63727999899999999</v>
      </c>
      <c r="K979">
        <v>0</v>
      </c>
      <c r="L979">
        <v>0</v>
      </c>
      <c r="M979">
        <v>8114.529982</v>
      </c>
      <c r="N979">
        <v>0.127462777</v>
      </c>
      <c r="O979">
        <v>9.1062999280000003</v>
      </c>
      <c r="P979">
        <v>9.1062999280000003</v>
      </c>
      <c r="Q979">
        <v>-0.148398577</v>
      </c>
      <c r="R979">
        <v>-0.43527922299999999</v>
      </c>
      <c r="S979">
        <v>-0.48044099000000001</v>
      </c>
      <c r="T979">
        <v>-0.40728217900000002</v>
      </c>
      <c r="U979">
        <v>0.1422446</v>
      </c>
      <c r="V979">
        <v>-0.76086371799999997</v>
      </c>
      <c r="W979">
        <v>-0.90310831800000002</v>
      </c>
      <c r="X979">
        <v>-131376406.7</v>
      </c>
      <c r="Y979">
        <v>1.1778854299999999</v>
      </c>
      <c r="Z979">
        <v>0</v>
      </c>
      <c r="AA979">
        <v>0</v>
      </c>
      <c r="AB979">
        <v>-4.2411765949999998</v>
      </c>
      <c r="AC979">
        <v>1.427576924</v>
      </c>
      <c r="AD979">
        <v>0.65829310399999996</v>
      </c>
      <c r="AE979">
        <v>0.92597346000000003</v>
      </c>
      <c r="AF979">
        <v>0.71092005599999997</v>
      </c>
      <c r="AG979" t="str">
        <f t="shared" si="15"/>
        <v>NO</v>
      </c>
    </row>
    <row r="980" spans="1:33" hidden="1" x14ac:dyDescent="0.35">
      <c r="A980" t="s">
        <v>1101</v>
      </c>
      <c r="B980" s="1">
        <v>4290000000</v>
      </c>
      <c r="C980" t="s">
        <v>543</v>
      </c>
      <c r="D980" t="s">
        <v>114</v>
      </c>
      <c r="E980">
        <v>10.14</v>
      </c>
      <c r="F980">
        <v>1</v>
      </c>
      <c r="G980">
        <v>7.3252164999999994E-2</v>
      </c>
      <c r="H980">
        <v>0.41270262000000002</v>
      </c>
      <c r="I980">
        <v>-4.0193766340000003</v>
      </c>
      <c r="J980">
        <v>5.9624156999999997E-2</v>
      </c>
      <c r="K980">
        <v>0</v>
      </c>
      <c r="L980">
        <v>0</v>
      </c>
      <c r="M980">
        <v>438.27386489999998</v>
      </c>
      <c r="N980">
        <v>0.94763212500000005</v>
      </c>
      <c r="O980">
        <v>0.60295765499999998</v>
      </c>
      <c r="P980">
        <v>0.51929601800000003</v>
      </c>
      <c r="Q980">
        <v>1.5853384129999999</v>
      </c>
      <c r="R980">
        <v>0.12782719400000001</v>
      </c>
      <c r="S980">
        <v>-2.2340756999999999E-2</v>
      </c>
      <c r="T980">
        <v>1.055780572</v>
      </c>
      <c r="U980">
        <v>9.0321406000000007E-2</v>
      </c>
      <c r="V980">
        <v>0.11592079</v>
      </c>
      <c r="W980">
        <v>2.5599384999999999E-2</v>
      </c>
      <c r="X980">
        <v>667142526.29999995</v>
      </c>
      <c r="Y980">
        <v>0.151179904</v>
      </c>
      <c r="Z980">
        <v>1.05811E-2</v>
      </c>
      <c r="AA980">
        <v>9.2144003000000002E-2</v>
      </c>
      <c r="AB980">
        <v>-1444.7332200000001</v>
      </c>
      <c r="AC980">
        <v>1.6704054909999999</v>
      </c>
      <c r="AD980">
        <v>-0.20039991099999999</v>
      </c>
      <c r="AE980">
        <v>0.41166993499999999</v>
      </c>
      <c r="AF980">
        <v>-0.48679753799999997</v>
      </c>
      <c r="AG980" t="str">
        <f t="shared" si="15"/>
        <v>NO</v>
      </c>
    </row>
    <row r="981" spans="1:33" hidden="1" x14ac:dyDescent="0.35">
      <c r="A981" t="s">
        <v>1102</v>
      </c>
      <c r="B981" s="1">
        <v>4290000000</v>
      </c>
      <c r="C981" t="s">
        <v>57</v>
      </c>
      <c r="D981" t="s">
        <v>46</v>
      </c>
      <c r="E981">
        <v>28.17</v>
      </c>
      <c r="F981">
        <v>1</v>
      </c>
      <c r="G981">
        <v>1.831875127</v>
      </c>
      <c r="H981">
        <v>1.719969047</v>
      </c>
      <c r="I981">
        <v>6.7050393E-2</v>
      </c>
      <c r="J981">
        <v>8.5948139999999992E-3</v>
      </c>
      <c r="K981">
        <v>9490.9994360000001</v>
      </c>
      <c r="L981">
        <v>0</v>
      </c>
      <c r="M981">
        <v>51309.132590000001</v>
      </c>
      <c r="N981">
        <v>0.86960206200000001</v>
      </c>
      <c r="O981">
        <v>90.965800770000001</v>
      </c>
      <c r="P981">
        <v>90.965800770000001</v>
      </c>
      <c r="Q981">
        <v>2.3517267450000001</v>
      </c>
      <c r="R981">
        <v>0.39316210400000001</v>
      </c>
      <c r="S981">
        <v>0.33375395299999999</v>
      </c>
      <c r="T981">
        <v>0.55303555199999999</v>
      </c>
      <c r="U981">
        <v>0.15661512899999999</v>
      </c>
      <c r="V981">
        <v>5.3590492000000003E-2</v>
      </c>
      <c r="W981">
        <v>-0.103024637</v>
      </c>
      <c r="X981">
        <v>-434056829.30000001</v>
      </c>
      <c r="Y981">
        <v>0.58483786400000004</v>
      </c>
      <c r="Z981">
        <v>3.0188894000000001E-2</v>
      </c>
      <c r="AA981">
        <v>0.44974209500000001</v>
      </c>
      <c r="AB981">
        <v>22820.110860000001</v>
      </c>
      <c r="AC981">
        <v>1.8636749319999999</v>
      </c>
      <c r="AD981">
        <v>0.10137991</v>
      </c>
      <c r="AE981">
        <v>0.49286499299999997</v>
      </c>
      <c r="AF981">
        <v>0.205695092</v>
      </c>
      <c r="AG981" t="str">
        <f t="shared" si="15"/>
        <v>YES</v>
      </c>
    </row>
    <row r="982" spans="1:33" hidden="1" x14ac:dyDescent="0.35">
      <c r="A982" t="s">
        <v>1105</v>
      </c>
      <c r="B982" s="1">
        <v>4280000000</v>
      </c>
      <c r="C982" t="s">
        <v>124</v>
      </c>
      <c r="D982" t="s">
        <v>125</v>
      </c>
      <c r="E982">
        <v>80.91</v>
      </c>
      <c r="F982">
        <v>806.75962089999996</v>
      </c>
      <c r="G982">
        <v>117.6546816</v>
      </c>
      <c r="H982">
        <v>0</v>
      </c>
      <c r="I982">
        <v>7.8799730999999998E-2</v>
      </c>
      <c r="J982">
        <v>2.9897185999999999E-2</v>
      </c>
      <c r="K982">
        <v>0</v>
      </c>
      <c r="L982">
        <v>-35.382403359999998</v>
      </c>
      <c r="M982">
        <v>1580023.1240000001</v>
      </c>
      <c r="N982">
        <v>0.619688397</v>
      </c>
      <c r="O982">
        <v>1.020164799</v>
      </c>
      <c r="P982">
        <v>0.77694502300000001</v>
      </c>
      <c r="Q982">
        <v>78.401028640000007</v>
      </c>
      <c r="R982">
        <v>0.113110195</v>
      </c>
      <c r="S982">
        <v>5.7282470000000002E-2</v>
      </c>
      <c r="T982">
        <v>-0.35407846300000001</v>
      </c>
      <c r="U982">
        <v>3.3540063000000002E-2</v>
      </c>
      <c r="V982">
        <v>4.8150397999999997E-2</v>
      </c>
      <c r="W982">
        <v>1.4610335E-2</v>
      </c>
      <c r="X982">
        <v>47664421.890000001</v>
      </c>
      <c r="Y982">
        <v>3.4894649E-2</v>
      </c>
      <c r="Z982">
        <v>2.2060184E-2</v>
      </c>
      <c r="AA982">
        <v>0.54306581099999995</v>
      </c>
      <c r="AB982" s="1">
        <v>-31129000000000</v>
      </c>
      <c r="AC982">
        <v>0.34956834599999997</v>
      </c>
      <c r="AD982">
        <v>0.13461520099999999</v>
      </c>
      <c r="AE982">
        <v>0.17874094900000001</v>
      </c>
      <c r="AF982">
        <v>0.75313016700000002</v>
      </c>
      <c r="AG982" t="str">
        <f t="shared" si="15"/>
        <v>NO</v>
      </c>
    </row>
    <row r="983" spans="1:33" hidden="1" x14ac:dyDescent="0.35">
      <c r="A983" t="s">
        <v>1104</v>
      </c>
      <c r="B983" s="1">
        <v>4280000000</v>
      </c>
      <c r="C983" t="s">
        <v>195</v>
      </c>
      <c r="D983" t="s">
        <v>196</v>
      </c>
      <c r="E983">
        <v>28.82</v>
      </c>
      <c r="F983">
        <v>0.63620814299999995</v>
      </c>
      <c r="G983">
        <v>0.298671882</v>
      </c>
      <c r="H983">
        <v>7.6090766000000004E-2</v>
      </c>
      <c r="I983">
        <v>4.9585392999999998E-2</v>
      </c>
      <c r="J983">
        <v>3.1768813E-2</v>
      </c>
      <c r="K983">
        <v>0</v>
      </c>
      <c r="L983">
        <v>0</v>
      </c>
      <c r="M983">
        <v>3297.7890860000002</v>
      </c>
      <c r="N983">
        <v>0.365489332</v>
      </c>
      <c r="O983">
        <v>0.239191876</v>
      </c>
      <c r="P983">
        <v>0.239191876</v>
      </c>
      <c r="Q983">
        <v>0.18734500500000001</v>
      </c>
      <c r="R983">
        <v>0.60877664300000001</v>
      </c>
      <c r="S983">
        <v>1.2840023949999999</v>
      </c>
      <c r="T983">
        <v>0.22131341299999999</v>
      </c>
      <c r="U983">
        <v>8.6334660999999993E-2</v>
      </c>
      <c r="V983">
        <v>3.4460272E-2</v>
      </c>
      <c r="W983">
        <v>-5.1874388E-2</v>
      </c>
      <c r="X983">
        <v>-216861554.19999999</v>
      </c>
      <c r="Y983">
        <v>0.23347549000000001</v>
      </c>
      <c r="Z983">
        <v>1.2010933E-2</v>
      </c>
      <c r="AA983">
        <v>0.79054491599999999</v>
      </c>
      <c r="AB983">
        <v>83.474229030000004</v>
      </c>
      <c r="AC983">
        <v>0.95585881299999997</v>
      </c>
      <c r="AD983">
        <v>3.5150801000000002E-2</v>
      </c>
      <c r="AE983">
        <v>0.22479353299999999</v>
      </c>
      <c r="AF983">
        <v>0.156369271</v>
      </c>
      <c r="AG983" t="str">
        <f t="shared" si="15"/>
        <v>YES</v>
      </c>
    </row>
    <row r="984" spans="1:33" hidden="1" x14ac:dyDescent="0.35">
      <c r="A984" t="s">
        <v>1103</v>
      </c>
      <c r="B984" s="1">
        <v>4280000000</v>
      </c>
      <c r="C984" t="s">
        <v>170</v>
      </c>
      <c r="D984" t="s">
        <v>46</v>
      </c>
      <c r="E984">
        <v>37.33</v>
      </c>
      <c r="F984">
        <v>1</v>
      </c>
      <c r="G984">
        <v>0.19806507500000001</v>
      </c>
      <c r="H984">
        <v>0.69097242999999997</v>
      </c>
      <c r="I984">
        <v>0.33517040999999997</v>
      </c>
      <c r="J984">
        <v>0.11385758</v>
      </c>
      <c r="K984">
        <v>48.787073419999999</v>
      </c>
      <c r="L984">
        <v>0</v>
      </c>
      <c r="M984">
        <v>587.62034270000004</v>
      </c>
      <c r="N984">
        <v>0.65615547200000002</v>
      </c>
      <c r="O984">
        <v>17.941527069999999</v>
      </c>
      <c r="P984">
        <v>17.941527069999999</v>
      </c>
      <c r="Q984">
        <v>3.3058511999999998E-2</v>
      </c>
      <c r="R984">
        <v>7.4979298999999999E-2</v>
      </c>
      <c r="S984">
        <v>1.1674304E-2</v>
      </c>
      <c r="T984">
        <v>1.075598643</v>
      </c>
      <c r="U984">
        <v>0.13018991699999999</v>
      </c>
      <c r="V984">
        <v>0.19952018999999999</v>
      </c>
      <c r="W984">
        <v>6.9330271999999998E-2</v>
      </c>
      <c r="X984">
        <v>108146760.8</v>
      </c>
      <c r="Y984">
        <v>0.13653163900000001</v>
      </c>
      <c r="Z984">
        <v>2.7739069000000002E-2</v>
      </c>
      <c r="AA984">
        <v>0.44364288600000001</v>
      </c>
      <c r="AB984">
        <v>23.725749140000001</v>
      </c>
      <c r="AC984">
        <v>1.434073946</v>
      </c>
      <c r="AD984">
        <v>2.0717737E-2</v>
      </c>
      <c r="AE984">
        <v>0.28460935399999998</v>
      </c>
      <c r="AF984">
        <v>7.2793593000000004E-2</v>
      </c>
      <c r="AG984" t="str">
        <f t="shared" si="15"/>
        <v>NO</v>
      </c>
    </row>
    <row r="985" spans="1:33" hidden="1" x14ac:dyDescent="0.35">
      <c r="A985" t="s">
        <v>1106</v>
      </c>
      <c r="B985" s="1">
        <v>4270000000</v>
      </c>
      <c r="C985" t="s">
        <v>271</v>
      </c>
      <c r="D985" t="s">
        <v>43</v>
      </c>
      <c r="E985">
        <v>5.68</v>
      </c>
      <c r="F985">
        <v>0.54464000000000001</v>
      </c>
      <c r="G985">
        <v>1.3824460000000001E-3</v>
      </c>
      <c r="H985">
        <v>0.64019278899999998</v>
      </c>
      <c r="I985">
        <v>-1.9903945999999999E-2</v>
      </c>
      <c r="J985">
        <v>1.149543E-3</v>
      </c>
      <c r="K985">
        <v>113.68910440000001</v>
      </c>
      <c r="L985">
        <v>37.535153229999999</v>
      </c>
      <c r="M985">
        <v>831.85761030000003</v>
      </c>
      <c r="N985">
        <v>0.48182339400000002</v>
      </c>
      <c r="O985">
        <v>1.783750596</v>
      </c>
      <c r="P985">
        <v>1.6773909650000001</v>
      </c>
      <c r="Q985">
        <v>-7.3508398000000003E-2</v>
      </c>
      <c r="R985">
        <v>-0.26968610799999998</v>
      </c>
      <c r="S985">
        <v>-1.0144125749999999</v>
      </c>
      <c r="T985">
        <v>-1.1168991E-2</v>
      </c>
      <c r="U985">
        <v>1.6742177E-2</v>
      </c>
      <c r="V985" s="1">
        <v>8.0000000000000007E-5</v>
      </c>
      <c r="W985">
        <v>-1.6662138999999999E-2</v>
      </c>
      <c r="X985">
        <v>-84075162.109999999</v>
      </c>
      <c r="Y985">
        <v>-7.2492657000000002E-2</v>
      </c>
      <c r="Z985">
        <v>3.4713824999999997E-2</v>
      </c>
      <c r="AA985">
        <v>0.43799506199999999</v>
      </c>
      <c r="AB985">
        <v>-0.376412835</v>
      </c>
      <c r="AC985">
        <v>7.6619584000000004E-2</v>
      </c>
      <c r="AD985">
        <v>-0.219146603</v>
      </c>
      <c r="AE985">
        <v>0.26041501500000003</v>
      </c>
      <c r="AF985">
        <v>-0.84152829399999995</v>
      </c>
      <c r="AG985" t="str">
        <f t="shared" si="15"/>
        <v>NO</v>
      </c>
    </row>
    <row r="986" spans="1:33" hidden="1" x14ac:dyDescent="0.35">
      <c r="A986" t="s">
        <v>1107</v>
      </c>
      <c r="B986" s="1">
        <v>4270000000</v>
      </c>
      <c r="C986" t="s">
        <v>100</v>
      </c>
      <c r="D986" t="s">
        <v>43</v>
      </c>
      <c r="E986">
        <v>9.98</v>
      </c>
      <c r="F986">
        <v>0.46294441400000003</v>
      </c>
      <c r="G986">
        <v>2.2163493999999999E-2</v>
      </c>
      <c r="H986">
        <v>0.32028275899999997</v>
      </c>
      <c r="I986">
        <v>5.2387469999999998E-2</v>
      </c>
      <c r="J986">
        <v>2.9530319999999999E-2</v>
      </c>
      <c r="K986">
        <v>41.904192760000001</v>
      </c>
      <c r="L986">
        <v>127.9193002</v>
      </c>
      <c r="M986">
        <v>265.36385510000002</v>
      </c>
      <c r="N986">
        <v>0.48767135099999998</v>
      </c>
      <c r="O986">
        <v>2.4142671720000002</v>
      </c>
      <c r="P986">
        <v>1.32068097</v>
      </c>
      <c r="Q986">
        <v>0.118315051</v>
      </c>
      <c r="R986">
        <v>0.41311689600000001</v>
      </c>
      <c r="S986">
        <v>1.5617267859999999</v>
      </c>
      <c r="T986">
        <v>1.464935992</v>
      </c>
      <c r="U986">
        <v>0.11793490399999999</v>
      </c>
      <c r="V986">
        <v>4.0511978999999997E-2</v>
      </c>
      <c r="W986">
        <v>-7.7422925000000004E-2</v>
      </c>
      <c r="X986">
        <v>-212703660.59999999</v>
      </c>
      <c r="Y986">
        <v>0.102397427</v>
      </c>
      <c r="Z986" s="1">
        <v>4.49E-5</v>
      </c>
      <c r="AA986">
        <v>2.2780069999999999E-3</v>
      </c>
      <c r="AB986">
        <v>-10.918628890000001</v>
      </c>
      <c r="AC986">
        <v>1.329388869</v>
      </c>
      <c r="AD986">
        <v>-0.16327689200000001</v>
      </c>
      <c r="AE986">
        <v>0.450978675</v>
      </c>
      <c r="AF986">
        <v>-0.36205013899999999</v>
      </c>
      <c r="AG986" t="str">
        <f t="shared" si="15"/>
        <v>NO</v>
      </c>
    </row>
    <row r="987" spans="1:33" hidden="1" x14ac:dyDescent="0.35">
      <c r="A987" t="s">
        <v>1108</v>
      </c>
      <c r="B987" s="1">
        <v>4270000000</v>
      </c>
      <c r="C987" t="s">
        <v>195</v>
      </c>
      <c r="D987" t="s">
        <v>196</v>
      </c>
      <c r="E987">
        <v>31</v>
      </c>
      <c r="F987">
        <v>0.99022667200000003</v>
      </c>
      <c r="G987">
        <v>0.117931629</v>
      </c>
      <c r="H987">
        <v>0.79209310300000002</v>
      </c>
      <c r="I987">
        <v>2.9972784999999998E-2</v>
      </c>
      <c r="J987">
        <v>1.4804135E-2</v>
      </c>
      <c r="K987">
        <v>5.0295959909999999</v>
      </c>
      <c r="L987">
        <v>0</v>
      </c>
      <c r="M987">
        <v>2783.6916849999998</v>
      </c>
      <c r="N987">
        <v>0.50347411799999997</v>
      </c>
      <c r="O987">
        <v>0.69869757200000004</v>
      </c>
      <c r="P987">
        <v>0.69869757200000004</v>
      </c>
      <c r="Q987">
        <v>5.1940601000000003E-2</v>
      </c>
      <c r="R987">
        <v>0.16370902700000001</v>
      </c>
      <c r="S987">
        <v>5.5354041999999999E-2</v>
      </c>
      <c r="T987">
        <v>-0.24002609499999999</v>
      </c>
      <c r="U987">
        <v>0.110546201</v>
      </c>
      <c r="V987">
        <v>2.9972784999999998E-2</v>
      </c>
      <c r="W987">
        <v>-8.0573415999999995E-2</v>
      </c>
      <c r="X987">
        <v>-267038674.80000001</v>
      </c>
      <c r="Y987">
        <v>5.2418091E-2</v>
      </c>
      <c r="Z987">
        <v>3.9902100000000003E-2</v>
      </c>
      <c r="AA987">
        <v>2.4760235960000001</v>
      </c>
      <c r="AB987">
        <v>8.9681330460000002</v>
      </c>
      <c r="AC987">
        <v>1.106742922</v>
      </c>
      <c r="AD987">
        <v>4.0678300000000003E-4</v>
      </c>
      <c r="AE987">
        <v>0.29038862399999998</v>
      </c>
      <c r="AF987">
        <v>1.4008239999999999E-3</v>
      </c>
      <c r="AG987" t="str">
        <f t="shared" si="15"/>
        <v>NO</v>
      </c>
    </row>
    <row r="988" spans="1:33" hidden="1" x14ac:dyDescent="0.35">
      <c r="A988" t="s">
        <v>1109</v>
      </c>
      <c r="B988" s="1">
        <v>4260000000</v>
      </c>
      <c r="C988" t="s">
        <v>57</v>
      </c>
      <c r="D988" t="s">
        <v>46</v>
      </c>
      <c r="E988">
        <v>15.21</v>
      </c>
      <c r="F988">
        <v>1</v>
      </c>
      <c r="G988">
        <v>0.29831885699999999</v>
      </c>
      <c r="H988">
        <v>0.36111974899999999</v>
      </c>
      <c r="I988">
        <v>4.7787682999999997E-2</v>
      </c>
      <c r="J988">
        <v>6.0319859999999996E-3</v>
      </c>
      <c r="K988">
        <v>47.032838079999998</v>
      </c>
      <c r="L988">
        <v>0</v>
      </c>
      <c r="M988">
        <v>17281.509290000002</v>
      </c>
      <c r="N988">
        <v>0.87340961500000003</v>
      </c>
      <c r="O988">
        <v>0.48760436800000001</v>
      </c>
      <c r="P988">
        <v>0.48760436800000001</v>
      </c>
      <c r="Q988">
        <v>-4.0585730000000002E-3</v>
      </c>
      <c r="R988">
        <v>4.3025078000000001E-2</v>
      </c>
      <c r="S988">
        <v>1.3423925999999999E-2</v>
      </c>
      <c r="T988">
        <v>3.3005969000000003E-2</v>
      </c>
      <c r="U988">
        <v>2.9331523000000002E-2</v>
      </c>
      <c r="V988">
        <v>1.1958959E-2</v>
      </c>
      <c r="W988">
        <v>-1.7372564E-2</v>
      </c>
      <c r="X988">
        <v>-123646769.09999999</v>
      </c>
      <c r="Y988">
        <v>-1.5297605000000001E-2</v>
      </c>
      <c r="Z988">
        <v>6.849455E-3</v>
      </c>
      <c r="AA988">
        <v>0.38809160799999998</v>
      </c>
      <c r="AB988">
        <v>72.648072569999997</v>
      </c>
      <c r="AC988">
        <v>0.39577213999999999</v>
      </c>
      <c r="AD988">
        <v>1.5617241E-2</v>
      </c>
      <c r="AE988">
        <v>0.19920598</v>
      </c>
      <c r="AF988">
        <v>7.8397448999999994E-2</v>
      </c>
      <c r="AG988" t="str">
        <f t="shared" si="15"/>
        <v>YES</v>
      </c>
    </row>
    <row r="989" spans="1:33" hidden="1" x14ac:dyDescent="0.35">
      <c r="A989" t="s">
        <v>1110</v>
      </c>
      <c r="B989" s="1">
        <v>4250000000</v>
      </c>
      <c r="C989" t="s">
        <v>308</v>
      </c>
      <c r="D989" t="s">
        <v>49</v>
      </c>
      <c r="E989">
        <v>134.79</v>
      </c>
      <c r="F989">
        <v>0.37904736300000003</v>
      </c>
      <c r="G989">
        <v>4.1496278999999997E-2</v>
      </c>
      <c r="H989">
        <v>0.29474776499999999</v>
      </c>
      <c r="I989">
        <v>8.2284821999999994E-2</v>
      </c>
      <c r="J989">
        <v>5.1504514000000001E-2</v>
      </c>
      <c r="K989">
        <v>46.226764580000001</v>
      </c>
      <c r="L989">
        <v>0</v>
      </c>
      <c r="M989">
        <v>261.98075119999999</v>
      </c>
      <c r="N989">
        <v>0.36429197499999999</v>
      </c>
      <c r="O989">
        <v>1.8462828609999999</v>
      </c>
      <c r="P989">
        <v>1.8462828609999999</v>
      </c>
      <c r="Q989">
        <v>0.248574667</v>
      </c>
      <c r="R989">
        <v>0.35126290700000001</v>
      </c>
      <c r="S989">
        <v>0.28654274099999999</v>
      </c>
      <c r="T989">
        <v>0.55089684100000003</v>
      </c>
      <c r="U989">
        <v>3.7368120999999997E-2</v>
      </c>
      <c r="V989">
        <v>8.2129753E-2</v>
      </c>
      <c r="W989">
        <v>4.4761632000000003E-2</v>
      </c>
      <c r="X989">
        <v>26502837.449999999</v>
      </c>
      <c r="Y989">
        <v>0.47404733599999999</v>
      </c>
      <c r="Z989">
        <v>8.6895960000000008E-3</v>
      </c>
      <c r="AA989">
        <v>0.23686058900000001</v>
      </c>
      <c r="AB989">
        <v>653.68169260000002</v>
      </c>
      <c r="AC989">
        <v>0.34719942799999998</v>
      </c>
      <c r="AD989">
        <v>0.28788010800000002</v>
      </c>
      <c r="AE989">
        <v>0.314432832</v>
      </c>
      <c r="AF989">
        <v>0.915553591</v>
      </c>
      <c r="AG989" t="str">
        <f t="shared" si="15"/>
        <v>YES</v>
      </c>
    </row>
    <row r="990" spans="1:33" hidden="1" x14ac:dyDescent="0.35">
      <c r="A990" t="s">
        <v>1111</v>
      </c>
      <c r="B990" s="1">
        <v>4250000000</v>
      </c>
      <c r="C990" t="s">
        <v>88</v>
      </c>
      <c r="D990" t="s">
        <v>43</v>
      </c>
      <c r="E990">
        <v>76.98</v>
      </c>
      <c r="F990">
        <v>0.14104555599999999</v>
      </c>
      <c r="G990">
        <v>4.5195692000000003E-2</v>
      </c>
      <c r="H990">
        <v>6.9843995000000006E-2</v>
      </c>
      <c r="I990">
        <v>0.18264862200000001</v>
      </c>
      <c r="J990">
        <v>0.11352119400000001</v>
      </c>
      <c r="K990">
        <v>22.10556072</v>
      </c>
      <c r="L990">
        <v>28.453261139999999</v>
      </c>
      <c r="M990">
        <v>140.61807709999999</v>
      </c>
      <c r="N990">
        <v>0.413078942</v>
      </c>
      <c r="O990">
        <v>1.64675328</v>
      </c>
      <c r="P990">
        <v>1.020605312</v>
      </c>
      <c r="Q990">
        <v>0.19105256400000001</v>
      </c>
      <c r="R990">
        <v>6.3716414999999998E-2</v>
      </c>
      <c r="S990">
        <v>6.9641868999999995E-2</v>
      </c>
      <c r="T990">
        <v>0.28547456199999999</v>
      </c>
      <c r="U990">
        <v>0.21839214800000001</v>
      </c>
      <c r="V990">
        <v>0.161337382</v>
      </c>
      <c r="W990">
        <v>-5.7054766999999999E-2</v>
      </c>
      <c r="X990">
        <v>-148410179.69999999</v>
      </c>
      <c r="Y990">
        <v>0.165629106</v>
      </c>
      <c r="Z990">
        <v>1.8176142999999999E-2</v>
      </c>
      <c r="AA990">
        <v>0.306270651</v>
      </c>
      <c r="AB990">
        <v>80.757952750000001</v>
      </c>
      <c r="AC990">
        <v>2.4249479209999998</v>
      </c>
      <c r="AD990">
        <v>0.17778490299999999</v>
      </c>
      <c r="AE990">
        <v>0.52719127700000001</v>
      </c>
      <c r="AF990">
        <v>0.33723035699999998</v>
      </c>
      <c r="AG990" t="str">
        <f t="shared" si="15"/>
        <v>YES</v>
      </c>
    </row>
    <row r="991" spans="1:33" hidden="1" x14ac:dyDescent="0.35">
      <c r="A991" t="s">
        <v>1112</v>
      </c>
      <c r="B991" s="1">
        <v>4250000000</v>
      </c>
      <c r="C991" t="s">
        <v>109</v>
      </c>
      <c r="D991" t="s">
        <v>49</v>
      </c>
      <c r="E991">
        <v>124.89</v>
      </c>
      <c r="F991">
        <v>0.67125253699999998</v>
      </c>
      <c r="G991">
        <v>-0.32255519300000002</v>
      </c>
      <c r="H991">
        <v>0.95976421899999997</v>
      </c>
      <c r="I991">
        <v>-0.248370431</v>
      </c>
      <c r="J991">
        <v>-0.14262715300000001</v>
      </c>
      <c r="K991">
        <v>69.964005049999997</v>
      </c>
      <c r="L991">
        <v>355.24810580000002</v>
      </c>
      <c r="M991">
        <v>630.74195280000004</v>
      </c>
      <c r="N991">
        <v>0.41529503099999998</v>
      </c>
      <c r="O991">
        <v>7.6843251429999997</v>
      </c>
      <c r="P991">
        <v>6.044663302</v>
      </c>
      <c r="Q991">
        <v>0.80851489499999996</v>
      </c>
      <c r="R991">
        <v>-0.45444206500000001</v>
      </c>
      <c r="S991">
        <v>-0.515485411</v>
      </c>
      <c r="T991">
        <v>-0.76178436900000002</v>
      </c>
      <c r="U991">
        <v>9.1764621000000005E-2</v>
      </c>
      <c r="V991">
        <v>-0.16727134399999999</v>
      </c>
      <c r="W991">
        <v>-0.25903596499999998</v>
      </c>
      <c r="X991">
        <v>-90996525.310000002</v>
      </c>
      <c r="Y991">
        <v>5.8399067999999998E-2</v>
      </c>
      <c r="Z991">
        <v>0</v>
      </c>
      <c r="AA991">
        <v>0</v>
      </c>
      <c r="AB991">
        <v>-849.74141220000001</v>
      </c>
      <c r="AC991">
        <v>0.92936798700000001</v>
      </c>
      <c r="AD991">
        <v>0.31067597200000002</v>
      </c>
      <c r="AE991">
        <v>0.51755739700000003</v>
      </c>
      <c r="AF991">
        <v>0.60027346400000003</v>
      </c>
      <c r="AG991" t="str">
        <f t="shared" si="15"/>
        <v>NO</v>
      </c>
    </row>
    <row r="992" spans="1:33" hidden="1" x14ac:dyDescent="0.35">
      <c r="A992" t="s">
        <v>1113</v>
      </c>
      <c r="B992">
        <v>4241600000</v>
      </c>
      <c r="E992">
        <v>28.149899999999999</v>
      </c>
      <c r="F992">
        <v>1</v>
      </c>
      <c r="G992">
        <v>-0.79780604099999997</v>
      </c>
      <c r="H992">
        <v>17.696224990000001</v>
      </c>
      <c r="I992">
        <v>-1.5479158999999999E-2</v>
      </c>
      <c r="J992">
        <v>-1.3320490000000001E-3</v>
      </c>
      <c r="K992">
        <v>1700.4335699999999</v>
      </c>
      <c r="L992">
        <v>0</v>
      </c>
      <c r="M992">
        <v>104589.9838</v>
      </c>
      <c r="N992">
        <v>0.90224880900000004</v>
      </c>
      <c r="O992">
        <v>4.28979804</v>
      </c>
      <c r="P992">
        <v>4.28979804</v>
      </c>
      <c r="Q992">
        <v>3.2972973000000003E-2</v>
      </c>
      <c r="R992">
        <v>0.58295194500000003</v>
      </c>
      <c r="S992">
        <v>0.53089049899999996</v>
      </c>
      <c r="T992">
        <v>0.140192972</v>
      </c>
      <c r="U992">
        <v>9.6872209999999993E-3</v>
      </c>
      <c r="V992">
        <v>-4.4736109999999997E-3</v>
      </c>
      <c r="W992">
        <v>-1.4160832E-2</v>
      </c>
      <c r="X992">
        <v>-2314421472</v>
      </c>
      <c r="Y992">
        <v>0.153236768</v>
      </c>
      <c r="Z992">
        <v>0</v>
      </c>
      <c r="AA992">
        <v>0</v>
      </c>
      <c r="AB992">
        <v>0</v>
      </c>
      <c r="AC992">
        <v>0.18837153400000001</v>
      </c>
      <c r="AD992">
        <v>9.6231670000000002E-3</v>
      </c>
      <c r="AE992">
        <v>9.8958423000000004E-2</v>
      </c>
      <c r="AF992">
        <v>9.7244550999999999E-2</v>
      </c>
      <c r="AG992" t="str">
        <f t="shared" si="15"/>
        <v>NO</v>
      </c>
    </row>
    <row r="993" spans="1:33" hidden="1" x14ac:dyDescent="0.35">
      <c r="A993" t="s">
        <v>1114</v>
      </c>
      <c r="B993" s="1">
        <v>4240000000</v>
      </c>
      <c r="C993" t="s">
        <v>88</v>
      </c>
      <c r="D993" t="s">
        <v>43</v>
      </c>
      <c r="E993">
        <v>37.450000000000003</v>
      </c>
      <c r="F993">
        <v>0.49613671999999998</v>
      </c>
      <c r="G993">
        <v>0.17815928</v>
      </c>
      <c r="H993">
        <v>0.199777756</v>
      </c>
      <c r="I993">
        <v>0.56536266499999999</v>
      </c>
      <c r="J993">
        <v>9.9739169000000003E-2</v>
      </c>
      <c r="K993">
        <v>35.836928280000002</v>
      </c>
      <c r="L993">
        <v>48.382269139999998</v>
      </c>
      <c r="M993">
        <v>690.02604220000001</v>
      </c>
      <c r="N993">
        <v>0.79588108000000002</v>
      </c>
      <c r="O993">
        <v>1.6975467870000001</v>
      </c>
      <c r="P993">
        <v>1.2821795869999999</v>
      </c>
      <c r="Q993">
        <v>5.6637132999999999E-2</v>
      </c>
      <c r="R993">
        <v>0.306929972</v>
      </c>
      <c r="S993">
        <v>0.143271602</v>
      </c>
      <c r="T993">
        <v>7.2289059000000003E-2</v>
      </c>
      <c r="U993">
        <v>8.8386047999999995E-2</v>
      </c>
      <c r="V993">
        <v>0.13143421399999999</v>
      </c>
      <c r="W993">
        <v>4.3048165999999999E-2</v>
      </c>
      <c r="X993">
        <v>137361747.69999999</v>
      </c>
      <c r="Y993">
        <v>-9.2281187000000001E-2</v>
      </c>
      <c r="Z993">
        <v>1.6245927E-2</v>
      </c>
      <c r="AA993">
        <v>0.29400670099999998</v>
      </c>
      <c r="AB993">
        <v>124.36352189999999</v>
      </c>
      <c r="AC993">
        <v>1.2657286649999999</v>
      </c>
      <c r="AD993">
        <v>7.4959118000000005E-2</v>
      </c>
      <c r="AE993">
        <v>0.28301394800000002</v>
      </c>
      <c r="AF993">
        <v>0.26486015600000001</v>
      </c>
      <c r="AG993" t="str">
        <f t="shared" si="15"/>
        <v>YES</v>
      </c>
    </row>
    <row r="994" spans="1:33" hidden="1" x14ac:dyDescent="0.35">
      <c r="A994" t="s">
        <v>1115</v>
      </c>
      <c r="B994" s="1">
        <v>4240000000</v>
      </c>
      <c r="C994" t="s">
        <v>54</v>
      </c>
      <c r="D994" t="s">
        <v>52</v>
      </c>
      <c r="E994">
        <v>167.87</v>
      </c>
      <c r="F994">
        <v>0.42169949899999998</v>
      </c>
      <c r="G994">
        <v>7.6763787999999999E-2</v>
      </c>
      <c r="H994">
        <v>0.311469897</v>
      </c>
      <c r="I994">
        <v>0.118144439</v>
      </c>
      <c r="J994">
        <v>6.8268289999999995E-2</v>
      </c>
      <c r="K994">
        <v>59.688402259999997</v>
      </c>
      <c r="L994">
        <v>114.4831614</v>
      </c>
      <c r="M994">
        <v>397.04150800000002</v>
      </c>
      <c r="N994">
        <v>0.41989629299999998</v>
      </c>
      <c r="O994">
        <v>2.1238774029999998</v>
      </c>
      <c r="P994">
        <v>1.18523314</v>
      </c>
      <c r="Q994">
        <v>3.4954037E-2</v>
      </c>
      <c r="R994">
        <v>0.43468962</v>
      </c>
      <c r="S994">
        <v>3.3589124999999997E-2</v>
      </c>
      <c r="T994">
        <v>0.107090293</v>
      </c>
      <c r="U994">
        <v>7.8913101999999999E-2</v>
      </c>
      <c r="V994">
        <v>8.4406974999999995E-2</v>
      </c>
      <c r="W994">
        <v>5.4938729999999998E-3</v>
      </c>
      <c r="X994">
        <v>8276055.1310000001</v>
      </c>
      <c r="Y994">
        <v>5.3521900999999997E-2</v>
      </c>
      <c r="Z994">
        <v>0</v>
      </c>
      <c r="AA994">
        <v>0</v>
      </c>
      <c r="AB994">
        <v>213.7188898</v>
      </c>
      <c r="AC994">
        <v>0.86215600699999995</v>
      </c>
      <c r="AD994">
        <v>0.167182054</v>
      </c>
      <c r="AE994">
        <v>0.28745936300000002</v>
      </c>
      <c r="AF994">
        <v>0.58158500099999999</v>
      </c>
      <c r="AG994" t="str">
        <f t="shared" si="15"/>
        <v>YES</v>
      </c>
    </row>
    <row r="995" spans="1:33" hidden="1" x14ac:dyDescent="0.35">
      <c r="A995" t="s">
        <v>1117</v>
      </c>
      <c r="B995" s="1">
        <v>4230000000</v>
      </c>
      <c r="C995" t="s">
        <v>97</v>
      </c>
      <c r="D995" t="s">
        <v>49</v>
      </c>
      <c r="E995">
        <v>109.82</v>
      </c>
      <c r="F995">
        <v>0.65899569300000005</v>
      </c>
      <c r="G995">
        <v>0.27134417300000002</v>
      </c>
      <c r="H995">
        <v>0.23127735999999999</v>
      </c>
      <c r="I995">
        <v>0.19638060099999999</v>
      </c>
      <c r="J995">
        <v>0.128211926</v>
      </c>
      <c r="K995">
        <v>44.084872930000003</v>
      </c>
      <c r="L995">
        <v>466.9425516</v>
      </c>
      <c r="M995">
        <v>715.89798699999994</v>
      </c>
      <c r="N995">
        <v>0.26582908700000002</v>
      </c>
      <c r="O995">
        <v>5.9990407609999998</v>
      </c>
      <c r="P995">
        <v>4.2254113130000004</v>
      </c>
      <c r="Q995">
        <v>0.18237451199999999</v>
      </c>
      <c r="R995">
        <v>0.252865954</v>
      </c>
      <c r="S995">
        <v>0.11536508700000001</v>
      </c>
      <c r="T995">
        <v>8.8112324000000006E-2</v>
      </c>
      <c r="U995">
        <v>7.1300799999999998E-2</v>
      </c>
      <c r="V995">
        <v>0.18576915099999999</v>
      </c>
      <c r="W995">
        <v>0.114468351</v>
      </c>
      <c r="X995">
        <v>43413934.700000003</v>
      </c>
      <c r="Y995">
        <v>0.61537802500000005</v>
      </c>
      <c r="Z995">
        <v>1.611075E-3</v>
      </c>
      <c r="AA995">
        <v>4.0071519999999999E-2</v>
      </c>
      <c r="AB995">
        <v>149.27190469999999</v>
      </c>
      <c r="AC995">
        <v>0.70972306299999999</v>
      </c>
      <c r="AD995">
        <v>5.3214455000000001E-2</v>
      </c>
      <c r="AE995">
        <v>0.34861170899999999</v>
      </c>
      <c r="AF995">
        <v>0.15264678200000001</v>
      </c>
      <c r="AG995" t="str">
        <f t="shared" si="15"/>
        <v>YES</v>
      </c>
    </row>
    <row r="996" spans="1:33" hidden="1" x14ac:dyDescent="0.35">
      <c r="A996" t="s">
        <v>1116</v>
      </c>
      <c r="B996" s="1">
        <v>4230000000</v>
      </c>
      <c r="C996" t="s">
        <v>97</v>
      </c>
      <c r="D996" t="s">
        <v>49</v>
      </c>
      <c r="E996">
        <v>80.73</v>
      </c>
      <c r="F996">
        <v>0.66816574399999995</v>
      </c>
      <c r="G996">
        <v>0.100572377</v>
      </c>
      <c r="H996">
        <v>0.66111898499999999</v>
      </c>
      <c r="I996">
        <v>7.6943985000000006E-2</v>
      </c>
      <c r="J996">
        <v>4.8466542000000001E-2</v>
      </c>
      <c r="K996">
        <v>86.802997669999996</v>
      </c>
      <c r="L996">
        <v>199.82107060000001</v>
      </c>
      <c r="M996">
        <v>708.41065149999997</v>
      </c>
      <c r="N996">
        <v>0.395866828</v>
      </c>
      <c r="O996">
        <v>4.2695841349999997</v>
      </c>
      <c r="P996">
        <v>3.278742974</v>
      </c>
      <c r="Q996">
        <v>0.21048129500000001</v>
      </c>
      <c r="R996">
        <v>0.15165588199999999</v>
      </c>
      <c r="S996">
        <v>0.184786849</v>
      </c>
      <c r="T996">
        <v>-10.80105818</v>
      </c>
      <c r="U996">
        <v>0.10758453799999999</v>
      </c>
      <c r="V996">
        <v>5.6278544999999999E-2</v>
      </c>
      <c r="W996">
        <v>-5.1305994000000001E-2</v>
      </c>
      <c r="X996">
        <v>-72774329.659999996</v>
      </c>
      <c r="Y996">
        <v>0.16228914999999999</v>
      </c>
      <c r="Z996">
        <v>0</v>
      </c>
      <c r="AA996">
        <v>0</v>
      </c>
      <c r="AB996">
        <v>60.78354908</v>
      </c>
      <c r="AC996">
        <v>1.233813855</v>
      </c>
      <c r="AD996">
        <v>0.27197290899999998</v>
      </c>
      <c r="AE996">
        <v>0.41677766100000002</v>
      </c>
      <c r="AF996">
        <v>0.65256114700000001</v>
      </c>
      <c r="AG996" t="str">
        <f t="shared" si="15"/>
        <v>NO</v>
      </c>
    </row>
    <row r="997" spans="1:33" hidden="1" x14ac:dyDescent="0.35">
      <c r="A997" t="s">
        <v>1118</v>
      </c>
      <c r="B997" s="1">
        <v>4220000000</v>
      </c>
      <c r="C997" t="s">
        <v>986</v>
      </c>
      <c r="D997" t="s">
        <v>114</v>
      </c>
      <c r="E997">
        <v>71.84</v>
      </c>
      <c r="F997">
        <v>0.16606131199999999</v>
      </c>
      <c r="G997">
        <v>2.3565415999999999E-2</v>
      </c>
      <c r="H997">
        <v>0.13037121800000001</v>
      </c>
      <c r="I997">
        <v>0.185196047</v>
      </c>
      <c r="J997">
        <v>5.8313710999999997E-2</v>
      </c>
      <c r="K997">
        <v>84.997677879999998</v>
      </c>
      <c r="L997">
        <v>0</v>
      </c>
      <c r="M997">
        <v>140.71303800000001</v>
      </c>
      <c r="N997">
        <v>0.68423614200000005</v>
      </c>
      <c r="O997">
        <v>1.4115144260000001</v>
      </c>
      <c r="P997">
        <v>1.4115144260000001</v>
      </c>
      <c r="Q997">
        <v>2.4392770000000001E-3</v>
      </c>
      <c r="R997">
        <v>2.5052905E-2</v>
      </c>
      <c r="S997">
        <v>-1.6629301999999999E-2</v>
      </c>
      <c r="T997">
        <v>0.33032895099999998</v>
      </c>
      <c r="U997">
        <v>0.16911553800000001</v>
      </c>
      <c r="V997">
        <v>0.135733412</v>
      </c>
      <c r="W997">
        <v>-3.3382126999999998E-2</v>
      </c>
      <c r="X997">
        <v>-118991798.3</v>
      </c>
      <c r="Y997">
        <v>-8.4970519999999997E-3</v>
      </c>
      <c r="Z997">
        <v>2.0278184000000001E-2</v>
      </c>
      <c r="AA997">
        <v>0.257722703</v>
      </c>
      <c r="AB997">
        <v>56.48825901</v>
      </c>
      <c r="AC997">
        <v>1.9202134790000001</v>
      </c>
      <c r="AD997">
        <v>3.7338883000000003E-2</v>
      </c>
      <c r="AE997">
        <v>0.39153177</v>
      </c>
      <c r="AF997">
        <v>9.5366163000000004E-2</v>
      </c>
      <c r="AG997" t="str">
        <f t="shared" si="15"/>
        <v>NO</v>
      </c>
    </row>
    <row r="998" spans="1:33" hidden="1" x14ac:dyDescent="0.35">
      <c r="A998" t="s">
        <v>1119</v>
      </c>
      <c r="B998" s="1">
        <v>4200000000</v>
      </c>
      <c r="C998" t="s">
        <v>141</v>
      </c>
      <c r="D998" t="s">
        <v>142</v>
      </c>
      <c r="E998">
        <v>10.74</v>
      </c>
      <c r="F998">
        <v>0.21068000000000001</v>
      </c>
      <c r="G998">
        <v>1.2024276E-2</v>
      </c>
      <c r="H998">
        <v>0.20643682899999999</v>
      </c>
      <c r="I998">
        <v>5.0428859999999999E-3</v>
      </c>
      <c r="J998">
        <v>3.2425570000000001E-3</v>
      </c>
      <c r="K998">
        <v>56.754943689999998</v>
      </c>
      <c r="L998">
        <v>204.31672610000001</v>
      </c>
      <c r="M998">
        <v>1280.335458</v>
      </c>
      <c r="N998">
        <v>0.36840242099999998</v>
      </c>
      <c r="O998">
        <v>3.8371132929999998</v>
      </c>
      <c r="P998">
        <v>1.98661365</v>
      </c>
      <c r="Q998">
        <v>-7.5034115999999998E-2</v>
      </c>
      <c r="R998">
        <v>-0.77781214300000001</v>
      </c>
      <c r="S998">
        <v>0.69772616300000001</v>
      </c>
      <c r="T998">
        <v>20.777427459999998</v>
      </c>
      <c r="U998">
        <v>0.127091432</v>
      </c>
      <c r="V998">
        <v>4.0472820000000001E-3</v>
      </c>
      <c r="W998">
        <v>-0.123044151</v>
      </c>
      <c r="X998">
        <v>-665829275.79999995</v>
      </c>
      <c r="Y998">
        <v>-5.8353509999999997E-2</v>
      </c>
      <c r="Z998">
        <v>3.0613563E-2</v>
      </c>
      <c r="AA998">
        <v>7.3057831000000004E-2</v>
      </c>
      <c r="AB998">
        <v>9.5249844E-2</v>
      </c>
      <c r="AC998">
        <v>0.80957973900000002</v>
      </c>
      <c r="AD998">
        <v>-1.7689331999999999E-2</v>
      </c>
      <c r="AE998">
        <v>0.31958393299999999</v>
      </c>
      <c r="AF998">
        <v>-5.5351131999999997E-2</v>
      </c>
      <c r="AG998" t="str">
        <f t="shared" si="15"/>
        <v>NO</v>
      </c>
    </row>
    <row r="999" spans="1:33" hidden="1" x14ac:dyDescent="0.35">
      <c r="A999" t="s">
        <v>1120</v>
      </c>
      <c r="B999" s="1">
        <v>4190000000</v>
      </c>
      <c r="C999" t="s">
        <v>124</v>
      </c>
      <c r="D999" t="s">
        <v>125</v>
      </c>
      <c r="E999">
        <v>76.05</v>
      </c>
      <c r="F999">
        <v>0.48332647000000001</v>
      </c>
      <c r="G999">
        <v>8.7181742000000007E-2</v>
      </c>
      <c r="H999">
        <v>0.34799899099999998</v>
      </c>
      <c r="I999">
        <v>9.0254843000000001E-2</v>
      </c>
      <c r="J999">
        <v>2.7018311E-2</v>
      </c>
      <c r="K999">
        <v>63.553720009999999</v>
      </c>
      <c r="L999">
        <v>0</v>
      </c>
      <c r="M999">
        <v>1109.678797</v>
      </c>
      <c r="N999">
        <v>0.70020643100000002</v>
      </c>
      <c r="O999">
        <v>0.87763327899999999</v>
      </c>
      <c r="P999">
        <v>0.87763327899999999</v>
      </c>
      <c r="Q999">
        <v>-1.1348939000000001E-2</v>
      </c>
      <c r="R999">
        <v>9.3654412000000006E-2</v>
      </c>
      <c r="S999">
        <v>5.5641477000000002E-2</v>
      </c>
      <c r="T999">
        <v>-0.62427885599999999</v>
      </c>
      <c r="U999">
        <v>3.3763139999999997E-2</v>
      </c>
      <c r="V999">
        <v>4.5571621999999999E-2</v>
      </c>
      <c r="W999">
        <v>1.1808482E-2</v>
      </c>
      <c r="X999">
        <v>44242098.770000003</v>
      </c>
      <c r="Y999">
        <v>0.111816978</v>
      </c>
      <c r="Z999">
        <v>2.5935043000000001E-2</v>
      </c>
      <c r="AA999">
        <v>0.53056336299999995</v>
      </c>
      <c r="AB999">
        <v>-201.377375</v>
      </c>
      <c r="AC999">
        <v>0.33875161100000001</v>
      </c>
      <c r="AD999">
        <v>7.8693387000000004E-2</v>
      </c>
      <c r="AE999">
        <v>0.199368565</v>
      </c>
      <c r="AF999">
        <v>0.394713113</v>
      </c>
      <c r="AG999" t="str">
        <f t="shared" si="15"/>
        <v>NO</v>
      </c>
    </row>
    <row r="1000" spans="1:33" hidden="1" x14ac:dyDescent="0.35">
      <c r="A1000" t="s">
        <v>1121</v>
      </c>
      <c r="B1000" s="1">
        <v>4180000000</v>
      </c>
      <c r="C1000" t="s">
        <v>100</v>
      </c>
      <c r="D1000" t="s">
        <v>43</v>
      </c>
      <c r="E1000">
        <v>149.18</v>
      </c>
      <c r="F1000">
        <v>0.48113643499999997</v>
      </c>
      <c r="G1000">
        <v>6.9668780999999999E-2</v>
      </c>
      <c r="H1000">
        <v>0.39525139799999998</v>
      </c>
      <c r="I1000">
        <v>0.135900929</v>
      </c>
      <c r="J1000">
        <v>0.102880712</v>
      </c>
      <c r="K1000">
        <v>30.594498139999999</v>
      </c>
      <c r="L1000">
        <v>105.45301449999999</v>
      </c>
      <c r="M1000">
        <v>236.55921739999999</v>
      </c>
      <c r="N1000">
        <v>0.233011522</v>
      </c>
      <c r="O1000">
        <v>4.3480216729999999</v>
      </c>
      <c r="P1000">
        <v>2.8961658899999998</v>
      </c>
      <c r="Q1000">
        <v>5.5741065999999999E-2</v>
      </c>
      <c r="R1000">
        <v>3.8514758520000001</v>
      </c>
      <c r="S1000">
        <v>23.250037880000001</v>
      </c>
      <c r="T1000">
        <v>0.39964350599999998</v>
      </c>
      <c r="U1000">
        <v>0.103706665</v>
      </c>
      <c r="V1000">
        <v>0.12984525999999999</v>
      </c>
      <c r="W1000">
        <v>2.6138595000000001E-2</v>
      </c>
      <c r="X1000">
        <v>28367190.390000001</v>
      </c>
      <c r="Y1000">
        <v>3.4139247999999997E-2</v>
      </c>
      <c r="Z1000">
        <v>0</v>
      </c>
      <c r="AA1000">
        <v>0</v>
      </c>
      <c r="AB1000">
        <v>438.19751919999999</v>
      </c>
      <c r="AC1000">
        <v>1.0594566430000001</v>
      </c>
      <c r="AD1000">
        <v>0.207449839</v>
      </c>
      <c r="AE1000">
        <v>0.32610191599999999</v>
      </c>
      <c r="AF1000">
        <v>0.63615032100000002</v>
      </c>
      <c r="AG1000" t="str">
        <f t="shared" si="15"/>
        <v>YES</v>
      </c>
    </row>
    <row r="1001" spans="1:33" hidden="1" x14ac:dyDescent="0.35">
      <c r="A1001" t="s">
        <v>1123</v>
      </c>
      <c r="B1001" s="1">
        <v>4170000000</v>
      </c>
      <c r="C1001" t="s">
        <v>124</v>
      </c>
      <c r="D1001" t="s">
        <v>125</v>
      </c>
      <c r="E1001">
        <v>38.19</v>
      </c>
      <c r="F1001">
        <v>1</v>
      </c>
      <c r="G1001">
        <v>1.2858689E-2</v>
      </c>
      <c r="H1001">
        <v>0.30195108599999998</v>
      </c>
      <c r="I1001">
        <v>1.6199445999999999E-2</v>
      </c>
      <c r="J1001">
        <v>2.6700080000000002E-3</v>
      </c>
      <c r="K1001">
        <v>4.7584307800000003</v>
      </c>
      <c r="L1001">
        <v>0</v>
      </c>
      <c r="M1001">
        <v>1690.487392</v>
      </c>
      <c r="N1001">
        <v>0.835832507</v>
      </c>
      <c r="O1001">
        <v>1.079895265</v>
      </c>
      <c r="P1001">
        <v>0.97877318800000002</v>
      </c>
      <c r="Q1001">
        <v>-1.6834697999999999E-2</v>
      </c>
      <c r="R1001">
        <v>0.58640192700000004</v>
      </c>
      <c r="S1001">
        <v>1.2608121999999999E-2</v>
      </c>
      <c r="T1001">
        <v>4.826133381</v>
      </c>
      <c r="U1001">
        <v>2.2474584999999998E-2</v>
      </c>
      <c r="V1001">
        <v>1.2298099E-2</v>
      </c>
      <c r="W1001">
        <v>-1.0176485000000001E-2</v>
      </c>
      <c r="X1001">
        <v>-24030654.800000001</v>
      </c>
      <c r="Y1001">
        <v>4.9705589000000001E-2</v>
      </c>
      <c r="Z1001">
        <v>3.4151971000000003E-2</v>
      </c>
      <c r="AA1001">
        <v>5.1284544360000002</v>
      </c>
      <c r="AB1001">
        <v>-59.77203343</v>
      </c>
      <c r="AC1001">
        <v>0.18934251299999999</v>
      </c>
      <c r="AD1001">
        <v>4.8103898999999999E-2</v>
      </c>
      <c r="AE1001">
        <v>0.14074390000000001</v>
      </c>
      <c r="AF1001">
        <v>0.34178318800000002</v>
      </c>
      <c r="AG1001" t="str">
        <f t="shared" si="15"/>
        <v>NO</v>
      </c>
    </row>
    <row r="1002" spans="1:33" hidden="1" x14ac:dyDescent="0.35">
      <c r="A1002" t="s">
        <v>1122</v>
      </c>
      <c r="B1002" s="1">
        <v>4170000000</v>
      </c>
      <c r="C1002" t="s">
        <v>36</v>
      </c>
      <c r="D1002" t="s">
        <v>34</v>
      </c>
      <c r="E1002">
        <v>98.09</v>
      </c>
      <c r="F1002">
        <v>0.35878007099999998</v>
      </c>
      <c r="G1002">
        <v>9.7471566999999995E-2</v>
      </c>
      <c r="H1002">
        <v>0.155672371</v>
      </c>
      <c r="I1002">
        <v>0.15101720399999999</v>
      </c>
      <c r="J1002">
        <v>6.8499968999999994E-2</v>
      </c>
      <c r="K1002">
        <v>0</v>
      </c>
      <c r="L1002">
        <v>97.006935569999996</v>
      </c>
      <c r="M1002">
        <v>500.79602999999997</v>
      </c>
      <c r="N1002">
        <v>0.54937137000000003</v>
      </c>
      <c r="O1002">
        <v>2.196736912</v>
      </c>
      <c r="P1002">
        <v>1.577978804</v>
      </c>
      <c r="Q1002">
        <v>2.1973981E-2</v>
      </c>
      <c r="R1002">
        <v>0.22340748399999999</v>
      </c>
      <c r="S1002">
        <v>7.5105112000000002E-2</v>
      </c>
      <c r="T1002">
        <v>0.28487434099999998</v>
      </c>
      <c r="U1002">
        <v>0.111632435</v>
      </c>
      <c r="V1002">
        <v>9.6427701000000005E-2</v>
      </c>
      <c r="W1002">
        <v>-1.5204733999999999E-2</v>
      </c>
      <c r="X1002">
        <v>-34052433.740000002</v>
      </c>
      <c r="Y1002">
        <v>4.4395408999999997E-2</v>
      </c>
      <c r="Z1002">
        <v>5.3482779999999997E-3</v>
      </c>
      <c r="AA1002">
        <v>0.118251306</v>
      </c>
      <c r="AB1002">
        <v>86.205219679999999</v>
      </c>
      <c r="AC1002">
        <v>1.268016663</v>
      </c>
      <c r="AD1002">
        <v>8.7128052999999997E-2</v>
      </c>
      <c r="AE1002">
        <v>0.27254995199999998</v>
      </c>
      <c r="AF1002">
        <v>0.31967737200000002</v>
      </c>
      <c r="AG1002" t="str">
        <f t="shared" si="15"/>
        <v>NO</v>
      </c>
    </row>
    <row r="1003" spans="1:33" hidden="1" x14ac:dyDescent="0.35">
      <c r="A1003" t="s">
        <v>1124</v>
      </c>
      <c r="B1003" s="1">
        <v>4160000000</v>
      </c>
      <c r="C1003" t="s">
        <v>113</v>
      </c>
      <c r="D1003" t="s">
        <v>114</v>
      </c>
      <c r="E1003">
        <v>15.83</v>
      </c>
      <c r="F1003">
        <v>0.2883</v>
      </c>
      <c r="G1003">
        <v>9.9333576000000007E-2</v>
      </c>
      <c r="H1003">
        <v>0.15882644800000001</v>
      </c>
      <c r="I1003">
        <v>0.13412703100000001</v>
      </c>
      <c r="J1003">
        <v>4.8362267E-2</v>
      </c>
      <c r="K1003">
        <v>65.390134500000002</v>
      </c>
      <c r="L1003">
        <v>73.593657570000005</v>
      </c>
      <c r="M1003">
        <v>707.87766869999996</v>
      </c>
      <c r="N1003">
        <v>0.62858720899999998</v>
      </c>
      <c r="O1003">
        <v>1.3843242280000001</v>
      </c>
      <c r="P1003">
        <v>1.087316229</v>
      </c>
      <c r="Q1003">
        <v>5.9512138999999999E-2</v>
      </c>
      <c r="R1003">
        <v>9.0201171999999996E-2</v>
      </c>
      <c r="S1003">
        <v>8.4428687000000002E-2</v>
      </c>
      <c r="T1003">
        <v>7.6421815000000004E-2</v>
      </c>
      <c r="U1003">
        <v>0.12178829400000001</v>
      </c>
      <c r="V1003">
        <v>7.8050624999999998E-2</v>
      </c>
      <c r="W1003">
        <v>-4.3737669E-2</v>
      </c>
      <c r="X1003">
        <v>-114580843.7</v>
      </c>
      <c r="Y1003">
        <v>6.3662150000000001E-2</v>
      </c>
      <c r="Z1003">
        <v>1.7857679000000001E-2</v>
      </c>
      <c r="AA1003">
        <v>0.27186195899999999</v>
      </c>
      <c r="AB1003">
        <v>11.27475301</v>
      </c>
      <c r="AC1003">
        <v>1.572609326</v>
      </c>
      <c r="AD1003">
        <v>0.13230415500000001</v>
      </c>
      <c r="AE1003">
        <v>0.35644487000000002</v>
      </c>
      <c r="AF1003">
        <v>0.37117704800000001</v>
      </c>
      <c r="AG1003" t="str">
        <f t="shared" si="15"/>
        <v>NO</v>
      </c>
    </row>
    <row r="1004" spans="1:33" hidden="1" x14ac:dyDescent="0.35">
      <c r="A1004" t="s">
        <v>1125</v>
      </c>
      <c r="B1004" s="1">
        <v>4150000000</v>
      </c>
      <c r="C1004" t="s">
        <v>33</v>
      </c>
      <c r="D1004" t="s">
        <v>34</v>
      </c>
      <c r="E1004">
        <v>85.19</v>
      </c>
      <c r="F1004">
        <v>0.83310333999999997</v>
      </c>
      <c r="G1004">
        <v>5.1922256999999999E-2</v>
      </c>
      <c r="H1004">
        <v>0.79892945299999996</v>
      </c>
      <c r="I1004">
        <v>3.7144666999999999E-2</v>
      </c>
      <c r="J1004">
        <v>2.1523230000000001E-2</v>
      </c>
      <c r="K1004">
        <v>24.45751242</v>
      </c>
      <c r="L1004">
        <v>0</v>
      </c>
      <c r="M1004">
        <v>677.61941400000001</v>
      </c>
      <c r="N1004">
        <v>0.39576595399999998</v>
      </c>
      <c r="O1004">
        <v>1.1270338019999999</v>
      </c>
      <c r="P1004">
        <v>1.1270338019999999</v>
      </c>
      <c r="Q1004">
        <v>0.59153025199999998</v>
      </c>
      <c r="R1004">
        <v>7.7041498419999996</v>
      </c>
      <c r="S1004">
        <v>2.046930964</v>
      </c>
      <c r="T1004">
        <v>2.4909132540000001</v>
      </c>
      <c r="U1004">
        <v>7.6431673000000006E-2</v>
      </c>
      <c r="V1004">
        <v>3.1056553000000001E-2</v>
      </c>
      <c r="W1004">
        <v>-4.5375118999999998E-2</v>
      </c>
      <c r="X1004">
        <v>-69423446.319999993</v>
      </c>
      <c r="Y1004">
        <v>3.050043192</v>
      </c>
      <c r="Z1004">
        <v>6.4441409999999996E-3</v>
      </c>
      <c r="AA1004">
        <v>2.2030189939999998</v>
      </c>
      <c r="AB1004">
        <v>1844.9006629999999</v>
      </c>
      <c r="AC1004">
        <v>0.77803079100000005</v>
      </c>
      <c r="AD1004">
        <v>0.11806061</v>
      </c>
      <c r="AE1004">
        <v>0.35407395000000003</v>
      </c>
      <c r="AF1004">
        <v>0.33343489500000001</v>
      </c>
      <c r="AG1004" t="str">
        <f t="shared" si="15"/>
        <v>YES</v>
      </c>
    </row>
    <row r="1005" spans="1:33" hidden="1" x14ac:dyDescent="0.35">
      <c r="A1005" t="s">
        <v>1126</v>
      </c>
      <c r="B1005" s="1">
        <v>4150000000</v>
      </c>
      <c r="C1005" t="s">
        <v>33</v>
      </c>
      <c r="D1005" t="s">
        <v>34</v>
      </c>
      <c r="E1005">
        <v>109.06</v>
      </c>
      <c r="F1005">
        <v>0.85519999999999996</v>
      </c>
      <c r="G1005">
        <v>0.11704556000000001</v>
      </c>
      <c r="H1005">
        <v>0.69787322399999996</v>
      </c>
      <c r="I1005">
        <v>8.1963991E-2</v>
      </c>
      <c r="J1005">
        <v>5.9186317000000002E-2</v>
      </c>
      <c r="K1005">
        <v>50.33568563</v>
      </c>
      <c r="L1005">
        <v>0</v>
      </c>
      <c r="M1005">
        <v>590.79759439999998</v>
      </c>
      <c r="N1005">
        <v>0.27880105399999999</v>
      </c>
      <c r="O1005">
        <v>3.9145322629999999</v>
      </c>
      <c r="P1005">
        <v>3.9145322629999999</v>
      </c>
      <c r="Q1005">
        <v>0.39694916899999999</v>
      </c>
      <c r="R1005">
        <v>0.738112832</v>
      </c>
      <c r="S1005">
        <v>0.57027867200000004</v>
      </c>
      <c r="T1005">
        <v>0.541083545</v>
      </c>
      <c r="U1005">
        <v>0.118487775</v>
      </c>
      <c r="V1005">
        <v>8.1963991E-2</v>
      </c>
      <c r="W1005">
        <v>-3.6523783999999997E-2</v>
      </c>
      <c r="X1005">
        <v>-10595994.140000001</v>
      </c>
      <c r="Y1005">
        <v>0.73738008099999997</v>
      </c>
      <c r="Z1005">
        <v>0</v>
      </c>
      <c r="AA1005">
        <v>0</v>
      </c>
      <c r="AB1005">
        <v>131.4616771</v>
      </c>
      <c r="AC1005">
        <v>1.1871232249999999</v>
      </c>
      <c r="AD1005">
        <v>0.19337680199999999</v>
      </c>
      <c r="AE1005">
        <v>0.399778788</v>
      </c>
      <c r="AF1005">
        <v>0.48370951099999998</v>
      </c>
      <c r="AG1005" t="str">
        <f t="shared" si="15"/>
        <v>YES</v>
      </c>
    </row>
    <row r="1006" spans="1:33" hidden="1" x14ac:dyDescent="0.35">
      <c r="A1006" t="s">
        <v>1127</v>
      </c>
      <c r="B1006" s="1">
        <v>4140000000</v>
      </c>
      <c r="C1006" t="s">
        <v>36</v>
      </c>
      <c r="D1006" t="s">
        <v>34</v>
      </c>
      <c r="E1006">
        <v>15.51</v>
      </c>
      <c r="F1006">
        <v>0.701006723</v>
      </c>
      <c r="G1006">
        <v>-0.25782121400000002</v>
      </c>
      <c r="H1006">
        <v>0.95570574200000002</v>
      </c>
      <c r="I1006">
        <v>-0.34644570400000002</v>
      </c>
      <c r="J1006">
        <v>-0.17155864300000001</v>
      </c>
      <c r="K1006">
        <v>86.233036080000005</v>
      </c>
      <c r="L1006">
        <v>38.133299119999997</v>
      </c>
      <c r="M1006">
        <v>459.23021199999999</v>
      </c>
      <c r="N1006">
        <v>0.52699583000000005</v>
      </c>
      <c r="O1006">
        <v>3.2041777709999999</v>
      </c>
      <c r="P1006">
        <v>3.1164129649999999</v>
      </c>
      <c r="Q1006">
        <v>0.56455174500000005</v>
      </c>
      <c r="R1006">
        <v>-3.3781384999999997E-2</v>
      </c>
      <c r="S1006">
        <v>-2.5978813999999999E-2</v>
      </c>
      <c r="T1006">
        <v>1.7323826680000001</v>
      </c>
      <c r="U1006">
        <v>0.142899525</v>
      </c>
      <c r="V1006">
        <v>-0.31645245599999999</v>
      </c>
      <c r="W1006">
        <v>-0.45935198100000002</v>
      </c>
      <c r="X1006">
        <v>-314063342.89999998</v>
      </c>
      <c r="Y1006">
        <v>0.67515891699999997</v>
      </c>
      <c r="Z1006">
        <v>0</v>
      </c>
      <c r="AA1006">
        <v>0</v>
      </c>
      <c r="AB1006">
        <v>3.712709448</v>
      </c>
      <c r="AC1006">
        <v>1.45854799</v>
      </c>
      <c r="AD1006">
        <v>9.1730426000000004E-2</v>
      </c>
      <c r="AE1006">
        <v>0.479845735</v>
      </c>
      <c r="AF1006">
        <v>0.19116649299999999</v>
      </c>
      <c r="AG1006" t="str">
        <f t="shared" si="15"/>
        <v>NO</v>
      </c>
    </row>
    <row r="1007" spans="1:33" hidden="1" x14ac:dyDescent="0.35">
      <c r="A1007" t="s">
        <v>1129</v>
      </c>
      <c r="B1007" s="1">
        <v>4140000000</v>
      </c>
      <c r="C1007" t="s">
        <v>195</v>
      </c>
      <c r="D1007" t="s">
        <v>196</v>
      </c>
      <c r="E1007">
        <v>30.66</v>
      </c>
      <c r="F1007">
        <v>0.70686781200000004</v>
      </c>
      <c r="G1007">
        <v>0.13585111699999999</v>
      </c>
      <c r="H1007">
        <v>0.78646697300000001</v>
      </c>
      <c r="I1007">
        <v>3.6359200000000001E-2</v>
      </c>
      <c r="J1007">
        <v>1.8576557E-2</v>
      </c>
      <c r="K1007">
        <v>0</v>
      </c>
      <c r="L1007">
        <v>0</v>
      </c>
      <c r="M1007">
        <v>2556.2465240000001</v>
      </c>
      <c r="N1007">
        <v>0.47670196100000001</v>
      </c>
      <c r="O1007">
        <v>6.4717106999999996E-2</v>
      </c>
      <c r="P1007">
        <v>6.4717106999999996E-2</v>
      </c>
      <c r="Q1007">
        <v>4.8714777000000001E-2</v>
      </c>
      <c r="R1007">
        <v>0.45257071599999998</v>
      </c>
      <c r="S1007">
        <v>0.45257071599999998</v>
      </c>
      <c r="T1007">
        <v>0.118561206</v>
      </c>
      <c r="U1007">
        <v>5.8937325999999998E-2</v>
      </c>
      <c r="V1007">
        <v>1.9481998E-2</v>
      </c>
      <c r="W1007">
        <v>-3.9455326999999998E-2</v>
      </c>
      <c r="X1007">
        <v>-119914287.3</v>
      </c>
      <c r="Y1007">
        <v>9.9330469000000005E-2</v>
      </c>
      <c r="Z1007">
        <v>3.8936334000000003E-2</v>
      </c>
      <c r="AA1007">
        <v>3.1107428160000001</v>
      </c>
      <c r="AB1007">
        <v>66.689632660000001</v>
      </c>
      <c r="AC1007">
        <v>0.64524433400000003</v>
      </c>
      <c r="AD1007">
        <v>6.789895E-2</v>
      </c>
      <c r="AE1007">
        <v>0.21037876</v>
      </c>
      <c r="AF1007">
        <v>0.32274622200000003</v>
      </c>
      <c r="AG1007" t="str">
        <f t="shared" si="15"/>
        <v>YES</v>
      </c>
    </row>
    <row r="1008" spans="1:33" hidden="1" x14ac:dyDescent="0.35">
      <c r="A1008" t="s">
        <v>1128</v>
      </c>
      <c r="B1008" s="1">
        <v>4140000000</v>
      </c>
      <c r="C1008" t="s">
        <v>33</v>
      </c>
      <c r="D1008" t="s">
        <v>34</v>
      </c>
      <c r="E1008">
        <v>58.22</v>
      </c>
      <c r="F1008">
        <v>0.72545777499999997</v>
      </c>
      <c r="G1008">
        <v>0.17868230099999999</v>
      </c>
      <c r="H1008">
        <v>0.47792196399999998</v>
      </c>
      <c r="I1008">
        <v>0.10250421999999999</v>
      </c>
      <c r="J1008">
        <v>9.1746356000000001E-2</v>
      </c>
      <c r="K1008">
        <v>38.689930019999998</v>
      </c>
      <c r="L1008">
        <v>1.838234285</v>
      </c>
      <c r="M1008">
        <v>831.8344816</v>
      </c>
      <c r="N1008">
        <v>0.17216648500000001</v>
      </c>
      <c r="O1008">
        <v>10.61975721</v>
      </c>
      <c r="P1008">
        <v>10.59987581</v>
      </c>
      <c r="Q1008">
        <v>0.26067737600000002</v>
      </c>
      <c r="R1008">
        <v>0.42290533400000002</v>
      </c>
      <c r="S1008">
        <v>0.37299637600000002</v>
      </c>
      <c r="T1008">
        <v>0.48166162400000001</v>
      </c>
      <c r="U1008">
        <v>0.13967359100000001</v>
      </c>
      <c r="V1008">
        <v>9.7819155000000005E-2</v>
      </c>
      <c r="W1008">
        <v>-4.1854436000000002E-2</v>
      </c>
      <c r="X1008">
        <v>-50354612.909999996</v>
      </c>
      <c r="Y1008">
        <v>0.51174199099999995</v>
      </c>
      <c r="Z1008">
        <v>0</v>
      </c>
      <c r="AA1008">
        <v>0</v>
      </c>
      <c r="AB1008">
        <v>16.543228249999999</v>
      </c>
      <c r="AC1008">
        <v>1.4538008490000001</v>
      </c>
      <c r="AD1008">
        <v>0.27332416399999998</v>
      </c>
      <c r="AE1008">
        <v>0.48287173700000002</v>
      </c>
      <c r="AF1008">
        <v>0.56603885300000001</v>
      </c>
      <c r="AG1008" t="str">
        <f t="shared" si="15"/>
        <v>NO</v>
      </c>
    </row>
    <row r="1009" spans="1:33" hidden="1" x14ac:dyDescent="0.35">
      <c r="A1009" t="s">
        <v>1130</v>
      </c>
      <c r="B1009" s="1">
        <v>4130000000</v>
      </c>
      <c r="C1009" t="s">
        <v>195</v>
      </c>
      <c r="D1009" t="s">
        <v>196</v>
      </c>
      <c r="E1009">
        <v>34</v>
      </c>
      <c r="F1009">
        <v>0.62031425299999998</v>
      </c>
      <c r="G1009">
        <v>0.45469980100000001</v>
      </c>
      <c r="H1009">
        <v>0.23900616499999999</v>
      </c>
      <c r="I1009">
        <v>4.0602226999999998E-2</v>
      </c>
      <c r="J1009">
        <v>3.1786208000000003E-2</v>
      </c>
      <c r="K1009">
        <v>141.0240063</v>
      </c>
      <c r="L1009">
        <v>53.955805939999998</v>
      </c>
      <c r="M1009">
        <v>4733.4373340000002</v>
      </c>
      <c r="N1009">
        <v>0.27620261099999999</v>
      </c>
      <c r="O1009">
        <v>26.009953370000002</v>
      </c>
      <c r="P1009">
        <v>26.009953370000002</v>
      </c>
      <c r="Q1009">
        <v>-0.218141627</v>
      </c>
      <c r="R1009">
        <v>2.5906215069999998</v>
      </c>
      <c r="S1009">
        <v>0.112291983</v>
      </c>
      <c r="T1009">
        <v>-0.16666107199999999</v>
      </c>
      <c r="U1009">
        <v>4.1466516000000002E-2</v>
      </c>
      <c r="V1009">
        <v>3.3169678000000001E-2</v>
      </c>
      <c r="W1009">
        <v>-8.2968380000000008E-3</v>
      </c>
      <c r="X1009">
        <v>-39140717.240000002</v>
      </c>
      <c r="Y1009">
        <v>-1.0763351000000001E-2</v>
      </c>
      <c r="Z1009">
        <v>1.8022746999999999E-2</v>
      </c>
      <c r="AA1009">
        <v>0.52370140099999996</v>
      </c>
      <c r="AB1009">
        <v>35.786772880000001</v>
      </c>
      <c r="AC1009">
        <v>0.35617521099999999</v>
      </c>
      <c r="AD1009">
        <v>6.4926172000000004E-2</v>
      </c>
      <c r="AE1009">
        <v>0.115082289</v>
      </c>
      <c r="AF1009">
        <v>0.56417170999999999</v>
      </c>
      <c r="AG1009" t="str">
        <f t="shared" si="15"/>
        <v>YES</v>
      </c>
    </row>
    <row r="1010" spans="1:33" hidden="1" x14ac:dyDescent="0.35">
      <c r="A1010" t="s">
        <v>1131</v>
      </c>
      <c r="B1010" s="1">
        <v>4130000000</v>
      </c>
      <c r="C1010" t="s">
        <v>218</v>
      </c>
      <c r="D1010" t="s">
        <v>43</v>
      </c>
      <c r="E1010">
        <v>73.91</v>
      </c>
      <c r="F1010">
        <v>1</v>
      </c>
      <c r="G1010">
        <v>0.164274383</v>
      </c>
      <c r="H1010">
        <v>0.707866157</v>
      </c>
      <c r="I1010">
        <v>-2.3939491140000002</v>
      </c>
      <c r="J1010">
        <v>0.163339173</v>
      </c>
      <c r="K1010">
        <v>41.933039829999998</v>
      </c>
      <c r="L1010">
        <v>0</v>
      </c>
      <c r="M1010">
        <v>331.08253769999999</v>
      </c>
      <c r="N1010">
        <v>1.264885901</v>
      </c>
      <c r="O1010">
        <v>1.1325165779999999</v>
      </c>
      <c r="P1010">
        <v>1.1325165779999999</v>
      </c>
      <c r="Q1010">
        <v>8.0704294999999995E-2</v>
      </c>
      <c r="R1010">
        <v>0.17314815</v>
      </c>
      <c r="S1010">
        <v>8.4430256999999995E-2</v>
      </c>
      <c r="T1010">
        <v>0.103440317</v>
      </c>
      <c r="U1010">
        <v>0.118830117</v>
      </c>
      <c r="V1010">
        <v>0.28818991199999999</v>
      </c>
      <c r="W1010">
        <v>0.16935979500000001</v>
      </c>
      <c r="X1010">
        <v>95918046.840000004</v>
      </c>
      <c r="Y1010">
        <v>0.322938277</v>
      </c>
      <c r="Z1010">
        <v>1.2470479E-2</v>
      </c>
      <c r="AA1010">
        <v>0.309777368</v>
      </c>
      <c r="AB1010">
        <v>51.330211169999998</v>
      </c>
      <c r="AC1010">
        <v>1.359461622</v>
      </c>
      <c r="AD1010">
        <v>0.103933396</v>
      </c>
      <c r="AE1010">
        <v>0.30156915000000001</v>
      </c>
      <c r="AF1010">
        <v>0.344642004</v>
      </c>
      <c r="AG1010" t="str">
        <f t="shared" si="15"/>
        <v>NO</v>
      </c>
    </row>
    <row r="1011" spans="1:33" hidden="1" x14ac:dyDescent="0.35">
      <c r="A1011" t="s">
        <v>1132</v>
      </c>
      <c r="B1011" s="1">
        <v>4120000000</v>
      </c>
      <c r="C1011" t="s">
        <v>182</v>
      </c>
      <c r="D1011" t="s">
        <v>49</v>
      </c>
      <c r="E1011">
        <v>198.1</v>
      </c>
      <c r="F1011">
        <v>0.43389616600000003</v>
      </c>
      <c r="G1011">
        <v>9.0282455999999997E-2</v>
      </c>
      <c r="H1011">
        <v>0.33232318199999999</v>
      </c>
      <c r="I1011">
        <v>6.5313886000000002E-2</v>
      </c>
      <c r="J1011">
        <v>5.7000822999999999E-2</v>
      </c>
      <c r="K1011">
        <v>44.53396506</v>
      </c>
      <c r="L1011">
        <v>107.7548343</v>
      </c>
      <c r="M1011">
        <v>477.80900350000002</v>
      </c>
      <c r="N1011">
        <v>0.14535752399999999</v>
      </c>
      <c r="O1011">
        <v>7.4539112459999997</v>
      </c>
      <c r="P1011">
        <v>6.2101482020000001</v>
      </c>
      <c r="Q1011">
        <v>0.52198115</v>
      </c>
      <c r="R1011">
        <v>0.62542403800000002</v>
      </c>
      <c r="S1011">
        <v>1.2370491100000001</v>
      </c>
      <c r="T1011">
        <v>-0.11654185</v>
      </c>
      <c r="U1011">
        <v>5.5921024E-2</v>
      </c>
      <c r="V1011">
        <v>6.5313886000000002E-2</v>
      </c>
      <c r="W1011">
        <v>9.3928620000000001E-3</v>
      </c>
      <c r="X1011">
        <v>4501622.2869999995</v>
      </c>
      <c r="Y1011">
        <v>0.24778869000000001</v>
      </c>
      <c r="Z1011">
        <v>0</v>
      </c>
      <c r="AA1011">
        <v>0</v>
      </c>
      <c r="AB1011">
        <v>1223.654622</v>
      </c>
      <c r="AC1011">
        <v>0.55385651400000002</v>
      </c>
      <c r="AD1011">
        <v>0.200314506</v>
      </c>
      <c r="AE1011">
        <v>0.28839615099999999</v>
      </c>
      <c r="AF1011">
        <v>0.69458106799999997</v>
      </c>
      <c r="AG1011" t="str">
        <f t="shared" si="15"/>
        <v>YES</v>
      </c>
    </row>
    <row r="1012" spans="1:33" hidden="1" x14ac:dyDescent="0.35">
      <c r="A1012" t="s">
        <v>1133</v>
      </c>
      <c r="B1012" s="1">
        <v>4110000000</v>
      </c>
      <c r="C1012" t="s">
        <v>132</v>
      </c>
      <c r="D1012" t="s">
        <v>114</v>
      </c>
      <c r="E1012">
        <v>107.23</v>
      </c>
      <c r="F1012">
        <v>1</v>
      </c>
      <c r="G1012">
        <v>4.9450266999999999E-2</v>
      </c>
      <c r="H1012">
        <v>5.2764358999999997E-2</v>
      </c>
      <c r="I1012">
        <v>0.30587999799999999</v>
      </c>
      <c r="J1012">
        <v>0.14971496400000001</v>
      </c>
      <c r="K1012">
        <v>2.1330841120000001</v>
      </c>
      <c r="L1012">
        <v>0</v>
      </c>
      <c r="M1012">
        <v>114.8095063</v>
      </c>
      <c r="N1012">
        <v>0.51083279699999995</v>
      </c>
      <c r="O1012">
        <v>1.820392354</v>
      </c>
      <c r="P1012">
        <v>1.820392354</v>
      </c>
      <c r="Q1012">
        <v>6.0357180000000003E-2</v>
      </c>
      <c r="R1012">
        <v>0.12337445900000001</v>
      </c>
      <c r="S1012">
        <v>7.0895976999999999E-2</v>
      </c>
      <c r="T1012">
        <v>0.43576313700000002</v>
      </c>
      <c r="U1012">
        <v>9.3832850999999995E-2</v>
      </c>
      <c r="V1012">
        <v>0.25323421600000001</v>
      </c>
      <c r="W1012">
        <v>0.15940136399999999</v>
      </c>
      <c r="X1012">
        <v>119582090.09999999</v>
      </c>
      <c r="Y1012">
        <v>8.4771856000000007E-2</v>
      </c>
      <c r="Z1012">
        <v>1.1670841E-2</v>
      </c>
      <c r="AA1012">
        <v>0.21141174700000001</v>
      </c>
      <c r="AB1012">
        <v>99.470893959999998</v>
      </c>
      <c r="AC1012">
        <v>0.96399268500000002</v>
      </c>
      <c r="AD1012">
        <v>0.11920755199999999</v>
      </c>
      <c r="AE1012">
        <v>0.227950347</v>
      </c>
      <c r="AF1012">
        <v>0.52295402899999999</v>
      </c>
      <c r="AG1012" t="str">
        <f t="shared" si="15"/>
        <v>NO</v>
      </c>
    </row>
    <row r="1013" spans="1:33" hidden="1" x14ac:dyDescent="0.35">
      <c r="A1013" t="s">
        <v>1134</v>
      </c>
      <c r="B1013" s="1">
        <v>4110000000</v>
      </c>
      <c r="C1013" t="s">
        <v>42</v>
      </c>
      <c r="D1013" t="s">
        <v>43</v>
      </c>
      <c r="E1013">
        <v>14.88</v>
      </c>
      <c r="F1013">
        <v>0.67753877699999998</v>
      </c>
      <c r="G1013">
        <v>0.10091011599999999</v>
      </c>
      <c r="H1013">
        <v>0.53403600600000001</v>
      </c>
      <c r="I1013">
        <v>0.16715391199999999</v>
      </c>
      <c r="J1013">
        <v>8.6952752999999994E-2</v>
      </c>
      <c r="K1013">
        <v>18.911003959999999</v>
      </c>
      <c r="L1013">
        <v>124.24870369999999</v>
      </c>
      <c r="M1013">
        <v>387.38429839999998</v>
      </c>
      <c r="N1013">
        <v>0.48133069099999998</v>
      </c>
      <c r="O1013">
        <v>3.2507588919999999</v>
      </c>
      <c r="P1013">
        <v>2.5856102829999998</v>
      </c>
      <c r="Q1013">
        <v>5.5609776999999999E-2</v>
      </c>
      <c r="R1013">
        <v>4.6798362000000003E-2</v>
      </c>
      <c r="S1013">
        <v>-2.4073488000000001E-2</v>
      </c>
      <c r="T1013">
        <v>3.5313639999999999E-3</v>
      </c>
      <c r="U1013">
        <v>0.275833414</v>
      </c>
      <c r="V1013">
        <v>0.11693087200000001</v>
      </c>
      <c r="W1013">
        <v>-0.15890254200000001</v>
      </c>
      <c r="X1013">
        <v>-682498110.10000002</v>
      </c>
      <c r="Y1013">
        <v>7.7743044999999997E-2</v>
      </c>
      <c r="Z1013">
        <v>3.5178791000000001E-2</v>
      </c>
      <c r="AA1013">
        <v>0.79006574500000004</v>
      </c>
      <c r="AB1013">
        <v>11.72414114</v>
      </c>
      <c r="AC1013">
        <v>3.1102989750000001</v>
      </c>
      <c r="AD1013">
        <v>31.736399930000001</v>
      </c>
      <c r="AE1013">
        <v>67.392105599999994</v>
      </c>
      <c r="AF1013">
        <v>0.47092162599999998</v>
      </c>
      <c r="AG1013" t="str">
        <f t="shared" si="15"/>
        <v>NO</v>
      </c>
    </row>
    <row r="1014" spans="1:33" hidden="1" x14ac:dyDescent="0.35">
      <c r="A1014" t="s">
        <v>1135</v>
      </c>
      <c r="B1014" s="1">
        <v>4100000000</v>
      </c>
      <c r="C1014" t="s">
        <v>65</v>
      </c>
      <c r="D1014" t="s">
        <v>65</v>
      </c>
      <c r="E1014">
        <v>4.72</v>
      </c>
      <c r="F1014">
        <v>1.39</v>
      </c>
      <c r="G1014">
        <v>0.12567183900000001</v>
      </c>
      <c r="H1014">
        <v>0.19346243799999999</v>
      </c>
      <c r="I1014">
        <v>0.1210572</v>
      </c>
      <c r="J1014">
        <v>6.2061804999999998E-2</v>
      </c>
      <c r="K1014">
        <v>141.0963744</v>
      </c>
      <c r="L1014">
        <v>-2.559449055</v>
      </c>
      <c r="M1014">
        <v>739.79881899999998</v>
      </c>
      <c r="N1014">
        <v>0.483588291</v>
      </c>
      <c r="O1014">
        <v>1.792552648</v>
      </c>
      <c r="P1014">
        <v>1.7783826579999999</v>
      </c>
      <c r="Q1014">
        <v>-4.9095930000000003E-2</v>
      </c>
      <c r="R1014">
        <v>-0.163972704</v>
      </c>
      <c r="S1014">
        <v>1.231960422</v>
      </c>
      <c r="T1014">
        <v>0.42664691599999999</v>
      </c>
      <c r="U1014">
        <v>9.7991043999999999E-2</v>
      </c>
      <c r="V1014">
        <v>7.7357601999999998E-2</v>
      </c>
      <c r="W1014">
        <v>-2.0633441999999998E-2</v>
      </c>
      <c r="X1014">
        <v>-151181935.09999999</v>
      </c>
      <c r="Y1014">
        <v>-0.14410088400000001</v>
      </c>
      <c r="Z1014">
        <v>9.4507557000000006E-2</v>
      </c>
      <c r="AA1014">
        <v>0.87077800100000002</v>
      </c>
      <c r="AB1014">
        <v>7.2122507970000003</v>
      </c>
      <c r="AC1014">
        <v>0.87166033499999995</v>
      </c>
      <c r="AD1014">
        <v>-8.2009094000000005E-2</v>
      </c>
      <c r="AE1014">
        <v>0.40332459399999998</v>
      </c>
      <c r="AF1014">
        <v>-0.20333273800000001</v>
      </c>
      <c r="AG1014" t="str">
        <f t="shared" si="15"/>
        <v>YES</v>
      </c>
    </row>
    <row r="1015" spans="1:33" hidden="1" x14ac:dyDescent="0.35">
      <c r="A1015" t="s">
        <v>1136</v>
      </c>
      <c r="B1015" s="1">
        <v>4070000000</v>
      </c>
      <c r="C1015" t="s">
        <v>33</v>
      </c>
      <c r="D1015" t="s">
        <v>34</v>
      </c>
      <c r="E1015">
        <v>104.4</v>
      </c>
      <c r="F1015">
        <v>0.78044435099999998</v>
      </c>
      <c r="G1015">
        <v>0.15799168099999999</v>
      </c>
      <c r="H1015">
        <v>0.60650581999999997</v>
      </c>
      <c r="I1015">
        <v>0.122511245</v>
      </c>
      <c r="J1015">
        <v>7.4395131000000003E-2</v>
      </c>
      <c r="K1015">
        <v>86.647555980000007</v>
      </c>
      <c r="L1015">
        <v>0</v>
      </c>
      <c r="M1015">
        <v>686.51268110000001</v>
      </c>
      <c r="N1015">
        <v>0.38753902899999998</v>
      </c>
      <c r="O1015">
        <v>2.0547108390000002</v>
      </c>
      <c r="P1015">
        <v>2.0547108390000002</v>
      </c>
      <c r="Q1015">
        <v>0.19245210300000001</v>
      </c>
      <c r="R1015">
        <v>0.29337839999999998</v>
      </c>
      <c r="S1015">
        <v>0.58404961399999999</v>
      </c>
      <c r="T1015">
        <v>0.39372739899999998</v>
      </c>
      <c r="U1015">
        <v>9.0197622000000005E-2</v>
      </c>
      <c r="V1015">
        <v>0.117217512</v>
      </c>
      <c r="W1015">
        <v>2.7019890000000001E-2</v>
      </c>
      <c r="X1015">
        <v>11454715.4</v>
      </c>
      <c r="Y1015">
        <v>0.21228345800000001</v>
      </c>
      <c r="Z1015">
        <v>0</v>
      </c>
      <c r="AA1015">
        <v>0</v>
      </c>
      <c r="AB1015">
        <v>84.897313839999995</v>
      </c>
      <c r="AC1015">
        <v>0.90415252800000001</v>
      </c>
      <c r="AD1015">
        <v>0.25322730199999999</v>
      </c>
      <c r="AE1015">
        <v>0.348018039</v>
      </c>
      <c r="AF1015">
        <v>0.727626942</v>
      </c>
      <c r="AG1015" t="str">
        <f t="shared" si="15"/>
        <v>NO</v>
      </c>
    </row>
    <row r="1016" spans="1:33" hidden="1" x14ac:dyDescent="0.35">
      <c r="A1016" t="s">
        <v>1137</v>
      </c>
      <c r="B1016" s="1">
        <v>4050000000</v>
      </c>
      <c r="C1016" t="s">
        <v>124</v>
      </c>
      <c r="D1016" t="s">
        <v>125</v>
      </c>
      <c r="E1016">
        <v>45.31</v>
      </c>
      <c r="F1016">
        <v>0.4</v>
      </c>
      <c r="G1016">
        <v>4.1455982000000002E-2</v>
      </c>
      <c r="H1016">
        <v>0.22950375100000001</v>
      </c>
      <c r="I1016">
        <v>4.9393742999999997E-2</v>
      </c>
      <c r="J1016">
        <v>1.5295773E-2</v>
      </c>
      <c r="K1016">
        <v>12.807385829999999</v>
      </c>
      <c r="L1016">
        <v>0</v>
      </c>
      <c r="M1016">
        <v>561.90862200000004</v>
      </c>
      <c r="N1016">
        <v>0.68999453700000002</v>
      </c>
      <c r="O1016">
        <v>0.9372163</v>
      </c>
      <c r="P1016">
        <v>0.84677297500000004</v>
      </c>
      <c r="Q1016">
        <v>1.3259669E-2</v>
      </c>
      <c r="R1016">
        <v>2.2407144E-2</v>
      </c>
      <c r="S1016">
        <v>1.3914622E-2</v>
      </c>
      <c r="T1016">
        <v>0.36729203300000002</v>
      </c>
      <c r="U1016">
        <v>4.1699990999999999E-2</v>
      </c>
      <c r="V1016">
        <v>4.0413921999999998E-2</v>
      </c>
      <c r="W1016">
        <v>-1.286068E-3</v>
      </c>
      <c r="X1016">
        <v>-6138200.6430000002</v>
      </c>
      <c r="Y1016">
        <v>6.4310820000000005E-2</v>
      </c>
      <c r="Z1016">
        <v>2.8867278E-2</v>
      </c>
      <c r="AA1016">
        <v>0.59614171699999996</v>
      </c>
      <c r="AB1016">
        <v>-3.3869199280000002</v>
      </c>
      <c r="AC1016">
        <v>0.41785761100000002</v>
      </c>
      <c r="AD1016">
        <v>6.4407442999999995E-2</v>
      </c>
      <c r="AE1016">
        <v>0.17275506800000001</v>
      </c>
      <c r="AF1016">
        <v>0.37282520200000002</v>
      </c>
      <c r="AG1016" t="str">
        <f t="shared" si="15"/>
        <v>NO</v>
      </c>
    </row>
    <row r="1017" spans="1:33" hidden="1" x14ac:dyDescent="0.35">
      <c r="A1017" t="s">
        <v>1138</v>
      </c>
      <c r="B1017" s="1">
        <v>4050000000</v>
      </c>
      <c r="C1017" t="s">
        <v>33</v>
      </c>
      <c r="D1017" t="s">
        <v>34</v>
      </c>
      <c r="E1017">
        <v>82.8</v>
      </c>
      <c r="F1017">
        <v>0.48162815399999998</v>
      </c>
      <c r="G1017">
        <v>-0.195714466</v>
      </c>
      <c r="H1017">
        <v>0.67129109600000003</v>
      </c>
      <c r="I1017">
        <v>-0.246018656</v>
      </c>
      <c r="J1017">
        <v>-0.114590013</v>
      </c>
      <c r="K1017">
        <v>24.497794280000001</v>
      </c>
      <c r="L1017">
        <v>0</v>
      </c>
      <c r="M1017">
        <v>549.75231150000002</v>
      </c>
      <c r="N1017">
        <v>0.54095017000000001</v>
      </c>
      <c r="O1017">
        <v>2.2655769800000001</v>
      </c>
      <c r="P1017">
        <v>2.2655769800000001</v>
      </c>
      <c r="Q1017">
        <v>0.319680876</v>
      </c>
      <c r="R1017">
        <v>-0.360389976</v>
      </c>
      <c r="S1017">
        <v>-0.35461683500000002</v>
      </c>
      <c r="T1017">
        <v>-1.171509328</v>
      </c>
      <c r="U1017">
        <v>0.14437008400000001</v>
      </c>
      <c r="V1017">
        <v>-0.20660915099999999</v>
      </c>
      <c r="W1017">
        <v>-0.350979235</v>
      </c>
      <c r="X1017">
        <v>-71307703.060000002</v>
      </c>
      <c r="Y1017">
        <v>0.45717714399999998</v>
      </c>
      <c r="Z1017">
        <v>0</v>
      </c>
      <c r="AA1017">
        <v>0</v>
      </c>
      <c r="AB1017">
        <v>-6.3954447620000003</v>
      </c>
      <c r="AC1017">
        <v>1.4693366450000001</v>
      </c>
      <c r="AD1017">
        <v>0.3240015</v>
      </c>
      <c r="AE1017">
        <v>0.36672922699999999</v>
      </c>
      <c r="AF1017">
        <v>0.88348971499999995</v>
      </c>
      <c r="AG1017" t="str">
        <f t="shared" si="15"/>
        <v>NO</v>
      </c>
    </row>
    <row r="1018" spans="1:33" hidden="1" x14ac:dyDescent="0.35">
      <c r="A1018" t="s">
        <v>1139</v>
      </c>
      <c r="B1018">
        <v>4049748041</v>
      </c>
      <c r="C1018" t="s">
        <v>72</v>
      </c>
      <c r="D1018" t="s">
        <v>43</v>
      </c>
      <c r="E1018">
        <v>46.2</v>
      </c>
      <c r="F1018">
        <v>0.91925999999999997</v>
      </c>
      <c r="G1018">
        <v>8.5231097000000006E-2</v>
      </c>
      <c r="H1018">
        <v>0.54734682800000001</v>
      </c>
      <c r="I1018">
        <v>3.7955014000000002E-2</v>
      </c>
      <c r="J1018">
        <v>1.6863922999999999E-2</v>
      </c>
      <c r="K1018">
        <v>87.458718480000002</v>
      </c>
      <c r="L1018">
        <v>0.72211673200000004</v>
      </c>
      <c r="M1018">
        <v>1811.2199069999999</v>
      </c>
      <c r="N1018">
        <v>0.59107093799999999</v>
      </c>
      <c r="O1018">
        <v>4.6675699379999998</v>
      </c>
      <c r="P1018">
        <v>4.6675699379999998</v>
      </c>
      <c r="Q1018">
        <v>0.137242753</v>
      </c>
      <c r="R1018">
        <v>2.8196481179999999</v>
      </c>
      <c r="S1018">
        <v>0.83097912500000004</v>
      </c>
      <c r="T1018">
        <v>0.81463393299999998</v>
      </c>
      <c r="U1018">
        <v>0</v>
      </c>
      <c r="V1018">
        <v>2.1515599E-2</v>
      </c>
      <c r="W1018">
        <v>0</v>
      </c>
      <c r="X1018">
        <v>0</v>
      </c>
      <c r="Y1018">
        <v>-5.6254094999999997E-2</v>
      </c>
      <c r="Z1018">
        <v>8.2175482999999994E-2</v>
      </c>
      <c r="AA1018">
        <v>1.464221218</v>
      </c>
      <c r="AB1018">
        <v>-416.15000270000002</v>
      </c>
      <c r="AC1018" t="s">
        <v>86</v>
      </c>
      <c r="AD1018" t="s">
        <v>86</v>
      </c>
      <c r="AE1018" t="s">
        <v>86</v>
      </c>
      <c r="AF1018" t="e">
        <v>#VALUE!</v>
      </c>
      <c r="AG1018" t="str">
        <f t="shared" si="15"/>
        <v>NO</v>
      </c>
    </row>
    <row r="1019" spans="1:33" hidden="1" x14ac:dyDescent="0.35">
      <c r="A1019" t="s">
        <v>1140</v>
      </c>
      <c r="B1019" s="1">
        <v>4050000000</v>
      </c>
      <c r="C1019" t="s">
        <v>250</v>
      </c>
      <c r="D1019" t="s">
        <v>196</v>
      </c>
      <c r="E1019">
        <v>521.54999999999995</v>
      </c>
      <c r="F1019">
        <v>1</v>
      </c>
      <c r="G1019">
        <v>0.91744802700000005</v>
      </c>
      <c r="H1019">
        <v>0.10490766</v>
      </c>
      <c r="I1019">
        <v>0.86417623899999996</v>
      </c>
      <c r="J1019">
        <v>0.69121064600000004</v>
      </c>
      <c r="K1019">
        <v>50.847669959999998</v>
      </c>
      <c r="L1019">
        <v>0</v>
      </c>
      <c r="M1019">
        <v>407.7567434</v>
      </c>
      <c r="N1019">
        <v>0.199148616</v>
      </c>
      <c r="O1019">
        <v>6.6424580129999997</v>
      </c>
      <c r="P1019">
        <v>6.6424580129999997</v>
      </c>
      <c r="Q1019">
        <v>0.43717938299999998</v>
      </c>
      <c r="R1019">
        <v>0.70007764800000005</v>
      </c>
      <c r="S1019">
        <v>0.75626968299999997</v>
      </c>
      <c r="T1019">
        <v>0.64959752699999995</v>
      </c>
      <c r="U1019">
        <v>0.18923244</v>
      </c>
      <c r="V1019">
        <v>0.86417623899999996</v>
      </c>
      <c r="W1019">
        <v>0.67494379900000001</v>
      </c>
      <c r="X1019">
        <v>103248575.8</v>
      </c>
      <c r="Y1019">
        <v>0.91959005000000005</v>
      </c>
      <c r="Z1019">
        <v>4.0045319999999999E-3</v>
      </c>
      <c r="AA1019">
        <v>0.11043267599999999</v>
      </c>
      <c r="AB1019">
        <v>436.32802839999999</v>
      </c>
      <c r="AC1019">
        <v>1.9031623449999999</v>
      </c>
      <c r="AD1019">
        <v>0.37097339499999998</v>
      </c>
      <c r="AE1019">
        <v>0.49833065999999998</v>
      </c>
      <c r="AF1019">
        <v>0.74443221100000001</v>
      </c>
      <c r="AG1019" t="str">
        <f t="shared" si="15"/>
        <v>NO</v>
      </c>
    </row>
    <row r="1020" spans="1:33" hidden="1" x14ac:dyDescent="0.35">
      <c r="A1020" t="s">
        <v>1141</v>
      </c>
      <c r="B1020" s="1">
        <v>4030000000</v>
      </c>
      <c r="C1020" t="s">
        <v>54</v>
      </c>
      <c r="D1020" t="s">
        <v>52</v>
      </c>
      <c r="E1020">
        <v>146.30000000000001</v>
      </c>
      <c r="F1020">
        <v>0.24954116100000001</v>
      </c>
      <c r="G1020">
        <v>0.103200873</v>
      </c>
      <c r="H1020">
        <v>0.10337204899999999</v>
      </c>
      <c r="I1020">
        <v>0.20537914199999999</v>
      </c>
      <c r="J1020">
        <v>0.165900819</v>
      </c>
      <c r="K1020">
        <v>0</v>
      </c>
      <c r="L1020">
        <v>32.395017289999998</v>
      </c>
      <c r="M1020">
        <v>214.80907550000001</v>
      </c>
      <c r="N1020">
        <v>0.19214049899999999</v>
      </c>
      <c r="O1020">
        <v>3.8627267930000002</v>
      </c>
      <c r="P1020">
        <v>2.9085664320000002</v>
      </c>
      <c r="Q1020">
        <v>4.7056572999999997E-2</v>
      </c>
      <c r="R1020">
        <v>0.15731511500000001</v>
      </c>
      <c r="S1020">
        <v>4.7992408E-2</v>
      </c>
      <c r="T1020">
        <v>2.5207832999999999E-2</v>
      </c>
      <c r="U1020">
        <v>1.9392207000000002E-2</v>
      </c>
      <c r="V1020">
        <v>0.20537914199999999</v>
      </c>
      <c r="W1020">
        <v>0.18598693499999999</v>
      </c>
      <c r="X1020">
        <v>113097519.09999999</v>
      </c>
      <c r="Y1020">
        <v>7.0276683000000006E-2</v>
      </c>
      <c r="Z1020">
        <v>2.4674194E-2</v>
      </c>
      <c r="AA1020">
        <v>0.70169458799999995</v>
      </c>
      <c r="AB1020">
        <v>-971.77618510000002</v>
      </c>
      <c r="AC1020">
        <v>0.18413164800000001</v>
      </c>
      <c r="AD1020">
        <v>0.109081156</v>
      </c>
      <c r="AE1020">
        <v>0.19324638</v>
      </c>
      <c r="AF1020">
        <v>0.56446675000000002</v>
      </c>
      <c r="AG1020" t="str">
        <f t="shared" si="15"/>
        <v>NO</v>
      </c>
    </row>
    <row r="1021" spans="1:33" hidden="1" x14ac:dyDescent="0.35">
      <c r="A1021" t="s">
        <v>1142</v>
      </c>
      <c r="B1021" s="1">
        <v>3980000000</v>
      </c>
      <c r="C1021" t="s">
        <v>33</v>
      </c>
      <c r="D1021" t="s">
        <v>34</v>
      </c>
      <c r="E1021">
        <v>81.599999999999994</v>
      </c>
      <c r="F1021">
        <v>0.83349875299999998</v>
      </c>
      <c r="G1021">
        <v>0.150110406</v>
      </c>
      <c r="H1021">
        <v>0.59786888500000002</v>
      </c>
      <c r="I1021">
        <v>0.148914831</v>
      </c>
      <c r="J1021">
        <v>6.3590753999999999E-2</v>
      </c>
      <c r="K1021">
        <v>64.400027820000005</v>
      </c>
      <c r="L1021">
        <v>0</v>
      </c>
      <c r="M1021">
        <v>778.80971120000004</v>
      </c>
      <c r="N1021">
        <v>0.57312807499999996</v>
      </c>
      <c r="O1021">
        <v>1.624847752</v>
      </c>
      <c r="P1021">
        <v>1.624847752</v>
      </c>
      <c r="Q1021">
        <v>0.18225759399999999</v>
      </c>
      <c r="R1021">
        <v>0.15068166499999999</v>
      </c>
      <c r="S1021">
        <v>8.5752628999999997E-2</v>
      </c>
      <c r="T1021">
        <v>0.18738171100000001</v>
      </c>
      <c r="U1021">
        <v>8.0176173000000003E-2</v>
      </c>
      <c r="V1021">
        <v>0.1019029</v>
      </c>
      <c r="W1021">
        <v>2.1726728000000001E-2</v>
      </c>
      <c r="X1021">
        <v>24084388.43</v>
      </c>
      <c r="Y1021">
        <v>0.101872804</v>
      </c>
      <c r="Z1021">
        <v>1.7464782000000002E-2</v>
      </c>
      <c r="AA1021">
        <v>0.44653677400000003</v>
      </c>
      <c r="AB1021">
        <v>275.03205350000002</v>
      </c>
      <c r="AC1021">
        <v>0.80493805799999996</v>
      </c>
      <c r="AD1021">
        <v>6.2622739999999996E-2</v>
      </c>
      <c r="AE1021">
        <v>0.22528511300000001</v>
      </c>
      <c r="AF1021">
        <v>0.277971054</v>
      </c>
      <c r="AG1021" t="str">
        <f t="shared" si="15"/>
        <v>YES</v>
      </c>
    </row>
    <row r="1022" spans="1:33" hidden="1" x14ac:dyDescent="0.35">
      <c r="A1022" t="s">
        <v>1144</v>
      </c>
      <c r="B1022" s="1">
        <v>3970000000</v>
      </c>
      <c r="C1022" t="s">
        <v>218</v>
      </c>
      <c r="D1022" t="s">
        <v>43</v>
      </c>
      <c r="E1022">
        <v>50.04</v>
      </c>
      <c r="F1022">
        <v>0.26886529799999997</v>
      </c>
      <c r="G1022">
        <v>5.3635345000000001E-2</v>
      </c>
      <c r="H1022">
        <v>0.16892355100000001</v>
      </c>
      <c r="I1022">
        <v>0.17122957599999999</v>
      </c>
      <c r="J1022">
        <v>6.8897322999999996E-2</v>
      </c>
      <c r="K1022">
        <v>0</v>
      </c>
      <c r="L1022">
        <v>82.088232570000002</v>
      </c>
      <c r="M1022">
        <v>266.85953540000003</v>
      </c>
      <c r="N1022">
        <v>0.59410557399999997</v>
      </c>
      <c r="O1022">
        <v>1.8804707919999999</v>
      </c>
      <c r="P1022">
        <v>1.128563703</v>
      </c>
      <c r="Q1022">
        <v>5.9794956000000003E-2</v>
      </c>
      <c r="R1022">
        <v>-4.2430883000000003E-2</v>
      </c>
      <c r="S1022">
        <v>4.4897016999999997E-2</v>
      </c>
      <c r="T1022">
        <v>0.91799012899999999</v>
      </c>
      <c r="U1022">
        <v>0.170810765</v>
      </c>
      <c r="V1022">
        <v>0.1216072</v>
      </c>
      <c r="W1022">
        <v>-4.9203564999999998E-2</v>
      </c>
      <c r="X1022">
        <v>-101982839.09999999</v>
      </c>
      <c r="Y1022">
        <v>8.8558774000000007E-2</v>
      </c>
      <c r="Z1022">
        <v>1.1497979E-2</v>
      </c>
      <c r="AA1022">
        <v>0.248004165</v>
      </c>
      <c r="AB1022">
        <v>20.270584209999999</v>
      </c>
      <c r="AC1022">
        <v>1.8843685210000001</v>
      </c>
      <c r="AD1022">
        <v>6.0716261000000001E-2</v>
      </c>
      <c r="AE1022">
        <v>0.38763455200000002</v>
      </c>
      <c r="AF1022">
        <v>0.15663273699999999</v>
      </c>
      <c r="AG1022" t="str">
        <f t="shared" si="15"/>
        <v>NO</v>
      </c>
    </row>
    <row r="1023" spans="1:33" hidden="1" x14ac:dyDescent="0.35">
      <c r="A1023" t="s">
        <v>1143</v>
      </c>
      <c r="B1023" s="1">
        <v>3970000000</v>
      </c>
      <c r="C1023" t="s">
        <v>244</v>
      </c>
      <c r="D1023" t="s">
        <v>76</v>
      </c>
      <c r="E1023">
        <v>9.6300000000000008</v>
      </c>
      <c r="F1023">
        <v>0.39579357700000001</v>
      </c>
      <c r="G1023">
        <v>5.8310180000000003E-2</v>
      </c>
      <c r="H1023">
        <v>0.27638902799999998</v>
      </c>
      <c r="I1023">
        <v>7.381772E-3</v>
      </c>
      <c r="J1023">
        <v>5.3140380000000001E-3</v>
      </c>
      <c r="K1023">
        <v>11.410117769999999</v>
      </c>
      <c r="L1023">
        <v>0</v>
      </c>
      <c r="M1023">
        <v>704.25608569999997</v>
      </c>
      <c r="N1023">
        <v>0.450718642</v>
      </c>
      <c r="O1023">
        <v>1.168290163</v>
      </c>
      <c r="P1023">
        <v>1.168290163</v>
      </c>
      <c r="Q1023">
        <v>0.214496359</v>
      </c>
      <c r="R1023">
        <v>4.3304881000000003E-2</v>
      </c>
      <c r="S1023">
        <v>1.5618835630000001</v>
      </c>
      <c r="T1023">
        <v>0.62177774900000005</v>
      </c>
      <c r="U1023">
        <v>0.15137241300000001</v>
      </c>
      <c r="V1023">
        <v>5.8962340000000002E-3</v>
      </c>
      <c r="W1023">
        <v>-0.14547617800000001</v>
      </c>
      <c r="X1023">
        <v>-707548623.60000002</v>
      </c>
      <c r="Y1023">
        <v>0.58223281400000004</v>
      </c>
      <c r="Z1023">
        <v>8.03461E-4</v>
      </c>
      <c r="AA1023">
        <v>2.1606968000000001E-2</v>
      </c>
      <c r="AB1023">
        <v>14.792075349999999</v>
      </c>
      <c r="AC1023">
        <v>2.0388916909999999</v>
      </c>
      <c r="AD1023">
        <v>4.6537694999999997E-2</v>
      </c>
      <c r="AE1023">
        <v>0.55717378299999998</v>
      </c>
      <c r="AF1023">
        <v>8.3524559999999998E-2</v>
      </c>
      <c r="AG1023" t="str">
        <f t="shared" si="15"/>
        <v>YES</v>
      </c>
    </row>
    <row r="1024" spans="1:33" hidden="1" x14ac:dyDescent="0.35">
      <c r="A1024" t="s">
        <v>1145</v>
      </c>
      <c r="B1024" s="1">
        <v>3960000000</v>
      </c>
      <c r="C1024" t="s">
        <v>61</v>
      </c>
      <c r="D1024" t="s">
        <v>34</v>
      </c>
      <c r="E1024">
        <v>135.63</v>
      </c>
      <c r="F1024">
        <v>0.49215083199999998</v>
      </c>
      <c r="G1024">
        <v>0.13406653900000001</v>
      </c>
      <c r="H1024">
        <v>0.30156586099999999</v>
      </c>
      <c r="I1024">
        <v>0.120467607</v>
      </c>
      <c r="J1024">
        <v>8.5943376000000002E-2</v>
      </c>
      <c r="K1024">
        <v>44.915846350000002</v>
      </c>
      <c r="L1024">
        <v>101.3029599</v>
      </c>
      <c r="M1024">
        <v>534.75034200000005</v>
      </c>
      <c r="N1024">
        <v>0.333271227</v>
      </c>
      <c r="O1024">
        <v>5.7926476610000002</v>
      </c>
      <c r="P1024">
        <v>4.8713555680000002</v>
      </c>
      <c r="Q1024">
        <v>0.22296727</v>
      </c>
      <c r="R1024">
        <v>4.9406747000000001E-2</v>
      </c>
      <c r="S1024">
        <v>0.132164368</v>
      </c>
      <c r="T1024">
        <v>0.207877166</v>
      </c>
      <c r="U1024">
        <v>0.111527743</v>
      </c>
      <c r="V1024">
        <v>9.7892162000000005E-2</v>
      </c>
      <c r="W1024">
        <v>-1.3635581000000001E-2</v>
      </c>
      <c r="X1024">
        <v>-29949253.879999999</v>
      </c>
      <c r="Y1024">
        <v>0.21997362100000001</v>
      </c>
      <c r="Z1024">
        <v>7.4873300000000004E-3</v>
      </c>
      <c r="AA1024">
        <v>0.36483682099999998</v>
      </c>
      <c r="AB1024">
        <v>211.27568239999999</v>
      </c>
      <c r="AC1024">
        <v>1.2077912820000001</v>
      </c>
      <c r="AD1024">
        <v>0.25931416000000002</v>
      </c>
      <c r="AE1024">
        <v>0.32117138499999998</v>
      </c>
      <c r="AF1024">
        <v>0.80740119499999996</v>
      </c>
      <c r="AG1024" t="str">
        <f t="shared" si="15"/>
        <v>YES</v>
      </c>
    </row>
    <row r="1025" spans="1:33" hidden="1" x14ac:dyDescent="0.35">
      <c r="A1025" t="s">
        <v>1146</v>
      </c>
      <c r="B1025">
        <v>3963545540</v>
      </c>
      <c r="C1025" t="s">
        <v>195</v>
      </c>
      <c r="D1025" t="s">
        <v>196</v>
      </c>
      <c r="E1025">
        <v>24.13</v>
      </c>
      <c r="F1025">
        <v>0.40505999999999998</v>
      </c>
      <c r="G1025">
        <v>9.7827895999999998E-2</v>
      </c>
      <c r="H1025">
        <v>0.22384568599999999</v>
      </c>
      <c r="I1025">
        <v>6.9201235E-2</v>
      </c>
      <c r="J1025">
        <v>2.971623E-2</v>
      </c>
      <c r="K1025">
        <v>10.570228800000001</v>
      </c>
      <c r="L1025">
        <v>0</v>
      </c>
      <c r="M1025">
        <v>1149.0869439999999</v>
      </c>
      <c r="N1025">
        <v>0.56829605800000005</v>
      </c>
      <c r="O1025">
        <v>0</v>
      </c>
      <c r="P1025">
        <v>0</v>
      </c>
      <c r="Q1025">
        <v>7.9947316000000004E-2</v>
      </c>
      <c r="R1025">
        <v>9.8567513999999995E-2</v>
      </c>
      <c r="S1025">
        <v>8.0297310999999996E-2</v>
      </c>
      <c r="T1025">
        <v>1.150292973</v>
      </c>
      <c r="U1025">
        <v>0</v>
      </c>
      <c r="V1025">
        <v>2.4177133999999999E-2</v>
      </c>
      <c r="W1025">
        <v>0</v>
      </c>
      <c r="X1025">
        <v>0</v>
      </c>
      <c r="Y1025">
        <v>-3.0976457999999998E-2</v>
      </c>
      <c r="Z1025">
        <v>6.9640769000000005E-2</v>
      </c>
      <c r="AA1025">
        <v>1.6279114459999999</v>
      </c>
      <c r="AB1025">
        <v>-29.934348060000001</v>
      </c>
      <c r="AC1025" t="s">
        <v>86</v>
      </c>
      <c r="AD1025" t="s">
        <v>86</v>
      </c>
      <c r="AE1025" t="s">
        <v>86</v>
      </c>
      <c r="AF1025" t="e">
        <v>#VALUE!</v>
      </c>
      <c r="AG1025" t="str">
        <f t="shared" si="15"/>
        <v>NO</v>
      </c>
    </row>
    <row r="1026" spans="1:33" hidden="1" x14ac:dyDescent="0.35">
      <c r="A1026" t="s">
        <v>1147</v>
      </c>
      <c r="B1026" s="1">
        <v>3960000000</v>
      </c>
      <c r="C1026" t="s">
        <v>201</v>
      </c>
      <c r="D1026" t="s">
        <v>76</v>
      </c>
      <c r="E1026">
        <v>19.079999999999998</v>
      </c>
      <c r="F1026">
        <v>1</v>
      </c>
      <c r="G1026">
        <v>21.081905859999999</v>
      </c>
      <c r="H1026">
        <v>0.97321301500000001</v>
      </c>
      <c r="I1026">
        <v>0.19162722200000001</v>
      </c>
      <c r="J1026">
        <v>0.114319026</v>
      </c>
      <c r="K1026">
        <v>338.26235819999999</v>
      </c>
      <c r="L1026">
        <v>0</v>
      </c>
      <c r="M1026">
        <v>40354.397669999998</v>
      </c>
      <c r="N1026">
        <v>0.43262911100000001</v>
      </c>
      <c r="O1026">
        <v>1.0608747860000001</v>
      </c>
      <c r="P1026">
        <v>1.0608747860000001</v>
      </c>
      <c r="Q1026">
        <v>12.10973937</v>
      </c>
      <c r="R1026">
        <v>0.112639662</v>
      </c>
      <c r="S1026">
        <v>8.7465003999999999E-2</v>
      </c>
      <c r="T1026">
        <v>1.1350657900000001</v>
      </c>
      <c r="U1026">
        <v>0.158914956</v>
      </c>
      <c r="V1026">
        <v>0.15256698099999999</v>
      </c>
      <c r="W1026">
        <v>-6.3479749999999996E-3</v>
      </c>
      <c r="X1026">
        <v>-136865044.09999999</v>
      </c>
      <c r="Y1026">
        <v>0.60673940800000004</v>
      </c>
      <c r="Z1026">
        <v>7.6081833000000001E-2</v>
      </c>
      <c r="AA1026">
        <v>0.64874815900000005</v>
      </c>
      <c r="AB1026">
        <v>76858367.579999998</v>
      </c>
      <c r="AC1026">
        <v>1.8113875100000001</v>
      </c>
      <c r="AD1026">
        <v>-0.18967661</v>
      </c>
      <c r="AE1026">
        <v>0.50193967399999995</v>
      </c>
      <c r="AF1026">
        <v>-0.37788726500000003</v>
      </c>
      <c r="AG1026" t="str">
        <f t="shared" ref="AG1026:AG1089" si="16">IF(AB1026&gt;E1026, "YES", "NO")</f>
        <v>YES</v>
      </c>
    </row>
    <row r="1027" spans="1:33" hidden="1" x14ac:dyDescent="0.35">
      <c r="A1027" t="s">
        <v>1148</v>
      </c>
      <c r="B1027" s="1">
        <v>3950000000</v>
      </c>
      <c r="C1027" t="s">
        <v>54</v>
      </c>
      <c r="D1027" t="s">
        <v>52</v>
      </c>
      <c r="E1027">
        <v>5.2</v>
      </c>
      <c r="F1027">
        <v>0.60732837100000003</v>
      </c>
      <c r="G1027">
        <v>-8.4345849000000001E-2</v>
      </c>
      <c r="H1027">
        <v>0.52102925099999997</v>
      </c>
      <c r="I1027">
        <v>-4.2814088E-2</v>
      </c>
      <c r="J1027">
        <v>-3.5934491999999998E-2</v>
      </c>
      <c r="K1027">
        <v>55.93156647</v>
      </c>
      <c r="L1027">
        <v>115.090141</v>
      </c>
      <c r="M1027">
        <v>684.51028240000005</v>
      </c>
      <c r="N1027">
        <v>0.74486599799999997</v>
      </c>
      <c r="O1027">
        <v>1.0093687170000001</v>
      </c>
      <c r="P1027">
        <v>0.696771582</v>
      </c>
      <c r="Q1027">
        <v>0.172580177</v>
      </c>
      <c r="R1027">
        <v>-4.2894081020000003</v>
      </c>
      <c r="S1027">
        <v>-1.974499759</v>
      </c>
      <c r="T1027">
        <v>1.277654343</v>
      </c>
      <c r="U1027">
        <v>8.6477236999999998E-2</v>
      </c>
      <c r="V1027">
        <v>-4.9135697999999998E-2</v>
      </c>
      <c r="W1027">
        <v>-0.13561293499999999</v>
      </c>
      <c r="X1027">
        <v>-1681297884</v>
      </c>
      <c r="Y1027">
        <v>4.7697863290000004</v>
      </c>
      <c r="Z1027">
        <v>2.4799311000000001E-2</v>
      </c>
      <c r="AA1027">
        <v>-0.46977719000000001</v>
      </c>
      <c r="AB1027">
        <v>-18.349474409999999</v>
      </c>
      <c r="AC1027">
        <v>1.171385004</v>
      </c>
      <c r="AD1027">
        <v>-0.20225954300000001</v>
      </c>
      <c r="AE1027">
        <v>0.46793013100000003</v>
      </c>
      <c r="AF1027">
        <v>-0.43224304200000002</v>
      </c>
      <c r="AG1027" t="str">
        <f t="shared" si="16"/>
        <v>NO</v>
      </c>
    </row>
    <row r="1028" spans="1:33" hidden="1" x14ac:dyDescent="0.35">
      <c r="A1028" t="s">
        <v>1149</v>
      </c>
      <c r="B1028" s="1">
        <v>3950000000</v>
      </c>
      <c r="C1028" t="s">
        <v>195</v>
      </c>
      <c r="D1028" t="s">
        <v>196</v>
      </c>
      <c r="E1028">
        <v>14.01</v>
      </c>
      <c r="F1028">
        <v>0.91537643700000004</v>
      </c>
      <c r="G1028">
        <v>0.461430958</v>
      </c>
      <c r="H1028">
        <v>0.16021748999999999</v>
      </c>
      <c r="I1028">
        <v>9.4268120999999996E-2</v>
      </c>
      <c r="J1028">
        <v>5.7067480000000002E-3</v>
      </c>
      <c r="K1028">
        <v>17.105059789999999</v>
      </c>
      <c r="L1028">
        <v>0</v>
      </c>
      <c r="M1028">
        <v>31395.82993</v>
      </c>
      <c r="N1028">
        <v>0.93887101500000003</v>
      </c>
      <c r="O1028">
        <v>5.2287840790000004</v>
      </c>
      <c r="P1028">
        <v>5.2287840790000004</v>
      </c>
      <c r="Q1028">
        <v>0.11477345899999999</v>
      </c>
      <c r="R1028">
        <v>2.0369426999999999E-2</v>
      </c>
      <c r="S1028">
        <v>0.38013619399999998</v>
      </c>
      <c r="T1028">
        <v>0.51796447999999995</v>
      </c>
      <c r="U1028">
        <v>0.137801321</v>
      </c>
      <c r="V1028">
        <v>6.9963597000000002E-2</v>
      </c>
      <c r="W1028">
        <v>-6.7837724000000002E-2</v>
      </c>
      <c r="X1028">
        <v>-435722120.10000002</v>
      </c>
      <c r="Y1028">
        <v>4.0784599999999997E-2</v>
      </c>
      <c r="Z1028">
        <v>8.8619129000000005E-2</v>
      </c>
      <c r="AA1028">
        <v>1.1752978039999999</v>
      </c>
      <c r="AB1028">
        <v>18.88124676</v>
      </c>
      <c r="AC1028">
        <v>1.4315778910000001</v>
      </c>
      <c r="AD1028">
        <v>-4.1569482999999997E-2</v>
      </c>
      <c r="AE1028">
        <v>0.32403645199999997</v>
      </c>
      <c r="AF1028">
        <v>-0.128286442</v>
      </c>
      <c r="AG1028" t="str">
        <f t="shared" si="16"/>
        <v>YES</v>
      </c>
    </row>
    <row r="1029" spans="1:33" hidden="1" x14ac:dyDescent="0.35">
      <c r="A1029" t="s">
        <v>1152</v>
      </c>
      <c r="B1029" s="1">
        <v>3940000000</v>
      </c>
      <c r="C1029" t="s">
        <v>195</v>
      </c>
      <c r="D1029" t="s">
        <v>196</v>
      </c>
      <c r="E1029">
        <v>65.22</v>
      </c>
      <c r="F1029">
        <v>1</v>
      </c>
      <c r="G1029">
        <v>3.5377238999999998E-2</v>
      </c>
      <c r="H1029">
        <v>0.91150061199999999</v>
      </c>
      <c r="I1029">
        <v>1.5960512E-2</v>
      </c>
      <c r="J1029">
        <v>6.1122440000000002E-3</v>
      </c>
      <c r="K1029">
        <v>0</v>
      </c>
      <c r="L1029">
        <v>0</v>
      </c>
      <c r="M1029">
        <v>1894.3293120000001</v>
      </c>
      <c r="N1029">
        <v>0.61058658099999996</v>
      </c>
      <c r="O1029">
        <v>7.0743104000000001E-2</v>
      </c>
      <c r="P1029">
        <v>7.0743104000000001E-2</v>
      </c>
      <c r="Q1029">
        <v>0.18154920199999999</v>
      </c>
      <c r="R1029">
        <v>0.60082413700000004</v>
      </c>
      <c r="S1029">
        <v>0.380972437</v>
      </c>
      <c r="T1029">
        <v>0.23247643900000001</v>
      </c>
      <c r="U1029">
        <v>6.4114547999999993E-2</v>
      </c>
      <c r="V1029">
        <v>1.4610025E-2</v>
      </c>
      <c r="W1029">
        <v>-4.9504523000000002E-2</v>
      </c>
      <c r="X1029">
        <v>-49984193.469999999</v>
      </c>
      <c r="Y1029">
        <v>0.384904423</v>
      </c>
      <c r="Z1029">
        <v>3.0930045999999999E-2</v>
      </c>
      <c r="AA1029">
        <v>9.568147776</v>
      </c>
      <c r="AB1029">
        <v>338.16694960000001</v>
      </c>
      <c r="AC1029">
        <v>0.60409126499999999</v>
      </c>
      <c r="AD1029">
        <v>0.14934112399999999</v>
      </c>
      <c r="AE1029">
        <v>0.27039294000000003</v>
      </c>
      <c r="AF1029">
        <v>0.552311475</v>
      </c>
      <c r="AG1029" t="str">
        <f t="shared" si="16"/>
        <v>YES</v>
      </c>
    </row>
    <row r="1030" spans="1:33" hidden="1" x14ac:dyDescent="0.35">
      <c r="A1030" t="s">
        <v>1151</v>
      </c>
      <c r="B1030" s="1">
        <v>3940000000</v>
      </c>
      <c r="C1030" t="s">
        <v>100</v>
      </c>
      <c r="D1030" t="s">
        <v>43</v>
      </c>
      <c r="E1030">
        <v>29.8</v>
      </c>
      <c r="F1030">
        <v>0.224950397</v>
      </c>
      <c r="G1030">
        <v>8.0399878999999994E-2</v>
      </c>
      <c r="H1030">
        <v>0.10939344500000001</v>
      </c>
      <c r="I1030">
        <v>0.28354343799999998</v>
      </c>
      <c r="J1030">
        <v>9.6210485999999998E-2</v>
      </c>
      <c r="K1030">
        <v>43.975109580000002</v>
      </c>
      <c r="L1030">
        <v>63.61662982</v>
      </c>
      <c r="M1030">
        <v>290.2241606</v>
      </c>
      <c r="N1030">
        <v>0.66373542200000002</v>
      </c>
      <c r="O1030">
        <v>1.8161733229999999</v>
      </c>
      <c r="P1030">
        <v>1.1155436009999999</v>
      </c>
      <c r="Q1030">
        <v>4.8075684E-2</v>
      </c>
      <c r="R1030">
        <v>0.47982282999999998</v>
      </c>
      <c r="S1030">
        <v>0.1001349</v>
      </c>
      <c r="T1030">
        <v>0.216931968</v>
      </c>
      <c r="U1030">
        <v>0.1343473</v>
      </c>
      <c r="V1030">
        <v>0.13932425500000001</v>
      </c>
      <c r="W1030">
        <v>4.9769549999999999E-3</v>
      </c>
      <c r="X1030">
        <v>1020772.585</v>
      </c>
      <c r="Y1030">
        <v>2.9761505000000001E-2</v>
      </c>
      <c r="Z1030">
        <v>3.0385145999999998E-2</v>
      </c>
      <c r="AA1030">
        <v>0.573543201</v>
      </c>
      <c r="AB1030">
        <v>30.765898150000002</v>
      </c>
      <c r="AC1030">
        <v>1.558856102</v>
      </c>
      <c r="AD1030">
        <v>-4.3322582999999998E-2</v>
      </c>
      <c r="AE1030">
        <v>0.35574683600000001</v>
      </c>
      <c r="AF1030">
        <v>-0.12177925100000001</v>
      </c>
      <c r="AG1030" t="str">
        <f t="shared" si="16"/>
        <v>YES</v>
      </c>
    </row>
    <row r="1031" spans="1:33" hidden="1" x14ac:dyDescent="0.35">
      <c r="A1031" t="s">
        <v>1150</v>
      </c>
      <c r="B1031" s="1">
        <v>3940000000</v>
      </c>
      <c r="C1031" t="s">
        <v>113</v>
      </c>
      <c r="D1031" t="s">
        <v>114</v>
      </c>
      <c r="E1031">
        <v>30.42</v>
      </c>
      <c r="F1031">
        <v>0.90980000000000005</v>
      </c>
      <c r="G1031">
        <v>0.215388568</v>
      </c>
      <c r="H1031">
        <v>0.44292651300000002</v>
      </c>
      <c r="I1031">
        <v>0.121499841</v>
      </c>
      <c r="J1031">
        <v>2.3933596000000001E-2</v>
      </c>
      <c r="K1031">
        <v>6.618665869</v>
      </c>
      <c r="L1031">
        <v>0</v>
      </c>
      <c r="M1031">
        <v>2931.788814</v>
      </c>
      <c r="N1031">
        <v>0.80182593199999996</v>
      </c>
      <c r="O1031">
        <v>0.72007336</v>
      </c>
      <c r="P1031">
        <v>0.72007336</v>
      </c>
      <c r="Q1031">
        <v>0.55950462499999998</v>
      </c>
      <c r="R1031">
        <v>0.41718616800000002</v>
      </c>
      <c r="S1031">
        <v>0.51136585700000003</v>
      </c>
      <c r="T1031">
        <v>-0.868149167</v>
      </c>
      <c r="U1031">
        <v>6.7374354999999997E-2</v>
      </c>
      <c r="V1031">
        <v>2.5658106999999999E-2</v>
      </c>
      <c r="W1031">
        <v>-4.1716246999999998E-2</v>
      </c>
      <c r="X1031">
        <v>-1402438119</v>
      </c>
      <c r="Y1031">
        <v>0.47208849200000003</v>
      </c>
      <c r="Z1031">
        <v>0</v>
      </c>
      <c r="AA1031">
        <v>0</v>
      </c>
      <c r="AB1031">
        <v>-1395.020166</v>
      </c>
      <c r="AC1031">
        <v>2.1334101689999998</v>
      </c>
      <c r="AD1031">
        <v>5.5479919999999999E-3</v>
      </c>
      <c r="AE1031">
        <v>0.42856644500000002</v>
      </c>
      <c r="AF1031">
        <v>1.2945465999999999E-2</v>
      </c>
      <c r="AG1031" t="str">
        <f t="shared" si="16"/>
        <v>NO</v>
      </c>
    </row>
    <row r="1032" spans="1:33" hidden="1" x14ac:dyDescent="0.35">
      <c r="A1032" t="s">
        <v>1153</v>
      </c>
      <c r="B1032" s="1">
        <v>3920000000</v>
      </c>
      <c r="C1032" t="s">
        <v>185</v>
      </c>
      <c r="D1032" t="s">
        <v>114</v>
      </c>
      <c r="E1032">
        <v>29.71</v>
      </c>
      <c r="F1032">
        <v>0.45891844100000001</v>
      </c>
      <c r="G1032">
        <v>6.6662461000000006E-2</v>
      </c>
      <c r="H1032">
        <v>0.28028280999999999</v>
      </c>
      <c r="I1032">
        <v>0.19861317000000001</v>
      </c>
      <c r="J1032">
        <v>3.3276252999999999E-2</v>
      </c>
      <c r="K1032">
        <v>62.141405980000002</v>
      </c>
      <c r="L1032">
        <v>12.14138765</v>
      </c>
      <c r="M1032">
        <v>788.42858620000004</v>
      </c>
      <c r="N1032">
        <v>0.73678986599999996</v>
      </c>
      <c r="O1032">
        <v>1.2770903650000001</v>
      </c>
      <c r="P1032">
        <v>1.215063716</v>
      </c>
      <c r="Q1032">
        <v>-1.5912439E-2</v>
      </c>
      <c r="R1032">
        <v>1.8215298369999999</v>
      </c>
      <c r="S1032">
        <v>0.70794054299999998</v>
      </c>
      <c r="T1032">
        <v>5.1384484000000001E-2</v>
      </c>
      <c r="U1032">
        <v>0.10777895</v>
      </c>
      <c r="V1032">
        <v>4.8561901999999997E-2</v>
      </c>
      <c r="W1032">
        <v>-5.9217048000000001E-2</v>
      </c>
      <c r="X1032">
        <v>-232687179.09999999</v>
      </c>
      <c r="Y1032">
        <v>0.48402598099999999</v>
      </c>
      <c r="Z1032">
        <v>0</v>
      </c>
      <c r="AA1032">
        <v>0</v>
      </c>
      <c r="AB1032">
        <v>3.234502682</v>
      </c>
      <c r="AC1032">
        <v>0.85291412499999997</v>
      </c>
      <c r="AD1032">
        <v>8.0771948999999996E-2</v>
      </c>
      <c r="AE1032">
        <v>0.318840654</v>
      </c>
      <c r="AF1032">
        <v>0.25333014599999998</v>
      </c>
      <c r="AG1032" t="str">
        <f t="shared" si="16"/>
        <v>NO</v>
      </c>
    </row>
    <row r="1033" spans="1:33" hidden="1" x14ac:dyDescent="0.35">
      <c r="A1033" t="s">
        <v>1154</v>
      </c>
      <c r="B1033" s="1">
        <v>3890000000</v>
      </c>
      <c r="C1033" t="s">
        <v>667</v>
      </c>
      <c r="D1033" t="s">
        <v>114</v>
      </c>
      <c r="E1033">
        <v>72.069999999999993</v>
      </c>
      <c r="F1033">
        <v>0.30346377499999999</v>
      </c>
      <c r="G1033">
        <v>3.7895367999999999E-2</v>
      </c>
      <c r="H1033">
        <v>0</v>
      </c>
      <c r="I1033">
        <v>0.114183321</v>
      </c>
      <c r="J1033">
        <v>5.5456417000000001E-2</v>
      </c>
      <c r="K1033">
        <v>99.126042830000003</v>
      </c>
      <c r="L1033">
        <v>0</v>
      </c>
      <c r="M1033">
        <v>239.26750709999999</v>
      </c>
      <c r="N1033">
        <v>0.50519056900000003</v>
      </c>
      <c r="O1033">
        <v>1.7626129880000001</v>
      </c>
      <c r="P1033">
        <v>1.7626129880000001</v>
      </c>
      <c r="Q1033">
        <v>4.7985821999999997E-2</v>
      </c>
      <c r="R1033">
        <v>0.246486652</v>
      </c>
      <c r="S1033">
        <v>9.9745087999999996E-2</v>
      </c>
      <c r="T1033">
        <v>0.13237157899999999</v>
      </c>
      <c r="U1033">
        <v>8.3510934999999994E-2</v>
      </c>
      <c r="V1033">
        <v>8.6638679999999996E-2</v>
      </c>
      <c r="W1033">
        <v>3.1277449999999999E-3</v>
      </c>
      <c r="X1033">
        <v>5942445.7580000004</v>
      </c>
      <c r="Y1033">
        <v>-1.226102E-3</v>
      </c>
      <c r="Z1033">
        <v>8.1185800000000002E-3</v>
      </c>
      <c r="AA1033">
        <v>0.25040985399999999</v>
      </c>
      <c r="AB1033">
        <v>70.129034200000007</v>
      </c>
      <c r="AC1033">
        <v>0.89071270899999999</v>
      </c>
      <c r="AD1033">
        <v>0.23178998200000001</v>
      </c>
      <c r="AE1033">
        <v>0.235335242</v>
      </c>
      <c r="AF1033">
        <v>0.98493527800000003</v>
      </c>
      <c r="AG1033" t="str">
        <f t="shared" si="16"/>
        <v>NO</v>
      </c>
    </row>
    <row r="1034" spans="1:33" hidden="1" x14ac:dyDescent="0.35">
      <c r="A1034" t="s">
        <v>1155</v>
      </c>
      <c r="B1034" s="1">
        <v>3880000000</v>
      </c>
      <c r="C1034" t="s">
        <v>57</v>
      </c>
      <c r="D1034" t="s">
        <v>46</v>
      </c>
      <c r="E1034">
        <v>27.3</v>
      </c>
      <c r="F1034">
        <v>1</v>
      </c>
      <c r="G1034">
        <v>1.791142188</v>
      </c>
      <c r="H1034">
        <v>1.2838475709999999</v>
      </c>
      <c r="I1034">
        <v>0.13150118899999999</v>
      </c>
      <c r="J1034">
        <v>1.7293751999999999E-2</v>
      </c>
      <c r="K1034">
        <v>0</v>
      </c>
      <c r="L1034">
        <v>0</v>
      </c>
      <c r="M1034">
        <v>32875.901689999999</v>
      </c>
      <c r="N1034">
        <v>0.86884596800000002</v>
      </c>
      <c r="O1034">
        <v>1.938304891</v>
      </c>
      <c r="P1034">
        <v>1.938304891</v>
      </c>
      <c r="Q1034">
        <v>2.3283665779999998</v>
      </c>
      <c r="R1034">
        <v>0.13180076099999999</v>
      </c>
      <c r="S1034">
        <v>0.109503244</v>
      </c>
      <c r="T1034">
        <v>0.14074283800000001</v>
      </c>
      <c r="U1034">
        <v>9.7269756999999998E-2</v>
      </c>
      <c r="V1034">
        <v>0.12513323800000001</v>
      </c>
      <c r="W1034">
        <v>2.7863480999999999E-2</v>
      </c>
      <c r="X1034">
        <v>26771586.57</v>
      </c>
      <c r="Y1034">
        <v>0.12597259299999999</v>
      </c>
      <c r="Z1034">
        <v>2.9754235E-2</v>
      </c>
      <c r="AA1034">
        <v>0.38990375599999999</v>
      </c>
      <c r="AB1034">
        <v>18141.762320000002</v>
      </c>
      <c r="AC1034">
        <v>0.97724938299999997</v>
      </c>
      <c r="AD1034">
        <v>0.15110721499999999</v>
      </c>
      <c r="AE1034">
        <v>0.28331066100000002</v>
      </c>
      <c r="AF1034">
        <v>0.53336226099999995</v>
      </c>
      <c r="AG1034" t="str">
        <f t="shared" si="16"/>
        <v>YES</v>
      </c>
    </row>
    <row r="1035" spans="1:33" hidden="1" x14ac:dyDescent="0.35">
      <c r="A1035" t="s">
        <v>1156</v>
      </c>
      <c r="B1035" s="1">
        <v>3860000000</v>
      </c>
      <c r="C1035" t="s">
        <v>33</v>
      </c>
      <c r="D1035" t="s">
        <v>34</v>
      </c>
      <c r="E1035">
        <v>18.13</v>
      </c>
      <c r="F1035">
        <v>0.47391924600000002</v>
      </c>
      <c r="G1035">
        <v>4.0061346999999997E-2</v>
      </c>
      <c r="H1035">
        <v>0.32631417499999998</v>
      </c>
      <c r="I1035">
        <v>6.0149648999999999E-2</v>
      </c>
      <c r="J1035">
        <v>2.3573051000000001E-2</v>
      </c>
      <c r="K1035">
        <v>166.7480066</v>
      </c>
      <c r="L1035">
        <v>67.039708270000006</v>
      </c>
      <c r="M1035">
        <v>656.28146509999999</v>
      </c>
      <c r="N1035">
        <v>0.65694497500000004</v>
      </c>
      <c r="O1035">
        <v>1.5828886099999999</v>
      </c>
      <c r="P1035">
        <v>1.3549554770000001</v>
      </c>
      <c r="Q1035">
        <v>-6.4671438999999997E-2</v>
      </c>
      <c r="R1035">
        <v>0.480825736</v>
      </c>
      <c r="S1035">
        <v>-2.2069818000000001E-2</v>
      </c>
      <c r="T1035">
        <v>0.34308083299999997</v>
      </c>
      <c r="U1035">
        <v>9.7639400000000001E-2</v>
      </c>
      <c r="V1035">
        <v>3.5028478000000002E-2</v>
      </c>
      <c r="W1035">
        <v>-6.2610921999999999E-2</v>
      </c>
      <c r="X1035">
        <v>-734168115.60000002</v>
      </c>
      <c r="Y1035">
        <v>-8.9314165000000001E-2</v>
      </c>
      <c r="Z1035">
        <v>3.9618852000000003E-2</v>
      </c>
      <c r="AA1035">
        <v>0.47768159799999999</v>
      </c>
      <c r="AB1035">
        <v>12.32864992</v>
      </c>
      <c r="AC1035">
        <v>1.6804479779999999</v>
      </c>
      <c r="AD1035">
        <v>-1.6923461000000001E-2</v>
      </c>
      <c r="AE1035">
        <v>0.41356711499999999</v>
      </c>
      <c r="AF1035">
        <v>-4.0920712999999997E-2</v>
      </c>
      <c r="AG1035" t="str">
        <f t="shared" si="16"/>
        <v>NO</v>
      </c>
    </row>
    <row r="1036" spans="1:33" hidden="1" x14ac:dyDescent="0.35">
      <c r="A1036" t="s">
        <v>1157</v>
      </c>
      <c r="B1036" s="1">
        <v>3860000000</v>
      </c>
      <c r="C1036" t="s">
        <v>113</v>
      </c>
      <c r="D1036" t="s">
        <v>114</v>
      </c>
      <c r="E1036">
        <v>61.83</v>
      </c>
      <c r="F1036">
        <v>-3.9177836680000002</v>
      </c>
      <c r="G1036">
        <v>0.59072424700000004</v>
      </c>
      <c r="H1036">
        <v>1.0119586819999999</v>
      </c>
      <c r="I1036">
        <v>0.140783084</v>
      </c>
      <c r="J1036">
        <v>6.3728300000000002E-2</v>
      </c>
      <c r="K1036">
        <v>422.1525365</v>
      </c>
      <c r="L1036">
        <v>106.91592230000001</v>
      </c>
      <c r="M1036">
        <v>3118.9562230000001</v>
      </c>
      <c r="N1036">
        <v>0.54950398</v>
      </c>
      <c r="O1036">
        <v>2.167858013</v>
      </c>
      <c r="P1036">
        <v>1.157310888</v>
      </c>
      <c r="Q1036">
        <v>1.848333298</v>
      </c>
      <c r="R1036">
        <v>7.6263395999999997E-2</v>
      </c>
      <c r="S1036">
        <v>0.17530984299999999</v>
      </c>
      <c r="T1036">
        <v>63.23798231</v>
      </c>
      <c r="U1036">
        <v>0.124724372</v>
      </c>
      <c r="V1036">
        <v>8.7116472E-2</v>
      </c>
      <c r="W1036">
        <v>-3.76079E-2</v>
      </c>
      <c r="X1036">
        <v>-88889352.040000007</v>
      </c>
      <c r="Y1036">
        <v>8.4000366000000007E-2</v>
      </c>
      <c r="Z1036">
        <v>7.0668170000000004E-3</v>
      </c>
      <c r="AA1036">
        <v>0.157744257</v>
      </c>
      <c r="AB1036">
        <v>31778.22251</v>
      </c>
      <c r="AC1036">
        <v>1.4492286860000001</v>
      </c>
      <c r="AD1036">
        <v>9.2853588000000001E-2</v>
      </c>
      <c r="AE1036">
        <v>0.32313115799999997</v>
      </c>
      <c r="AF1036">
        <v>0.28735572300000001</v>
      </c>
      <c r="AG1036" t="str">
        <f t="shared" si="16"/>
        <v>YES</v>
      </c>
    </row>
    <row r="1037" spans="1:33" hidden="1" x14ac:dyDescent="0.35">
      <c r="A1037" t="s">
        <v>1158</v>
      </c>
      <c r="B1037" s="1">
        <v>3850000000</v>
      </c>
      <c r="C1037" t="s">
        <v>48</v>
      </c>
      <c r="D1037" t="s">
        <v>49</v>
      </c>
      <c r="E1037">
        <v>32.76</v>
      </c>
      <c r="F1037">
        <v>1</v>
      </c>
      <c r="G1037">
        <v>-3.247377663</v>
      </c>
      <c r="H1037">
        <v>4.4355837869999997</v>
      </c>
      <c r="I1037">
        <v>-0.30745155899999999</v>
      </c>
      <c r="J1037">
        <v>-0.24677389599999999</v>
      </c>
      <c r="K1037">
        <v>105.57469589999999</v>
      </c>
      <c r="L1037">
        <v>0</v>
      </c>
      <c r="M1037">
        <v>2982.9393479999999</v>
      </c>
      <c r="N1037">
        <v>0.18524191800000001</v>
      </c>
      <c r="O1037">
        <v>7.5232510189999999</v>
      </c>
      <c r="P1037">
        <v>7.5232510189999999</v>
      </c>
      <c r="Q1037">
        <v>1.310268E-2</v>
      </c>
      <c r="R1037">
        <v>-0.78749742300000003</v>
      </c>
      <c r="S1037">
        <v>-0.31523602099999998</v>
      </c>
      <c r="T1037">
        <v>-4.7108933420000003</v>
      </c>
      <c r="U1037">
        <v>0.136281348</v>
      </c>
      <c r="V1037">
        <v>-0.297314201</v>
      </c>
      <c r="W1037">
        <v>-0.43359554900000002</v>
      </c>
      <c r="X1037">
        <v>-188271115.59999999</v>
      </c>
      <c r="Y1037">
        <v>0.20439782500000001</v>
      </c>
      <c r="Z1037">
        <v>0</v>
      </c>
      <c r="AA1037">
        <v>0</v>
      </c>
      <c r="AB1037">
        <v>-4.0307611330000004</v>
      </c>
      <c r="AC1037">
        <v>1.3736640280000001</v>
      </c>
      <c r="AD1037">
        <v>0.27202781399999998</v>
      </c>
      <c r="AE1037">
        <v>0.57933135800000002</v>
      </c>
      <c r="AF1037">
        <v>0.46955478899999997</v>
      </c>
      <c r="AG1037" t="str">
        <f t="shared" si="16"/>
        <v>NO</v>
      </c>
    </row>
    <row r="1038" spans="1:33" hidden="1" x14ac:dyDescent="0.35">
      <c r="A1038" t="s">
        <v>1159</v>
      </c>
      <c r="B1038" s="1">
        <v>3850000000</v>
      </c>
      <c r="C1038" t="s">
        <v>195</v>
      </c>
      <c r="D1038" t="s">
        <v>196</v>
      </c>
      <c r="E1038">
        <v>37.04</v>
      </c>
      <c r="F1038">
        <v>-86.279263720000003</v>
      </c>
      <c r="G1038">
        <v>87.576184389999995</v>
      </c>
      <c r="H1038">
        <v>184.9586353</v>
      </c>
      <c r="I1038">
        <v>0.10470265300000001</v>
      </c>
      <c r="J1038">
        <v>4.7476780000000003E-2</v>
      </c>
      <c r="K1038">
        <v>920.38027090000003</v>
      </c>
      <c r="L1038">
        <v>0</v>
      </c>
      <c r="M1038">
        <v>604245.54639999999</v>
      </c>
      <c r="N1038">
        <v>0.559135677</v>
      </c>
      <c r="O1038">
        <v>0</v>
      </c>
      <c r="P1038">
        <v>0</v>
      </c>
      <c r="Q1038">
        <v>75.549565040000005</v>
      </c>
      <c r="R1038">
        <v>0.69193397300000004</v>
      </c>
      <c r="S1038">
        <v>0.16345489999999999</v>
      </c>
      <c r="T1038">
        <v>6.6195740000000003E-2</v>
      </c>
      <c r="U1038">
        <v>8.0742959000000003E-2</v>
      </c>
      <c r="V1038">
        <v>5.2342967999999997E-2</v>
      </c>
      <c r="W1038">
        <v>-2.839999E-2</v>
      </c>
      <c r="X1038">
        <v>-125636290.7</v>
      </c>
      <c r="Y1038">
        <v>7.8783480000000003E-2</v>
      </c>
      <c r="Z1038">
        <v>3.7943730000000002E-2</v>
      </c>
      <c r="AA1038">
        <v>1.1197017929999999</v>
      </c>
      <c r="AB1038" s="1">
        <v>43719100000000</v>
      </c>
      <c r="AC1038">
        <v>1.0235941719999999</v>
      </c>
      <c r="AD1038">
        <v>1.828435E-3</v>
      </c>
      <c r="AE1038">
        <v>0.23463932600000001</v>
      </c>
      <c r="AF1038">
        <v>7.7925340000000003E-3</v>
      </c>
      <c r="AG1038" t="str">
        <f t="shared" si="16"/>
        <v>YES</v>
      </c>
    </row>
    <row r="1039" spans="1:33" hidden="1" x14ac:dyDescent="0.35">
      <c r="A1039" t="s">
        <v>1160</v>
      </c>
      <c r="B1039" s="1">
        <v>3850000000</v>
      </c>
      <c r="C1039" t="s">
        <v>109</v>
      </c>
      <c r="D1039" t="s">
        <v>49</v>
      </c>
      <c r="E1039">
        <v>29.87</v>
      </c>
      <c r="F1039">
        <v>0.75216216400000002</v>
      </c>
      <c r="G1039">
        <v>-0.38107106400000001</v>
      </c>
      <c r="H1039">
        <v>0.89880435800000003</v>
      </c>
      <c r="I1039">
        <v>-0.300016106</v>
      </c>
      <c r="J1039">
        <v>-0.106907083</v>
      </c>
      <c r="K1039">
        <v>68.193785009999999</v>
      </c>
      <c r="L1039">
        <v>389.1800958</v>
      </c>
      <c r="M1039">
        <v>1018.6586150000001</v>
      </c>
      <c r="N1039">
        <v>0.56909559200000004</v>
      </c>
      <c r="O1039">
        <v>1.8891243449999999</v>
      </c>
      <c r="P1039">
        <v>1.2358308819999999</v>
      </c>
      <c r="Q1039">
        <v>0.235388615</v>
      </c>
      <c r="R1039">
        <v>-1.739445275</v>
      </c>
      <c r="S1039">
        <v>-1.192218633</v>
      </c>
      <c r="T1039">
        <v>-54.650205309999997</v>
      </c>
      <c r="U1039">
        <v>5.1961489999999999E-2</v>
      </c>
      <c r="V1039">
        <v>-0.148646944</v>
      </c>
      <c r="W1039">
        <v>-0.200608434</v>
      </c>
      <c r="X1039">
        <v>-296652637.19999999</v>
      </c>
      <c r="Y1039">
        <v>0.24117854699999999</v>
      </c>
      <c r="Z1039">
        <v>0</v>
      </c>
      <c r="AA1039">
        <v>0</v>
      </c>
      <c r="AB1039">
        <v>-147.4877487</v>
      </c>
      <c r="AC1039">
        <v>0.628071347</v>
      </c>
      <c r="AD1039">
        <v>8.9397442999999993E-2</v>
      </c>
      <c r="AE1039">
        <v>0.38208322700000003</v>
      </c>
      <c r="AF1039">
        <v>0.23397374400000001</v>
      </c>
      <c r="AG1039" t="str">
        <f t="shared" si="16"/>
        <v>NO</v>
      </c>
    </row>
    <row r="1040" spans="1:33" hidden="1" x14ac:dyDescent="0.35">
      <c r="A1040" t="s">
        <v>1161</v>
      </c>
      <c r="B1040" s="1">
        <v>3840000000</v>
      </c>
      <c r="C1040" t="s">
        <v>195</v>
      </c>
      <c r="D1040" t="s">
        <v>196</v>
      </c>
      <c r="E1040">
        <v>25.81</v>
      </c>
      <c r="F1040">
        <v>0.78682695000000002</v>
      </c>
      <c r="G1040">
        <v>0.102580957</v>
      </c>
      <c r="H1040">
        <v>0.13062369600000001</v>
      </c>
      <c r="I1040">
        <v>1.9943078999999999E-2</v>
      </c>
      <c r="J1040">
        <v>1.0762186E-2</v>
      </c>
      <c r="K1040">
        <v>40.766781340000001</v>
      </c>
      <c r="L1040">
        <v>0</v>
      </c>
      <c r="M1040">
        <v>3260.944677</v>
      </c>
      <c r="N1040">
        <v>0.50385164000000005</v>
      </c>
      <c r="O1040">
        <v>0.372579147</v>
      </c>
      <c r="P1040">
        <v>0.372579147</v>
      </c>
      <c r="Q1040">
        <v>0.174404683</v>
      </c>
      <c r="R1040">
        <v>-0.54448740299999998</v>
      </c>
      <c r="S1040">
        <v>-0.54448740299999998</v>
      </c>
      <c r="T1040">
        <v>0.65477575099999996</v>
      </c>
      <c r="U1040">
        <v>0.107875051</v>
      </c>
      <c r="V1040">
        <v>1.4611556E-2</v>
      </c>
      <c r="W1040">
        <v>-9.3263495000000002E-2</v>
      </c>
      <c r="X1040">
        <v>-181739427.80000001</v>
      </c>
      <c r="Y1040">
        <v>0.22814012</v>
      </c>
      <c r="Z1040">
        <v>4.8770867000000002E-2</v>
      </c>
      <c r="AA1040">
        <v>2.6517622900000002</v>
      </c>
      <c r="AB1040">
        <v>5.4879519480000001</v>
      </c>
      <c r="AC1040">
        <v>1.1609469160000001</v>
      </c>
      <c r="AD1040">
        <v>7.1300746999999998E-2</v>
      </c>
      <c r="AE1040">
        <v>0.25306725800000002</v>
      </c>
      <c r="AF1040">
        <v>0.28174623399999998</v>
      </c>
      <c r="AG1040" t="str">
        <f t="shared" si="16"/>
        <v>NO</v>
      </c>
    </row>
    <row r="1041" spans="1:33" hidden="1" x14ac:dyDescent="0.35">
      <c r="A1041" t="s">
        <v>1162</v>
      </c>
      <c r="B1041" s="1">
        <v>3840000000</v>
      </c>
      <c r="C1041" t="s">
        <v>212</v>
      </c>
      <c r="D1041" t="s">
        <v>114</v>
      </c>
      <c r="E1041">
        <v>51.13</v>
      </c>
      <c r="F1041">
        <v>0.211798398</v>
      </c>
      <c r="G1041">
        <v>2.4819185000000001E-2</v>
      </c>
      <c r="H1041">
        <v>0.160659627</v>
      </c>
      <c r="I1041">
        <v>7.0854272999999995E-2</v>
      </c>
      <c r="J1041">
        <v>2.8052733E-2</v>
      </c>
      <c r="K1041">
        <v>39.900186259999998</v>
      </c>
      <c r="L1041">
        <v>96.099003530000005</v>
      </c>
      <c r="M1041">
        <v>316.76960350000002</v>
      </c>
      <c r="N1041">
        <v>0.60875365599999998</v>
      </c>
      <c r="O1041">
        <v>1.3484265470000001</v>
      </c>
      <c r="P1041">
        <v>0.65349082300000005</v>
      </c>
      <c r="Q1041">
        <v>-5.219085E-3</v>
      </c>
      <c r="R1041">
        <v>-0.123089526</v>
      </c>
      <c r="S1041">
        <v>-6.4004084000000003E-2</v>
      </c>
      <c r="T1041">
        <v>0.43362015199999998</v>
      </c>
      <c r="U1041">
        <v>0.103171941</v>
      </c>
      <c r="V1041">
        <v>4.8022548999999998E-2</v>
      </c>
      <c r="W1041">
        <v>-5.5149391999999998E-2</v>
      </c>
      <c r="X1041">
        <v>-238152936.09999999</v>
      </c>
      <c r="Y1041">
        <v>-3.3286834000000001E-2</v>
      </c>
      <c r="Z1041">
        <v>8.8189029999999995E-3</v>
      </c>
      <c r="AA1041">
        <v>0.24204219299999999</v>
      </c>
      <c r="AB1041">
        <v>59.947760670000001</v>
      </c>
      <c r="AC1041">
        <v>1.2447612830000001</v>
      </c>
      <c r="AD1041">
        <v>3.4691166000000002E-2</v>
      </c>
      <c r="AE1041">
        <v>0.28592891399999998</v>
      </c>
      <c r="AF1041">
        <v>0.121327939</v>
      </c>
      <c r="AG1041" t="str">
        <f t="shared" si="16"/>
        <v>YES</v>
      </c>
    </row>
    <row r="1042" spans="1:33" hidden="1" x14ac:dyDescent="0.35">
      <c r="A1042" t="s">
        <v>1163</v>
      </c>
      <c r="B1042" s="1">
        <v>3810000000</v>
      </c>
      <c r="C1042" t="s">
        <v>141</v>
      </c>
      <c r="D1042" t="s">
        <v>142</v>
      </c>
      <c r="E1042">
        <v>4.2</v>
      </c>
      <c r="F1042">
        <v>-2.3600000000000001E-3</v>
      </c>
      <c r="G1042">
        <v>-4.4685137999999999E-2</v>
      </c>
      <c r="H1042">
        <v>4.2567637999999998E-2</v>
      </c>
      <c r="I1042">
        <v>-6.5692238E-2</v>
      </c>
      <c r="J1042">
        <v>-1.2777983E-2</v>
      </c>
      <c r="K1042">
        <v>41.44375514</v>
      </c>
      <c r="L1042">
        <v>51.00789348</v>
      </c>
      <c r="M1042">
        <v>947.65290730000004</v>
      </c>
      <c r="N1042">
        <v>0.586080822</v>
      </c>
      <c r="O1042">
        <v>1.1200632159999999</v>
      </c>
      <c r="P1042">
        <v>0.95556903000000004</v>
      </c>
      <c r="Q1042">
        <v>2.8214025E-2</v>
      </c>
      <c r="R1042">
        <v>-1.1656888830000001</v>
      </c>
      <c r="S1042">
        <v>-0.28462525900000002</v>
      </c>
      <c r="T1042">
        <v>0.55753347099999995</v>
      </c>
      <c r="U1042">
        <v>4.6113494999999997E-2</v>
      </c>
      <c r="V1042">
        <v>-2.2927526E-2</v>
      </c>
      <c r="W1042">
        <v>-6.9041020999999994E-2</v>
      </c>
      <c r="X1042">
        <v>-1354394316</v>
      </c>
      <c r="Y1042">
        <v>-3.2123685999999999E-2</v>
      </c>
      <c r="Z1042">
        <v>1.2131273899999999</v>
      </c>
      <c r="AA1042">
        <v>2.3057304200000002</v>
      </c>
      <c r="AB1042">
        <v>-3341.7784919999999</v>
      </c>
      <c r="AC1042">
        <v>1.530928718</v>
      </c>
      <c r="AD1042">
        <v>-8.2145153999999998E-2</v>
      </c>
      <c r="AE1042">
        <v>0.50965523499999998</v>
      </c>
      <c r="AF1042">
        <v>-0.16117788599999999</v>
      </c>
      <c r="AG1042" t="str">
        <f t="shared" si="16"/>
        <v>NO</v>
      </c>
    </row>
    <row r="1043" spans="1:33" hidden="1" x14ac:dyDescent="0.35">
      <c r="A1043" t="s">
        <v>1164</v>
      </c>
      <c r="B1043" s="1">
        <v>3810000000</v>
      </c>
      <c r="C1043" t="s">
        <v>124</v>
      </c>
      <c r="D1043" t="s">
        <v>125</v>
      </c>
      <c r="E1043">
        <v>60.74</v>
      </c>
      <c r="F1043">
        <v>1</v>
      </c>
      <c r="G1043">
        <v>7.7868300000000001E-2</v>
      </c>
      <c r="H1043">
        <v>0.82545351099999997</v>
      </c>
      <c r="I1043">
        <v>6.5944066999999995E-2</v>
      </c>
      <c r="J1043">
        <v>1.8874409000000002E-2</v>
      </c>
      <c r="K1043">
        <v>51.89885812</v>
      </c>
      <c r="L1043">
        <v>0</v>
      </c>
      <c r="M1043">
        <v>1349.2782050000001</v>
      </c>
      <c r="N1043">
        <v>0.71097187399999995</v>
      </c>
      <c r="O1043">
        <v>1.0144310219999999</v>
      </c>
      <c r="P1043">
        <v>0.83263321499999998</v>
      </c>
      <c r="Q1043">
        <v>4.8616070999999997E-2</v>
      </c>
      <c r="R1043">
        <v>0.73685247399999998</v>
      </c>
      <c r="S1043">
        <v>1.286231304</v>
      </c>
      <c r="T1043">
        <v>-2.8027432440000002</v>
      </c>
      <c r="U1043">
        <v>3.8082467000000002E-2</v>
      </c>
      <c r="V1043">
        <v>2.5729940999999999E-2</v>
      </c>
      <c r="W1043">
        <v>-1.2352527E-2</v>
      </c>
      <c r="X1043">
        <v>-46820576.310000002</v>
      </c>
      <c r="Y1043">
        <v>0.120386068</v>
      </c>
      <c r="Z1043">
        <v>2.9287104000000001E-2</v>
      </c>
      <c r="AA1043">
        <v>0.104670183</v>
      </c>
      <c r="AB1043">
        <v>-81.170607230000002</v>
      </c>
      <c r="AC1043">
        <v>0.38376228899999998</v>
      </c>
      <c r="AD1043">
        <v>6.2193144999999998E-2</v>
      </c>
      <c r="AE1043">
        <v>0.201544103</v>
      </c>
      <c r="AF1043">
        <v>0.308583302</v>
      </c>
      <c r="AG1043" t="str">
        <f t="shared" si="16"/>
        <v>NO</v>
      </c>
    </row>
    <row r="1044" spans="1:33" hidden="1" x14ac:dyDescent="0.35">
      <c r="A1044" t="s">
        <v>1165</v>
      </c>
      <c r="B1044" s="1">
        <v>3810000000</v>
      </c>
      <c r="C1044" t="s">
        <v>38</v>
      </c>
      <c r="D1044" t="s">
        <v>34</v>
      </c>
      <c r="E1044">
        <v>7.71</v>
      </c>
      <c r="F1044">
        <v>0.95082866700000002</v>
      </c>
      <c r="G1044">
        <v>-4.5673399999999996E-3</v>
      </c>
      <c r="H1044">
        <v>1.055908683</v>
      </c>
      <c r="I1044">
        <v>0.124760018</v>
      </c>
      <c r="J1044">
        <v>5.4784940000000004E-3</v>
      </c>
      <c r="K1044">
        <v>11.862993360000001</v>
      </c>
      <c r="L1044">
        <v>0</v>
      </c>
      <c r="M1044">
        <v>354.10324550000001</v>
      </c>
      <c r="N1044">
        <v>0.47526664499999999</v>
      </c>
      <c r="O1044">
        <v>1.5944531719999999</v>
      </c>
      <c r="P1044">
        <v>1.5944531719999999</v>
      </c>
      <c r="Q1044">
        <v>0.342550142</v>
      </c>
      <c r="R1044">
        <v>0.82872719399999994</v>
      </c>
      <c r="S1044">
        <v>2.216448524</v>
      </c>
      <c r="T1044">
        <v>2.8766012500000002</v>
      </c>
      <c r="U1044">
        <v>0.16001615199999999</v>
      </c>
      <c r="V1044">
        <v>6.1461750000000002E-3</v>
      </c>
      <c r="W1044">
        <v>-0.15386997699999999</v>
      </c>
      <c r="X1044">
        <v>-148741721.90000001</v>
      </c>
      <c r="Y1044">
        <v>14.40320417</v>
      </c>
      <c r="Z1044">
        <v>0</v>
      </c>
      <c r="AA1044">
        <v>0</v>
      </c>
      <c r="AB1044">
        <v>-0.160466629</v>
      </c>
      <c r="AC1044">
        <v>1.725806824</v>
      </c>
      <c r="AD1044">
        <v>0.29032215700000003</v>
      </c>
      <c r="AE1044">
        <v>0.75426582499999995</v>
      </c>
      <c r="AF1044">
        <v>0.38490694800000003</v>
      </c>
      <c r="AG1044" t="str">
        <f t="shared" si="16"/>
        <v>NO</v>
      </c>
    </row>
    <row r="1045" spans="1:33" hidden="1" x14ac:dyDescent="0.35">
      <c r="A1045" t="s">
        <v>1166</v>
      </c>
      <c r="B1045" s="1">
        <v>3810000000</v>
      </c>
      <c r="C1045" t="s">
        <v>97</v>
      </c>
      <c r="D1045" t="s">
        <v>49</v>
      </c>
      <c r="E1045">
        <v>63.84</v>
      </c>
      <c r="F1045">
        <v>0.79547251299999999</v>
      </c>
      <c r="G1045">
        <v>-394.414131</v>
      </c>
      <c r="H1045">
        <v>401.19017229999997</v>
      </c>
      <c r="I1045">
        <v>-0.50428478600000004</v>
      </c>
      <c r="J1045">
        <v>-0.39199807800000003</v>
      </c>
      <c r="K1045">
        <v>101.01184619999999</v>
      </c>
      <c r="L1045">
        <v>27879.630020000001</v>
      </c>
      <c r="M1045">
        <v>310018.83919999999</v>
      </c>
      <c r="N1045">
        <v>0.194169166</v>
      </c>
      <c r="O1045">
        <v>8.3634483829999997</v>
      </c>
      <c r="P1045">
        <v>8.320052767</v>
      </c>
      <c r="Q1045">
        <v>7.6735870620000002</v>
      </c>
      <c r="R1045">
        <v>-0.60886877800000005</v>
      </c>
      <c r="S1045">
        <v>-0.57564654599999998</v>
      </c>
      <c r="T1045">
        <v>-0.56362150099999997</v>
      </c>
      <c r="U1045">
        <v>0.20208258100000001</v>
      </c>
      <c r="V1045">
        <v>-0.497686929</v>
      </c>
      <c r="W1045">
        <v>-0.69976950900000001</v>
      </c>
      <c r="X1045">
        <v>-367365475.39999998</v>
      </c>
      <c r="Y1045">
        <v>0.44694135400000001</v>
      </c>
      <c r="Z1045">
        <v>0</v>
      </c>
      <c r="AA1045">
        <v>0</v>
      </c>
      <c r="AB1045">
        <v>-90832416.439999998</v>
      </c>
      <c r="AC1045">
        <v>2.0382003530000001</v>
      </c>
      <c r="AD1045">
        <v>0.12963538699999999</v>
      </c>
      <c r="AE1045">
        <v>0.61319543099999996</v>
      </c>
      <c r="AF1045">
        <v>0.21140957799999999</v>
      </c>
      <c r="AG1045" t="str">
        <f t="shared" si="16"/>
        <v>NO</v>
      </c>
    </row>
    <row r="1046" spans="1:33" hidden="1" x14ac:dyDescent="0.35">
      <c r="A1046" t="s">
        <v>1167</v>
      </c>
      <c r="B1046" s="1">
        <v>3790000000</v>
      </c>
      <c r="C1046" t="s">
        <v>1168</v>
      </c>
      <c r="D1046" t="s">
        <v>46</v>
      </c>
      <c r="E1046">
        <v>14.1</v>
      </c>
      <c r="F1046">
        <v>0.59280498699999995</v>
      </c>
      <c r="G1046">
        <v>8.5469572999999993E-2</v>
      </c>
      <c r="H1046">
        <v>0.36349633100000001</v>
      </c>
      <c r="I1046">
        <v>5.0161979000000002E-2</v>
      </c>
      <c r="J1046">
        <v>1.0386339E-2</v>
      </c>
      <c r="K1046">
        <v>38.894722299999998</v>
      </c>
      <c r="L1046">
        <v>0</v>
      </c>
      <c r="M1046">
        <v>2199.2652800000001</v>
      </c>
      <c r="N1046">
        <v>0.78423200599999998</v>
      </c>
      <c r="O1046">
        <v>10.502692290000001</v>
      </c>
      <c r="P1046">
        <v>10.502692290000001</v>
      </c>
      <c r="Q1046">
        <v>-0.100825175</v>
      </c>
      <c r="R1046">
        <v>1.0001179360000001</v>
      </c>
      <c r="S1046">
        <v>1.424407016</v>
      </c>
      <c r="T1046">
        <v>-0.19023357900000001</v>
      </c>
      <c r="U1046">
        <v>5.3870730999999998E-2</v>
      </c>
      <c r="V1046">
        <v>2.6845753999999999E-2</v>
      </c>
      <c r="W1046">
        <v>-2.7024975999999999E-2</v>
      </c>
      <c r="X1046">
        <v>-519382699.80000001</v>
      </c>
      <c r="Y1046">
        <v>-1.4223192000000001E-2</v>
      </c>
      <c r="Z1046">
        <v>1.7705352000000001E-2</v>
      </c>
      <c r="AA1046">
        <v>0.43550988299999999</v>
      </c>
      <c r="AB1046">
        <v>0</v>
      </c>
      <c r="AC1046">
        <v>1.378595563</v>
      </c>
      <c r="AD1046">
        <v>-4.9529604999999997E-2</v>
      </c>
      <c r="AE1046">
        <v>0.31903513900000002</v>
      </c>
      <c r="AF1046">
        <v>-0.15524811899999999</v>
      </c>
      <c r="AG1046" t="str">
        <f t="shared" si="16"/>
        <v>NO</v>
      </c>
    </row>
    <row r="1047" spans="1:33" hidden="1" x14ac:dyDescent="0.35">
      <c r="A1047" t="s">
        <v>1169</v>
      </c>
      <c r="B1047" s="1">
        <v>3790000000</v>
      </c>
      <c r="C1047" t="s">
        <v>337</v>
      </c>
      <c r="D1047" t="s">
        <v>52</v>
      </c>
      <c r="E1047">
        <v>170.57</v>
      </c>
      <c r="F1047">
        <v>0.46327812400000001</v>
      </c>
      <c r="G1047">
        <v>5.6960893999999998E-2</v>
      </c>
      <c r="H1047">
        <v>0.28298449599999997</v>
      </c>
      <c r="I1047">
        <v>0.130449753</v>
      </c>
      <c r="J1047">
        <v>8.0634235999999998E-2</v>
      </c>
      <c r="K1047">
        <v>18.097186789999999</v>
      </c>
      <c r="L1047">
        <v>0</v>
      </c>
      <c r="M1047">
        <v>371.54353470000001</v>
      </c>
      <c r="N1047">
        <v>0.29354315199999997</v>
      </c>
      <c r="O1047">
        <v>2.9103845590000001</v>
      </c>
      <c r="P1047">
        <v>2.9103845590000001</v>
      </c>
      <c r="Q1047">
        <v>0.174477044</v>
      </c>
      <c r="R1047">
        <v>1.1165213700000001</v>
      </c>
      <c r="S1047">
        <v>1.107286583</v>
      </c>
      <c r="T1047">
        <v>1.312827905</v>
      </c>
      <c r="U1047">
        <v>7.5898587000000003E-2</v>
      </c>
      <c r="V1047">
        <v>0.129547674</v>
      </c>
      <c r="W1047">
        <v>5.3649086999999998E-2</v>
      </c>
      <c r="X1047">
        <v>-19164195.100000001</v>
      </c>
      <c r="Y1047">
        <v>1.3617656840000001</v>
      </c>
      <c r="Z1047">
        <v>8.2647039999999995E-3</v>
      </c>
      <c r="AA1047">
        <v>-0.129633425</v>
      </c>
      <c r="AB1047">
        <v>97.824423929999995</v>
      </c>
      <c r="AC1047">
        <v>0.74816918099999996</v>
      </c>
      <c r="AD1047">
        <v>0.32889559600000001</v>
      </c>
      <c r="AE1047">
        <v>0.37285638199999999</v>
      </c>
      <c r="AF1047">
        <v>0.88209726799999999</v>
      </c>
      <c r="AG1047" t="str">
        <f t="shared" si="16"/>
        <v>NO</v>
      </c>
    </row>
    <row r="1048" spans="1:33" hidden="1" x14ac:dyDescent="0.35">
      <c r="A1048" t="s">
        <v>1170</v>
      </c>
      <c r="B1048" s="1">
        <v>3780000000</v>
      </c>
      <c r="C1048" t="s">
        <v>33</v>
      </c>
      <c r="D1048" t="s">
        <v>34</v>
      </c>
      <c r="E1048">
        <v>45.37</v>
      </c>
      <c r="F1048">
        <v>0.71435999999999999</v>
      </c>
      <c r="G1048">
        <v>0.108626797</v>
      </c>
      <c r="H1048">
        <v>0.56371300999999996</v>
      </c>
      <c r="I1048">
        <v>5.1518293E-2</v>
      </c>
      <c r="J1048">
        <v>4.3565134999999998E-2</v>
      </c>
      <c r="K1048">
        <v>44.202652139999998</v>
      </c>
      <c r="L1048">
        <v>2.1213570559999999</v>
      </c>
      <c r="M1048">
        <v>837.59369460000005</v>
      </c>
      <c r="N1048">
        <v>0.15162658700000001</v>
      </c>
      <c r="O1048">
        <v>1.854111437</v>
      </c>
      <c r="P1048">
        <v>1.8497219519999999</v>
      </c>
      <c r="Q1048">
        <v>0.12753646699999999</v>
      </c>
      <c r="R1048">
        <v>0.27652627899999999</v>
      </c>
      <c r="S1048">
        <v>0.25108747399999998</v>
      </c>
      <c r="T1048">
        <v>0.13250387399999999</v>
      </c>
      <c r="U1048">
        <v>9.2536673999999999E-2</v>
      </c>
      <c r="V1048">
        <v>5.0239946000000001E-2</v>
      </c>
      <c r="W1048">
        <v>-4.2296726999999999E-2</v>
      </c>
      <c r="X1048">
        <v>-19350975.030000001</v>
      </c>
      <c r="Y1048">
        <v>0.17788048300000001</v>
      </c>
      <c r="Z1048">
        <v>0</v>
      </c>
      <c r="AA1048">
        <v>0</v>
      </c>
      <c r="AB1048">
        <v>23.469859979999999</v>
      </c>
      <c r="AC1048">
        <v>0.92736686700000004</v>
      </c>
      <c r="AD1048">
        <v>0.25778642400000001</v>
      </c>
      <c r="AE1048">
        <v>0.275819861</v>
      </c>
      <c r="AF1048">
        <v>0.93461878600000003</v>
      </c>
      <c r="AG1048" t="str">
        <f t="shared" si="16"/>
        <v>NO</v>
      </c>
    </row>
    <row r="1049" spans="1:33" hidden="1" x14ac:dyDescent="0.35">
      <c r="A1049" t="s">
        <v>1171</v>
      </c>
      <c r="B1049" s="1">
        <v>3770000000</v>
      </c>
      <c r="C1049" t="s">
        <v>462</v>
      </c>
      <c r="D1049" t="s">
        <v>43</v>
      </c>
      <c r="E1049">
        <v>13.51</v>
      </c>
      <c r="F1049">
        <v>0.174347951</v>
      </c>
      <c r="G1049">
        <v>4.9361330000000002E-2</v>
      </c>
      <c r="H1049">
        <v>8.3510238000000001E-2</v>
      </c>
      <c r="I1049">
        <v>0.18574416899999999</v>
      </c>
      <c r="J1049">
        <v>4.5002495000000003E-2</v>
      </c>
      <c r="K1049">
        <v>0</v>
      </c>
      <c r="L1049">
        <v>62.655995490000002</v>
      </c>
      <c r="M1049">
        <v>376.78659490000001</v>
      </c>
      <c r="N1049">
        <v>0.76136803900000005</v>
      </c>
      <c r="O1049">
        <v>1.4543312880000001</v>
      </c>
      <c r="P1049">
        <v>0.64781911800000003</v>
      </c>
      <c r="Q1049">
        <v>8.5851250000000004E-2</v>
      </c>
      <c r="R1049">
        <v>0.30891799399999997</v>
      </c>
      <c r="S1049">
        <v>0.23403105699999999</v>
      </c>
      <c r="T1049">
        <v>-0.39555512700000001</v>
      </c>
      <c r="U1049">
        <v>8.7477544000000004E-2</v>
      </c>
      <c r="V1049">
        <v>6.5587749000000001E-2</v>
      </c>
      <c r="W1049">
        <v>-2.1889795E-2</v>
      </c>
      <c r="X1049">
        <v>-89142998.359999999</v>
      </c>
      <c r="Y1049">
        <v>9.7365462999999999E-2</v>
      </c>
      <c r="Z1049">
        <v>2.0306576E-2</v>
      </c>
      <c r="AA1049">
        <v>0.37070784200000001</v>
      </c>
      <c r="AB1049">
        <v>16.496552220000002</v>
      </c>
      <c r="AC1049">
        <v>1.189267453</v>
      </c>
      <c r="AD1049">
        <v>1.5240701000000001E-2</v>
      </c>
      <c r="AE1049">
        <v>0.25448478200000002</v>
      </c>
      <c r="AF1049">
        <v>5.9888456999999999E-2</v>
      </c>
      <c r="AG1049" t="str">
        <f t="shared" si="16"/>
        <v>YES</v>
      </c>
    </row>
    <row r="1050" spans="1:33" hidden="1" x14ac:dyDescent="0.35">
      <c r="A1050" t="s">
        <v>1172</v>
      </c>
      <c r="B1050" s="1">
        <v>3770000000</v>
      </c>
      <c r="C1050" t="s">
        <v>107</v>
      </c>
      <c r="D1050" t="s">
        <v>43</v>
      </c>
      <c r="E1050">
        <v>127.55</v>
      </c>
      <c r="F1050">
        <v>0.64302153299999998</v>
      </c>
      <c r="G1050">
        <v>0.21365357600000001</v>
      </c>
      <c r="H1050">
        <v>0.77308822700000002</v>
      </c>
      <c r="I1050">
        <v>-0.40236234700000001</v>
      </c>
      <c r="J1050">
        <v>0.145599482</v>
      </c>
      <c r="K1050">
        <v>17.693119209999999</v>
      </c>
      <c r="L1050">
        <v>0</v>
      </c>
      <c r="M1050">
        <v>535.15129019999995</v>
      </c>
      <c r="N1050">
        <v>1.803916265</v>
      </c>
      <c r="O1050">
        <v>1.02279214</v>
      </c>
      <c r="P1050">
        <v>1.02279214</v>
      </c>
      <c r="Q1050">
        <v>5.9261144000000002E-2</v>
      </c>
      <c r="R1050">
        <v>0.231830271</v>
      </c>
      <c r="S1050">
        <v>0.19805577699999999</v>
      </c>
      <c r="T1050">
        <v>0.15459072700000001</v>
      </c>
      <c r="U1050">
        <v>0.100332676</v>
      </c>
      <c r="V1050">
        <v>0.21862664800000001</v>
      </c>
      <c r="W1050">
        <v>0.118293972</v>
      </c>
      <c r="X1050">
        <v>10257530.83</v>
      </c>
      <c r="Y1050">
        <v>-2.005627171</v>
      </c>
      <c r="Z1050">
        <v>5.5628184999999997E-2</v>
      </c>
      <c r="AA1050">
        <v>3.929840972</v>
      </c>
      <c r="AB1050">
        <v>7.0784250220000002</v>
      </c>
      <c r="AC1050">
        <v>1.144014007</v>
      </c>
      <c r="AD1050">
        <v>0.35404516899999999</v>
      </c>
      <c r="AE1050">
        <v>0.39799723199999998</v>
      </c>
      <c r="AF1050">
        <v>0.88956691300000001</v>
      </c>
      <c r="AG1050" t="str">
        <f t="shared" si="16"/>
        <v>NO</v>
      </c>
    </row>
    <row r="1051" spans="1:33" hidden="1" x14ac:dyDescent="0.35">
      <c r="A1051" t="s">
        <v>1173</v>
      </c>
      <c r="B1051" s="1">
        <v>3770000000</v>
      </c>
      <c r="C1051" t="s">
        <v>626</v>
      </c>
      <c r="D1051" t="s">
        <v>142</v>
      </c>
      <c r="E1051">
        <v>2.29</v>
      </c>
      <c r="F1051">
        <v>0.10842</v>
      </c>
      <c r="G1051">
        <v>-2.1612743E-2</v>
      </c>
      <c r="H1051">
        <v>7.5379090999999995E-2</v>
      </c>
      <c r="I1051">
        <v>-2.9209166000000002E-2</v>
      </c>
      <c r="J1051">
        <v>-1.1561755999999999E-2</v>
      </c>
      <c r="K1051">
        <v>35.730372889999998</v>
      </c>
      <c r="L1051">
        <v>82.794522929999999</v>
      </c>
      <c r="M1051">
        <v>534.70498710000004</v>
      </c>
      <c r="N1051">
        <v>0.51825460599999995</v>
      </c>
      <c r="O1051">
        <v>2.3869674650000001</v>
      </c>
      <c r="P1051">
        <v>1.3992121179999999</v>
      </c>
      <c r="Q1051">
        <v>-5.6810338000000002E-2</v>
      </c>
      <c r="R1051">
        <v>0.83508801099999996</v>
      </c>
      <c r="S1051">
        <v>0.11443532200000001</v>
      </c>
      <c r="T1051">
        <v>0.12952696299999999</v>
      </c>
      <c r="U1051">
        <v>0.18629006400000001</v>
      </c>
      <c r="V1051">
        <v>-1.3641561E-2</v>
      </c>
      <c r="W1051">
        <v>-0.199931625</v>
      </c>
      <c r="X1051">
        <v>-2653410769</v>
      </c>
      <c r="Y1051">
        <v>-0.11588978</v>
      </c>
      <c r="Z1051">
        <v>6.2481782E-2</v>
      </c>
      <c r="AA1051">
        <v>4.7128626999999999E-2</v>
      </c>
      <c r="AB1051">
        <v>3.79431582</v>
      </c>
      <c r="AC1051">
        <v>1.965924427</v>
      </c>
      <c r="AD1051">
        <v>0.18291267</v>
      </c>
      <c r="AE1051">
        <v>0.69739730200000005</v>
      </c>
      <c r="AF1051">
        <v>0.26227900399999998</v>
      </c>
      <c r="AG1051" t="str">
        <f t="shared" si="16"/>
        <v>YES</v>
      </c>
    </row>
    <row r="1052" spans="1:33" hidden="1" x14ac:dyDescent="0.35">
      <c r="A1052" t="s">
        <v>1174</v>
      </c>
      <c r="B1052" s="1">
        <v>3760000000</v>
      </c>
      <c r="C1052" t="s">
        <v>225</v>
      </c>
      <c r="D1052" t="s">
        <v>142</v>
      </c>
      <c r="E1052">
        <v>62.27</v>
      </c>
      <c r="F1052">
        <v>0.291135319</v>
      </c>
      <c r="G1052">
        <v>6.3564143000000004E-2</v>
      </c>
      <c r="H1052">
        <v>0.240406496</v>
      </c>
      <c r="I1052">
        <v>5.3652316999999998E-2</v>
      </c>
      <c r="J1052">
        <v>2.2263971E-2</v>
      </c>
      <c r="K1052">
        <v>91.121750129999995</v>
      </c>
      <c r="L1052">
        <v>100.8097138</v>
      </c>
      <c r="M1052">
        <v>942.26978959999997</v>
      </c>
      <c r="N1052">
        <v>0.61046426899999995</v>
      </c>
      <c r="O1052">
        <v>1.9906622780000001</v>
      </c>
      <c r="P1052">
        <v>1.3703124339999999</v>
      </c>
      <c r="Q1052">
        <v>-0.104285858</v>
      </c>
      <c r="R1052">
        <v>23.33932729</v>
      </c>
      <c r="S1052">
        <v>0.66795986399999996</v>
      </c>
      <c r="T1052">
        <v>0.45303444300000001</v>
      </c>
      <c r="U1052">
        <v>9.3876405999999996E-2</v>
      </c>
      <c r="V1052">
        <v>3.1386534000000001E-2</v>
      </c>
      <c r="W1052">
        <v>-6.2489873000000001E-2</v>
      </c>
      <c r="X1052">
        <v>-393319027.10000002</v>
      </c>
      <c r="Y1052">
        <v>3.1519590000000002E-3</v>
      </c>
      <c r="Z1052">
        <v>1.9928788999999999E-2</v>
      </c>
      <c r="AA1052">
        <v>14.9250746</v>
      </c>
      <c r="AB1052">
        <v>184.51186340000001</v>
      </c>
      <c r="AC1052">
        <v>1.4177929650000001</v>
      </c>
      <c r="AD1052">
        <v>3.9808559E-2</v>
      </c>
      <c r="AE1052">
        <v>0.29019874699999998</v>
      </c>
      <c r="AF1052">
        <v>0.137176881</v>
      </c>
      <c r="AG1052" t="str">
        <f t="shared" si="16"/>
        <v>YES</v>
      </c>
    </row>
    <row r="1053" spans="1:33" hidden="1" x14ac:dyDescent="0.35">
      <c r="A1053" t="s">
        <v>1175</v>
      </c>
      <c r="B1053" s="1">
        <v>3750000000</v>
      </c>
      <c r="C1053" t="s">
        <v>124</v>
      </c>
      <c r="D1053" t="s">
        <v>125</v>
      </c>
      <c r="E1053">
        <v>73.459999999999994</v>
      </c>
      <c r="F1053">
        <v>0.84545999999999999</v>
      </c>
      <c r="G1053">
        <v>8.3380634999999995E-2</v>
      </c>
      <c r="H1053">
        <v>1.0981844839999999</v>
      </c>
      <c r="I1053">
        <v>8.0152165999999997E-2</v>
      </c>
      <c r="J1053">
        <v>2.4452406999999999E-2</v>
      </c>
      <c r="K1053">
        <v>28.835256600000001</v>
      </c>
      <c r="L1053">
        <v>11.01995653</v>
      </c>
      <c r="M1053">
        <v>1130.0924580000001</v>
      </c>
      <c r="N1053">
        <v>0.696117078</v>
      </c>
      <c r="O1053">
        <v>0.608791266</v>
      </c>
      <c r="P1053">
        <v>0.37812981600000001</v>
      </c>
      <c r="Q1053">
        <v>0.170713271</v>
      </c>
      <c r="R1053">
        <v>0.34424719399999998</v>
      </c>
      <c r="S1053">
        <v>0.281410893</v>
      </c>
      <c r="T1053">
        <v>-1.0559257799999999</v>
      </c>
      <c r="U1053">
        <v>2.2292943999999999E-2</v>
      </c>
      <c r="V1053">
        <v>3.5854125000000001E-2</v>
      </c>
      <c r="W1053">
        <v>1.3561181E-2</v>
      </c>
      <c r="X1053">
        <v>55560755.609999999</v>
      </c>
      <c r="Y1053">
        <v>0.17347337199999999</v>
      </c>
      <c r="Z1053">
        <v>3.0483659999999999E-2</v>
      </c>
      <c r="AA1053">
        <v>0.60047095399999995</v>
      </c>
      <c r="AB1053">
        <v>567.11193270000001</v>
      </c>
      <c r="AC1053">
        <v>0.28836855</v>
      </c>
      <c r="AD1053">
        <v>7.4278475999999996E-2</v>
      </c>
      <c r="AE1053">
        <v>0.167863759</v>
      </c>
      <c r="AF1053">
        <v>0.44249263</v>
      </c>
      <c r="AG1053" t="str">
        <f t="shared" si="16"/>
        <v>YES</v>
      </c>
    </row>
    <row r="1054" spans="1:33" hidden="1" x14ac:dyDescent="0.35">
      <c r="A1054" t="s">
        <v>1176</v>
      </c>
      <c r="B1054" s="1">
        <v>3750000000</v>
      </c>
      <c r="C1054" t="s">
        <v>462</v>
      </c>
      <c r="D1054" t="s">
        <v>43</v>
      </c>
      <c r="E1054">
        <v>33.78</v>
      </c>
      <c r="F1054">
        <v>0.15410974299999999</v>
      </c>
      <c r="G1054">
        <v>4.9539978999999998E-2</v>
      </c>
      <c r="H1054">
        <v>6.6085616E-2</v>
      </c>
      <c r="I1054">
        <v>0.27840002000000003</v>
      </c>
      <c r="J1054">
        <v>4.9792431999999998E-2</v>
      </c>
      <c r="K1054">
        <v>34.305877789999997</v>
      </c>
      <c r="L1054">
        <v>67.494065860000006</v>
      </c>
      <c r="M1054">
        <v>341.01011790000001</v>
      </c>
      <c r="N1054">
        <v>0.81717390099999998</v>
      </c>
      <c r="O1054">
        <v>1.2758847090000001</v>
      </c>
      <c r="P1054">
        <v>0.58265172799999998</v>
      </c>
      <c r="Q1054">
        <v>3.0220039000000001E-2</v>
      </c>
      <c r="R1054">
        <v>5.7819408000000003E-2</v>
      </c>
      <c r="S1054">
        <v>-6.0848817999999999E-2</v>
      </c>
      <c r="T1054">
        <v>0.18984748900000001</v>
      </c>
      <c r="U1054">
        <v>5.5499277999999999E-2</v>
      </c>
      <c r="V1054">
        <v>7.3320144000000004E-2</v>
      </c>
      <c r="W1054">
        <v>1.7820866000000001E-2</v>
      </c>
      <c r="X1054">
        <v>45713287.18</v>
      </c>
      <c r="Y1054">
        <v>0.115648923</v>
      </c>
      <c r="Z1054">
        <v>1.7934754000000001E-2</v>
      </c>
      <c r="AA1054">
        <v>0.221683829</v>
      </c>
      <c r="AB1054">
        <v>74.642116029999997</v>
      </c>
      <c r="AC1054">
        <v>0.70517952800000006</v>
      </c>
      <c r="AD1054">
        <v>6.2278809999999997E-2</v>
      </c>
      <c r="AE1054">
        <v>0.191383474</v>
      </c>
      <c r="AF1054">
        <v>0.32541373000000001</v>
      </c>
      <c r="AG1054" t="str">
        <f t="shared" si="16"/>
        <v>YES</v>
      </c>
    </row>
    <row r="1055" spans="1:33" hidden="1" x14ac:dyDescent="0.35">
      <c r="A1055" t="s">
        <v>1177</v>
      </c>
      <c r="B1055" s="1">
        <v>3740000000</v>
      </c>
      <c r="C1055" t="s">
        <v>65</v>
      </c>
      <c r="D1055" t="s">
        <v>65</v>
      </c>
      <c r="E1055">
        <v>79.14</v>
      </c>
      <c r="F1055">
        <v>0.57564848899999999</v>
      </c>
      <c r="G1055">
        <v>3.6286982000000002E-2</v>
      </c>
      <c r="H1055">
        <v>0.31039529300000002</v>
      </c>
      <c r="I1055">
        <v>-0.22264645799999999</v>
      </c>
      <c r="J1055">
        <v>2.2977405999999999E-2</v>
      </c>
      <c r="K1055">
        <v>27.645918089999999</v>
      </c>
      <c r="L1055">
        <v>0</v>
      </c>
      <c r="M1055">
        <v>551.56969049999998</v>
      </c>
      <c r="N1055">
        <v>1.13097961</v>
      </c>
      <c r="O1055">
        <v>4.50707536</v>
      </c>
      <c r="P1055">
        <v>4.50707536</v>
      </c>
      <c r="Q1055">
        <v>7.5410145999999997E-2</v>
      </c>
      <c r="R1055">
        <v>2.1546675080000002</v>
      </c>
      <c r="S1055">
        <v>0.13506911599999999</v>
      </c>
      <c r="T1055">
        <v>0.70884066899999998</v>
      </c>
      <c r="U1055">
        <v>3.8329575999999997E-2</v>
      </c>
      <c r="V1055">
        <v>0.38071965499999999</v>
      </c>
      <c r="W1055">
        <v>0.34239007999999999</v>
      </c>
      <c r="X1055">
        <v>17156718.329999998</v>
      </c>
      <c r="Y1055">
        <v>-1.246368291</v>
      </c>
      <c r="Z1055">
        <v>4.0260143999999998E-2</v>
      </c>
      <c r="AA1055">
        <v>7.6854252340000002</v>
      </c>
      <c r="AB1055">
        <v>255.50405939999999</v>
      </c>
      <c r="AC1055">
        <v>0.28627631399999998</v>
      </c>
      <c r="AD1055">
        <v>0.214307993</v>
      </c>
      <c r="AE1055">
        <v>0.23612922</v>
      </c>
      <c r="AF1055">
        <v>0.90758777199999996</v>
      </c>
      <c r="AG1055" t="str">
        <f t="shared" si="16"/>
        <v>YES</v>
      </c>
    </row>
    <row r="1056" spans="1:33" hidden="1" x14ac:dyDescent="0.35">
      <c r="A1056" t="s">
        <v>1178</v>
      </c>
      <c r="B1056" s="1">
        <v>3730000000</v>
      </c>
      <c r="C1056" t="s">
        <v>173</v>
      </c>
      <c r="D1056" t="s">
        <v>114</v>
      </c>
      <c r="E1056">
        <v>3217.01</v>
      </c>
      <c r="F1056">
        <v>8.0293910999999996E-2</v>
      </c>
      <c r="G1056">
        <v>3.3976779999999998E-2</v>
      </c>
      <c r="H1056">
        <v>5.0156531999999997E-2</v>
      </c>
      <c r="I1056">
        <v>6.1114044999999999E-2</v>
      </c>
      <c r="J1056">
        <v>3.8778069999999998E-2</v>
      </c>
      <c r="K1056">
        <v>19.824531700000001</v>
      </c>
      <c r="L1056">
        <v>52.365291089999999</v>
      </c>
      <c r="M1056">
        <v>290.1086482</v>
      </c>
      <c r="N1056">
        <v>0.36773046799999998</v>
      </c>
      <c r="O1056">
        <v>3.5216512450000002</v>
      </c>
      <c r="P1056">
        <v>2.5640343489999999</v>
      </c>
      <c r="Q1056">
        <v>1.5596591999999999E-2</v>
      </c>
      <c r="R1056">
        <v>3.3325215670000001</v>
      </c>
      <c r="S1056">
        <v>-9.9420250000000002E-2</v>
      </c>
      <c r="T1056">
        <v>-0.79051638599999996</v>
      </c>
      <c r="U1056">
        <v>6.9690786000000005E-2</v>
      </c>
      <c r="V1056">
        <v>5.1817494999999998E-2</v>
      </c>
      <c r="W1056">
        <v>-1.7873290999999999E-2</v>
      </c>
      <c r="X1056">
        <v>-72024865.010000005</v>
      </c>
      <c r="Y1056">
        <v>5.5514231999999997E-2</v>
      </c>
      <c r="Z1056">
        <v>1.0397379999999999E-3</v>
      </c>
      <c r="AA1056">
        <v>-6.9617787E-2</v>
      </c>
      <c r="AB1056">
        <v>-1998.8326480000001</v>
      </c>
      <c r="AC1056">
        <v>0.73334436000000003</v>
      </c>
      <c r="AD1056">
        <v>6.7987400000000002E-4</v>
      </c>
      <c r="AE1056">
        <v>0.22760071700000001</v>
      </c>
      <c r="AF1056">
        <v>2.987136E-3</v>
      </c>
      <c r="AG1056" t="str">
        <f t="shared" si="16"/>
        <v>NO</v>
      </c>
    </row>
    <row r="1057" spans="1:33" hidden="1" x14ac:dyDescent="0.35">
      <c r="A1057" t="s">
        <v>1179</v>
      </c>
      <c r="B1057" s="1">
        <v>3730000000</v>
      </c>
      <c r="C1057" t="s">
        <v>141</v>
      </c>
      <c r="D1057" t="s">
        <v>142</v>
      </c>
      <c r="E1057">
        <v>11.47</v>
      </c>
      <c r="F1057">
        <v>0</v>
      </c>
      <c r="G1057">
        <v>0</v>
      </c>
      <c r="H1057">
        <v>0</v>
      </c>
      <c r="I1057">
        <v>-0.25002321799999999</v>
      </c>
      <c r="J1057">
        <v>-0.159900978</v>
      </c>
      <c r="K1057">
        <v>0</v>
      </c>
      <c r="L1057">
        <v>0</v>
      </c>
      <c r="M1057">
        <v>0</v>
      </c>
      <c r="N1057">
        <v>0.32319518899999999</v>
      </c>
      <c r="O1057">
        <v>37.639732899999998</v>
      </c>
      <c r="P1057">
        <v>37.639732899999998</v>
      </c>
      <c r="Q1057">
        <v>0</v>
      </c>
      <c r="R1057">
        <v>-0.22753725</v>
      </c>
      <c r="S1057">
        <v>6.0968401999999998E-2</v>
      </c>
      <c r="T1057">
        <v>0.353552486</v>
      </c>
      <c r="U1057">
        <v>4.0577979E-2</v>
      </c>
      <c r="V1057">
        <v>-0.141300168</v>
      </c>
      <c r="W1057">
        <v>-0.18187814799999999</v>
      </c>
      <c r="X1057">
        <v>-54069497.630000003</v>
      </c>
      <c r="Y1057">
        <v>-0.150853863</v>
      </c>
      <c r="Z1057">
        <v>0</v>
      </c>
      <c r="AA1057">
        <v>0</v>
      </c>
      <c r="AB1057">
        <v>0</v>
      </c>
      <c r="AC1057">
        <v>0.42945720700000001</v>
      </c>
      <c r="AD1057">
        <v>0.32577961799999999</v>
      </c>
      <c r="AE1057">
        <v>0.498698908</v>
      </c>
      <c r="AF1057">
        <v>0.65325913700000005</v>
      </c>
      <c r="AG1057" t="str">
        <f t="shared" si="16"/>
        <v>NO</v>
      </c>
    </row>
    <row r="1058" spans="1:33" hidden="1" x14ac:dyDescent="0.35">
      <c r="A1058" t="s">
        <v>1181</v>
      </c>
      <c r="B1058" s="1">
        <v>3710000000</v>
      </c>
      <c r="C1058" t="s">
        <v>263</v>
      </c>
      <c r="D1058" t="s">
        <v>46</v>
      </c>
      <c r="E1058">
        <v>97.61</v>
      </c>
      <c r="F1058">
        <v>0.40804604999999999</v>
      </c>
      <c r="G1058">
        <v>5.5154862999999998E-2</v>
      </c>
      <c r="H1058">
        <v>1.5116800000000001E-3</v>
      </c>
      <c r="I1058">
        <v>9.2884990000000001E-2</v>
      </c>
      <c r="J1058">
        <v>1.9801724E-2</v>
      </c>
      <c r="K1058">
        <v>4.1596332819999997</v>
      </c>
      <c r="L1058">
        <v>0</v>
      </c>
      <c r="M1058">
        <v>1011.740007</v>
      </c>
      <c r="N1058">
        <v>0.79080914000000002</v>
      </c>
      <c r="O1058">
        <v>2.632123134</v>
      </c>
      <c r="P1058">
        <v>2.632123134</v>
      </c>
      <c r="Q1058">
        <v>-1.0376328000000001E-2</v>
      </c>
      <c r="R1058">
        <v>0.213463916</v>
      </c>
      <c r="S1058">
        <v>0.122179334</v>
      </c>
      <c r="T1058">
        <v>0.14964048899999999</v>
      </c>
      <c r="U1058">
        <v>7.2547135999999998E-2</v>
      </c>
      <c r="V1058">
        <v>7.2481934999999997E-2</v>
      </c>
      <c r="W1058" s="1">
        <v>-6.5199999999999999E-5</v>
      </c>
      <c r="X1058">
        <v>-237665.72219999999</v>
      </c>
      <c r="Y1058">
        <v>2.7126138000000001E-2</v>
      </c>
      <c r="Z1058">
        <v>2.0287065999999999E-2</v>
      </c>
      <c r="AA1058">
        <v>0.33742737</v>
      </c>
      <c r="AB1058">
        <v>272.65141870000002</v>
      </c>
      <c r="AC1058">
        <v>0.875374824</v>
      </c>
      <c r="AD1058">
        <v>8.7146100000000004E-2</v>
      </c>
      <c r="AE1058">
        <v>0.22556669800000001</v>
      </c>
      <c r="AF1058">
        <v>0.38634293199999997</v>
      </c>
      <c r="AG1058" t="str">
        <f t="shared" si="16"/>
        <v>YES</v>
      </c>
    </row>
    <row r="1059" spans="1:33" hidden="1" x14ac:dyDescent="0.35">
      <c r="A1059" t="s">
        <v>1180</v>
      </c>
      <c r="B1059" s="1">
        <v>3710000000</v>
      </c>
      <c r="C1059" t="s">
        <v>57</v>
      </c>
      <c r="D1059" t="s">
        <v>46</v>
      </c>
      <c r="E1059">
        <v>38.92</v>
      </c>
      <c r="F1059">
        <v>1</v>
      </c>
      <c r="G1059">
        <v>0.39200143700000001</v>
      </c>
      <c r="H1059">
        <v>0.47216877899999998</v>
      </c>
      <c r="I1059">
        <v>0.108147328</v>
      </c>
      <c r="J1059">
        <v>1.3596313E-2</v>
      </c>
      <c r="K1059">
        <v>47.065533189999996</v>
      </c>
      <c r="L1059">
        <v>0</v>
      </c>
      <c r="M1059">
        <v>9823.5461689999993</v>
      </c>
      <c r="N1059">
        <v>0.874286012</v>
      </c>
      <c r="O1059">
        <v>23.572055290000002</v>
      </c>
      <c r="P1059">
        <v>23.572055290000002</v>
      </c>
      <c r="Q1059">
        <v>0.132316508</v>
      </c>
      <c r="R1059">
        <v>0.150839052</v>
      </c>
      <c r="S1059">
        <v>0.120134822</v>
      </c>
      <c r="T1059">
        <v>8.1576111000000007E-2</v>
      </c>
      <c r="U1059">
        <v>0.101736351</v>
      </c>
      <c r="V1059">
        <v>8.1704451999999997E-2</v>
      </c>
      <c r="W1059">
        <v>-2.0031898999999999E-2</v>
      </c>
      <c r="X1059">
        <v>-34829438.990000002</v>
      </c>
      <c r="Y1059">
        <v>0.143181952</v>
      </c>
      <c r="Z1059">
        <v>3.1461573999999999E-2</v>
      </c>
      <c r="AA1059">
        <v>0.67984488700000001</v>
      </c>
      <c r="AB1059">
        <v>69.462752190000003</v>
      </c>
      <c r="AC1059">
        <v>1.079657509</v>
      </c>
      <c r="AD1059">
        <v>9.5086490999999995E-2</v>
      </c>
      <c r="AE1059">
        <v>0.26519431799999998</v>
      </c>
      <c r="AF1059">
        <v>0.35855403000000002</v>
      </c>
      <c r="AG1059" t="str">
        <f t="shared" si="16"/>
        <v>YES</v>
      </c>
    </row>
    <row r="1060" spans="1:33" hidden="1" x14ac:dyDescent="0.35">
      <c r="A1060" t="s">
        <v>1182</v>
      </c>
      <c r="B1060" s="1">
        <v>3700000000</v>
      </c>
      <c r="C1060" t="s">
        <v>97</v>
      </c>
      <c r="D1060" t="s">
        <v>49</v>
      </c>
      <c r="E1060">
        <v>20.77</v>
      </c>
      <c r="F1060">
        <v>0.87267694100000004</v>
      </c>
      <c r="G1060">
        <v>-0.97354490999999999</v>
      </c>
      <c r="H1060">
        <v>1.715480152</v>
      </c>
      <c r="I1060">
        <v>-3.0773231330000002</v>
      </c>
      <c r="J1060">
        <v>-0.105513868</v>
      </c>
      <c r="K1060">
        <v>40.99561138</v>
      </c>
      <c r="L1060">
        <v>153.3392198</v>
      </c>
      <c r="M1060">
        <v>1862.0436219999999</v>
      </c>
      <c r="N1060">
        <v>0.63002728699999999</v>
      </c>
      <c r="O1060">
        <v>7.7971653859999996</v>
      </c>
      <c r="P1060">
        <v>7.6562399689999996</v>
      </c>
      <c r="Q1060">
        <v>0.54016234299999999</v>
      </c>
      <c r="R1060">
        <v>1.074553211</v>
      </c>
      <c r="S1060">
        <v>1.5484293360000001</v>
      </c>
      <c r="T1060">
        <v>1.512202262</v>
      </c>
      <c r="U1060">
        <v>0.16754155900000001</v>
      </c>
      <c r="V1060">
        <v>-1.6988446429999999</v>
      </c>
      <c r="W1060">
        <v>-1.8663862019999999</v>
      </c>
      <c r="X1060">
        <v>-147011052.40000001</v>
      </c>
      <c r="Y1060">
        <v>6.0510726420000003</v>
      </c>
      <c r="Z1060">
        <v>0</v>
      </c>
      <c r="AA1060">
        <v>0</v>
      </c>
      <c r="AB1060">
        <v>-23.766038259999998</v>
      </c>
      <c r="AC1060">
        <v>1.6475121610000001</v>
      </c>
      <c r="AD1060">
        <v>0.41249582699999998</v>
      </c>
      <c r="AE1060">
        <v>0.85854312300000002</v>
      </c>
      <c r="AF1060">
        <v>0.48046023100000002</v>
      </c>
      <c r="AG1060" t="str">
        <f t="shared" si="16"/>
        <v>NO</v>
      </c>
    </row>
    <row r="1061" spans="1:33" hidden="1" x14ac:dyDescent="0.35">
      <c r="A1061" t="s">
        <v>1183</v>
      </c>
      <c r="B1061" s="1">
        <v>3690000000</v>
      </c>
      <c r="C1061" t="s">
        <v>57</v>
      </c>
      <c r="D1061" t="s">
        <v>46</v>
      </c>
      <c r="E1061">
        <v>368.37</v>
      </c>
      <c r="F1061">
        <v>1</v>
      </c>
      <c r="G1061">
        <v>17.95058908</v>
      </c>
      <c r="H1061">
        <v>0</v>
      </c>
      <c r="I1061">
        <v>9.7496106999999999E-2</v>
      </c>
      <c r="J1061">
        <v>9.1371079999999997E-3</v>
      </c>
      <c r="K1061">
        <v>1673.537131</v>
      </c>
      <c r="L1061">
        <v>0</v>
      </c>
      <c r="M1061">
        <v>534068.23620000004</v>
      </c>
      <c r="N1061">
        <v>0.90645899200000002</v>
      </c>
      <c r="O1061">
        <v>18.229592199999999</v>
      </c>
      <c r="P1061">
        <v>18.229592199999999</v>
      </c>
      <c r="Q1061">
        <v>-0.25481877200000003</v>
      </c>
      <c r="R1061">
        <v>0.28098848100000001</v>
      </c>
      <c r="S1061">
        <v>0.26788422699999997</v>
      </c>
      <c r="T1061">
        <v>0.45537839000000002</v>
      </c>
      <c r="U1061">
        <v>0.10832541399999999</v>
      </c>
      <c r="V1061">
        <v>7.6114393000000002E-2</v>
      </c>
      <c r="W1061">
        <v>-3.2211020999999999E-2</v>
      </c>
      <c r="X1061">
        <v>-141969567.5</v>
      </c>
      <c r="Y1061">
        <v>5.9720911000000002E-2</v>
      </c>
      <c r="Z1061">
        <v>3.5808469999999998E-3</v>
      </c>
      <c r="AA1061">
        <v>5.2900199000000002E-2</v>
      </c>
      <c r="AB1061">
        <v>32.274065759999999</v>
      </c>
      <c r="AC1061">
        <v>1.266032271</v>
      </c>
      <c r="AD1061">
        <v>0.125960198</v>
      </c>
      <c r="AE1061">
        <v>0.28874164899999999</v>
      </c>
      <c r="AF1061">
        <v>0.43623841000000002</v>
      </c>
      <c r="AG1061" t="str">
        <f t="shared" si="16"/>
        <v>NO</v>
      </c>
    </row>
    <row r="1062" spans="1:33" hidden="1" x14ac:dyDescent="0.35">
      <c r="A1062" t="s">
        <v>1184</v>
      </c>
      <c r="B1062" s="1">
        <v>3670000000</v>
      </c>
      <c r="C1062" t="s">
        <v>36</v>
      </c>
      <c r="D1062" t="s">
        <v>34</v>
      </c>
      <c r="E1062">
        <v>21.66</v>
      </c>
      <c r="F1062">
        <v>0.23501955599999999</v>
      </c>
      <c r="G1062">
        <v>0.100501541</v>
      </c>
      <c r="H1062">
        <v>0.104173874</v>
      </c>
      <c r="I1062">
        <v>6.5105623000000001E-2</v>
      </c>
      <c r="J1062">
        <v>5.6643158999999998E-2</v>
      </c>
      <c r="K1062">
        <v>52.090564010000001</v>
      </c>
      <c r="L1062">
        <v>174.9202444</v>
      </c>
      <c r="M1062">
        <v>631.30233799999996</v>
      </c>
      <c r="N1062">
        <v>0.129609958</v>
      </c>
      <c r="O1062">
        <v>7.1757131540000003</v>
      </c>
      <c r="P1062">
        <v>5.0429206249999998</v>
      </c>
      <c r="Q1062">
        <v>5.1312007E-2</v>
      </c>
      <c r="R1062">
        <v>10.772890439999999</v>
      </c>
      <c r="S1062">
        <v>0.22314126500000001</v>
      </c>
      <c r="T1062">
        <v>0.47205410399999997</v>
      </c>
      <c r="U1062">
        <v>7.3577113999999999E-2</v>
      </c>
      <c r="V1062">
        <v>6.4355790999999996E-2</v>
      </c>
      <c r="W1062">
        <v>-9.2213220000000005E-3</v>
      </c>
      <c r="X1062">
        <v>-20237411.07</v>
      </c>
      <c r="Y1062">
        <v>3.1062986000000001E-2</v>
      </c>
      <c r="Z1062">
        <v>2.8281275000000002E-2</v>
      </c>
      <c r="AA1062">
        <v>3.4547269890000001</v>
      </c>
      <c r="AB1062">
        <v>112.4256164</v>
      </c>
      <c r="AC1062">
        <v>0.73995768900000003</v>
      </c>
      <c r="AD1062">
        <v>0.13094486899999999</v>
      </c>
      <c r="AE1062">
        <v>0.30132888200000002</v>
      </c>
      <c r="AF1062">
        <v>0.43455797499999999</v>
      </c>
      <c r="AG1062" t="str">
        <f t="shared" si="16"/>
        <v>YES</v>
      </c>
    </row>
    <row r="1063" spans="1:33" hidden="1" x14ac:dyDescent="0.35">
      <c r="A1063" t="s">
        <v>1185</v>
      </c>
      <c r="B1063" s="1">
        <v>3660000000</v>
      </c>
      <c r="C1063" t="s">
        <v>170</v>
      </c>
      <c r="D1063" t="s">
        <v>46</v>
      </c>
      <c r="E1063">
        <v>36.229999999999997</v>
      </c>
      <c r="F1063">
        <v>1</v>
      </c>
      <c r="G1063">
        <v>0.19955837900000001</v>
      </c>
      <c r="H1063">
        <v>0.57439015500000001</v>
      </c>
      <c r="I1063">
        <v>0.29959058300000002</v>
      </c>
      <c r="J1063">
        <v>0.166809186</v>
      </c>
      <c r="K1063">
        <v>14.25891867</v>
      </c>
      <c r="L1063">
        <v>0</v>
      </c>
      <c r="M1063">
        <v>420.69387030000001</v>
      </c>
      <c r="N1063">
        <v>0.44631419999999999</v>
      </c>
      <c r="O1063">
        <v>2.4124996510000001</v>
      </c>
      <c r="P1063">
        <v>2.4124996510000001</v>
      </c>
      <c r="Q1063">
        <v>5.6976487999999999E-2</v>
      </c>
      <c r="R1063">
        <v>8.7808690999999994E-2</v>
      </c>
      <c r="S1063">
        <v>6.1064023000000002E-2</v>
      </c>
      <c r="T1063">
        <v>-3.2548246000000003E-2</v>
      </c>
      <c r="U1063">
        <v>9.9681733999999994E-2</v>
      </c>
      <c r="V1063">
        <v>0.233964383</v>
      </c>
      <c r="W1063">
        <v>0.134282649</v>
      </c>
      <c r="X1063">
        <v>119403522.40000001</v>
      </c>
      <c r="Y1063">
        <v>9.2682643999999995E-2</v>
      </c>
      <c r="Z1063">
        <v>4.2702848000000002E-2</v>
      </c>
      <c r="AA1063">
        <v>0.62720547699999996</v>
      </c>
      <c r="AB1063">
        <v>39.456892779999997</v>
      </c>
      <c r="AC1063">
        <v>1.0486466670000001</v>
      </c>
      <c r="AD1063">
        <v>-8.4299514000000006E-2</v>
      </c>
      <c r="AE1063">
        <v>0.31062467100000002</v>
      </c>
      <c r="AF1063">
        <v>-0.27138705200000002</v>
      </c>
      <c r="AG1063" t="str">
        <f t="shared" si="16"/>
        <v>YES</v>
      </c>
    </row>
    <row r="1064" spans="1:33" hidden="1" x14ac:dyDescent="0.35">
      <c r="A1064" t="s">
        <v>1186</v>
      </c>
      <c r="B1064" s="1">
        <v>3660000000</v>
      </c>
      <c r="C1064" t="s">
        <v>170</v>
      </c>
      <c r="D1064" t="s">
        <v>46</v>
      </c>
      <c r="E1064">
        <v>7.98</v>
      </c>
      <c r="F1064">
        <v>1</v>
      </c>
      <c r="G1064">
        <v>0.169257992</v>
      </c>
      <c r="H1064">
        <v>0.77600429900000001</v>
      </c>
      <c r="I1064">
        <v>0.10197637399999999</v>
      </c>
      <c r="J1064">
        <v>3.0044586000000002E-2</v>
      </c>
      <c r="K1064">
        <v>41.304450209999999</v>
      </c>
      <c r="L1064">
        <v>0</v>
      </c>
      <c r="M1064">
        <v>1923.8599730000001</v>
      </c>
      <c r="N1064">
        <v>0.69814775900000003</v>
      </c>
      <c r="O1064">
        <v>2.9041596040000002</v>
      </c>
      <c r="P1064">
        <v>2.9041596040000002</v>
      </c>
      <c r="Q1064">
        <v>3.8077865000000002E-2</v>
      </c>
      <c r="R1064">
        <v>-7.9080066000000004E-2</v>
      </c>
      <c r="S1064">
        <v>-7.4065567999999998E-2</v>
      </c>
      <c r="T1064">
        <v>13.64354706</v>
      </c>
      <c r="U1064">
        <v>0.123737368</v>
      </c>
      <c r="V1064">
        <v>8.1311298000000004E-2</v>
      </c>
      <c r="W1064">
        <v>-4.2426070000000003E-2</v>
      </c>
      <c r="X1064">
        <v>-534365349.5</v>
      </c>
      <c r="Y1064">
        <v>0.131998854</v>
      </c>
      <c r="Z1064">
        <v>4.7469563999999999E-2</v>
      </c>
      <c r="AA1064">
        <v>0.58389885900000005</v>
      </c>
      <c r="AB1064">
        <v>23.632046030000001</v>
      </c>
      <c r="AC1064">
        <v>1.42346646</v>
      </c>
      <c r="AD1064">
        <v>-0.26219674799999998</v>
      </c>
      <c r="AE1064">
        <v>0.33924653799999999</v>
      </c>
      <c r="AF1064">
        <v>-0.772879655</v>
      </c>
      <c r="AG1064" t="str">
        <f t="shared" si="16"/>
        <v>YES</v>
      </c>
    </row>
    <row r="1065" spans="1:33" hidden="1" x14ac:dyDescent="0.35">
      <c r="A1065" t="s">
        <v>1187</v>
      </c>
      <c r="B1065" s="1">
        <v>3650000000</v>
      </c>
      <c r="C1065" t="s">
        <v>244</v>
      </c>
      <c r="D1065" t="s">
        <v>76</v>
      </c>
      <c r="E1065">
        <v>42.2</v>
      </c>
      <c r="F1065">
        <v>0.91195596400000001</v>
      </c>
      <c r="G1065">
        <v>3.7831987999999997E-2</v>
      </c>
      <c r="H1065">
        <v>0.93515540799999997</v>
      </c>
      <c r="I1065">
        <v>2.6573129000000001E-2</v>
      </c>
      <c r="J1065">
        <v>1.0032015E-2</v>
      </c>
      <c r="K1065">
        <v>4.9028042650000003</v>
      </c>
      <c r="L1065">
        <v>14.768660519999999</v>
      </c>
      <c r="M1065">
        <v>1372.8328280000001</v>
      </c>
      <c r="N1065">
        <v>0.69915591200000005</v>
      </c>
      <c r="O1065">
        <v>1.174665807</v>
      </c>
      <c r="P1065">
        <v>1.09264687</v>
      </c>
      <c r="Q1065">
        <v>-3.6558693000000003E-2</v>
      </c>
      <c r="R1065">
        <v>1.9709585000000002E-2</v>
      </c>
      <c r="S1065">
        <v>0.10096682</v>
      </c>
      <c r="T1065">
        <v>-1.033033927</v>
      </c>
      <c r="U1065">
        <v>6.0663759999999997E-2</v>
      </c>
      <c r="V1065">
        <v>-2.8214673999999999E-2</v>
      </c>
      <c r="W1065">
        <v>-8.8878434000000006E-2</v>
      </c>
      <c r="X1065">
        <v>-127603162</v>
      </c>
      <c r="Y1065">
        <v>-9.7879760000000003E-3</v>
      </c>
      <c r="Z1065">
        <v>3.1255634999999997E-2</v>
      </c>
      <c r="AA1065">
        <v>0.10660467999999999</v>
      </c>
      <c r="AB1065">
        <v>3.1339076499999998</v>
      </c>
      <c r="AC1065">
        <v>0.64934475800000002</v>
      </c>
      <c r="AD1065">
        <v>-6.7550469000000002E-2</v>
      </c>
      <c r="AE1065">
        <v>0.201078174</v>
      </c>
      <c r="AF1065">
        <v>-0.33594132999999998</v>
      </c>
      <c r="AG1065" t="str">
        <f t="shared" si="16"/>
        <v>NO</v>
      </c>
    </row>
    <row r="1066" spans="1:33" hidden="1" x14ac:dyDescent="0.35">
      <c r="A1066" t="s">
        <v>1188</v>
      </c>
      <c r="B1066" s="1">
        <v>3640000000</v>
      </c>
      <c r="C1066" t="s">
        <v>247</v>
      </c>
      <c r="D1066" t="s">
        <v>142</v>
      </c>
      <c r="E1066">
        <v>74.260000000000005</v>
      </c>
      <c r="F1066">
        <v>0.326935841</v>
      </c>
      <c r="G1066">
        <v>0.138840933</v>
      </c>
      <c r="H1066">
        <v>0.18570484700000001</v>
      </c>
      <c r="I1066">
        <v>0.43685616300000002</v>
      </c>
      <c r="J1066">
        <v>8.4008786000000002E-2</v>
      </c>
      <c r="K1066">
        <v>2.992149119</v>
      </c>
      <c r="L1066">
        <v>57.14468823</v>
      </c>
      <c r="M1066">
        <v>603.16870819999997</v>
      </c>
      <c r="N1066">
        <v>0.79105691700000003</v>
      </c>
      <c r="O1066">
        <v>1.8360633669999999</v>
      </c>
      <c r="P1066">
        <v>1.4305894139999999</v>
      </c>
      <c r="Q1066">
        <v>-0.12961799399999999</v>
      </c>
      <c r="R1066">
        <v>0.28424291400000001</v>
      </c>
      <c r="S1066">
        <v>8.0209638999999999E-2</v>
      </c>
      <c r="T1066">
        <v>0.724437369</v>
      </c>
      <c r="U1066">
        <v>9.7257994E-2</v>
      </c>
      <c r="V1066">
        <v>0.13175174200000001</v>
      </c>
      <c r="W1066">
        <v>3.4493747999999998E-2</v>
      </c>
      <c r="X1066">
        <v>31159120.379999999</v>
      </c>
      <c r="Y1066">
        <v>2.4965792000000001E-2</v>
      </c>
      <c r="Z1066">
        <v>2.0526770000000001E-3</v>
      </c>
      <c r="AA1066">
        <v>4.4993529999999997E-2</v>
      </c>
      <c r="AB1066">
        <v>6.496602524</v>
      </c>
      <c r="AC1066">
        <v>1.1484090790000001</v>
      </c>
      <c r="AD1066">
        <v>0.10502702</v>
      </c>
      <c r="AE1066">
        <v>0.29713978000000002</v>
      </c>
      <c r="AF1066">
        <v>0.35345997800000001</v>
      </c>
      <c r="AG1066" t="str">
        <f t="shared" si="16"/>
        <v>NO</v>
      </c>
    </row>
    <row r="1067" spans="1:33" hidden="1" x14ac:dyDescent="0.35">
      <c r="A1067" t="s">
        <v>1189</v>
      </c>
      <c r="B1067" s="1">
        <v>3630000000</v>
      </c>
      <c r="C1067" t="s">
        <v>132</v>
      </c>
      <c r="D1067" t="s">
        <v>114</v>
      </c>
      <c r="E1067">
        <v>65.459999999999994</v>
      </c>
      <c r="F1067">
        <v>0.81869999999999998</v>
      </c>
      <c r="G1067">
        <v>0.35889521600000002</v>
      </c>
      <c r="H1067">
        <v>0.32991214299999999</v>
      </c>
      <c r="I1067">
        <v>0.173183634</v>
      </c>
      <c r="J1067">
        <v>0.104608204</v>
      </c>
      <c r="K1067">
        <v>19.704614670000002</v>
      </c>
      <c r="L1067">
        <v>0</v>
      </c>
      <c r="M1067">
        <v>1249.9405220000001</v>
      </c>
      <c r="N1067">
        <v>0.33779415899999998</v>
      </c>
      <c r="O1067">
        <v>2.5284125359999998</v>
      </c>
      <c r="P1067">
        <v>2.5284125359999998</v>
      </c>
      <c r="Q1067">
        <v>0.12952639099999999</v>
      </c>
      <c r="R1067">
        <v>0.10467467599999999</v>
      </c>
      <c r="S1067">
        <v>0.153420907</v>
      </c>
      <c r="T1067">
        <v>0.105343852</v>
      </c>
      <c r="U1067">
        <v>0.103845257</v>
      </c>
      <c r="V1067">
        <v>0.118516464</v>
      </c>
      <c r="W1067">
        <v>1.4671207E-2</v>
      </c>
      <c r="X1067">
        <v>26006704.440000001</v>
      </c>
      <c r="Y1067">
        <v>-8.7265659999999995E-2</v>
      </c>
      <c r="Z1067">
        <v>6.4126763000000003E-2</v>
      </c>
      <c r="AA1067">
        <v>0.67828778599999995</v>
      </c>
      <c r="AB1067">
        <v>312.69789839999999</v>
      </c>
      <c r="AC1067">
        <v>1.1782155329999999</v>
      </c>
      <c r="AD1067">
        <v>8.0753359999999996E-2</v>
      </c>
      <c r="AE1067">
        <v>0.38995965700000002</v>
      </c>
      <c r="AF1067">
        <v>0.20708131799999999</v>
      </c>
      <c r="AG1067" t="str">
        <f t="shared" si="16"/>
        <v>YES</v>
      </c>
    </row>
    <row r="1068" spans="1:33" hidden="1" x14ac:dyDescent="0.35">
      <c r="A1068" t="s">
        <v>1190</v>
      </c>
      <c r="B1068" s="1">
        <v>3620000000</v>
      </c>
      <c r="C1068" t="s">
        <v>394</v>
      </c>
      <c r="D1068" t="s">
        <v>76</v>
      </c>
      <c r="E1068">
        <v>7.92</v>
      </c>
      <c r="F1068">
        <v>0.44272474699999997</v>
      </c>
      <c r="G1068">
        <v>-6.4883324000000006E-2</v>
      </c>
      <c r="H1068">
        <v>8.0179209000000001E-2</v>
      </c>
      <c r="I1068">
        <v>-0.12987011900000001</v>
      </c>
      <c r="J1068">
        <v>-6.717041E-2</v>
      </c>
      <c r="K1068">
        <v>27.383479080000001</v>
      </c>
      <c r="L1068">
        <v>67.251355750000002</v>
      </c>
      <c r="M1068">
        <v>437.98073690000001</v>
      </c>
      <c r="N1068">
        <v>0.48971135399999999</v>
      </c>
      <c r="O1068">
        <v>0.94583267599999998</v>
      </c>
      <c r="P1068">
        <v>0.85818325900000003</v>
      </c>
      <c r="Q1068">
        <v>-0.212569128</v>
      </c>
      <c r="R1068">
        <v>1900.3640820000001</v>
      </c>
      <c r="S1068">
        <v>11422.67697</v>
      </c>
      <c r="T1068">
        <v>-90001.324370000002</v>
      </c>
      <c r="U1068">
        <v>0.16712796299999999</v>
      </c>
      <c r="V1068">
        <v>-9.6581298999999995E-2</v>
      </c>
      <c r="W1068">
        <v>-0.263709262</v>
      </c>
      <c r="X1068">
        <v>-2528936503</v>
      </c>
      <c r="Y1068">
        <v>36134.193449999999</v>
      </c>
      <c r="Z1068">
        <v>1.8602494000000001E-2</v>
      </c>
      <c r="AA1068">
        <v>1.4904463539999999</v>
      </c>
      <c r="AB1068">
        <v>-27.693636420000001</v>
      </c>
      <c r="AC1068">
        <v>1.873911627</v>
      </c>
      <c r="AD1068">
        <v>-0.21573566499999999</v>
      </c>
      <c r="AE1068">
        <v>0.44583658599999998</v>
      </c>
      <c r="AF1068">
        <v>-0.48388955099999997</v>
      </c>
      <c r="AG1068" t="str">
        <f t="shared" si="16"/>
        <v>NO</v>
      </c>
    </row>
    <row r="1069" spans="1:33" hidden="1" x14ac:dyDescent="0.35">
      <c r="A1069" t="s">
        <v>1191</v>
      </c>
      <c r="B1069" s="1">
        <v>3600000000</v>
      </c>
      <c r="C1069" t="s">
        <v>195</v>
      </c>
      <c r="D1069" t="s">
        <v>196</v>
      </c>
      <c r="E1069">
        <v>23.46</v>
      </c>
      <c r="F1069">
        <v>0.73036000000000001</v>
      </c>
      <c r="G1069">
        <v>7.2887262999999994E-2</v>
      </c>
      <c r="H1069">
        <v>0.67521962099999999</v>
      </c>
      <c r="I1069">
        <v>1.3792947E-2</v>
      </c>
      <c r="J1069">
        <v>6.9182949999999997E-3</v>
      </c>
      <c r="K1069">
        <v>10.119219190000001</v>
      </c>
      <c r="L1069">
        <v>0</v>
      </c>
      <c r="M1069">
        <v>2686.9241900000002</v>
      </c>
      <c r="N1069">
        <v>0.39689521</v>
      </c>
      <c r="O1069">
        <v>1.0431954590000001</v>
      </c>
      <c r="P1069">
        <v>1.0431954590000001</v>
      </c>
      <c r="Q1069">
        <v>-2.9203242000000001E-2</v>
      </c>
      <c r="R1069">
        <v>0.52988341999999999</v>
      </c>
      <c r="S1069">
        <v>-2.7866339E-2</v>
      </c>
      <c r="T1069">
        <v>6.9506213999999997E-2</v>
      </c>
      <c r="U1069">
        <v>4.5574122000000002E-2</v>
      </c>
      <c r="V1069">
        <v>7.9242610000000002E-3</v>
      </c>
      <c r="W1069">
        <v>-3.7649861999999999E-2</v>
      </c>
      <c r="X1069">
        <v>-227175420.19999999</v>
      </c>
      <c r="Y1069">
        <v>-1.27303E-4</v>
      </c>
      <c r="Z1069">
        <v>2.4604839999999999E-2</v>
      </c>
      <c r="AA1069">
        <v>2.3481672539999998</v>
      </c>
      <c r="AB1069">
        <v>51.717407399999999</v>
      </c>
      <c r="AC1069">
        <v>0.83104967500000004</v>
      </c>
      <c r="AD1069">
        <v>-2.8046603999999999E-2</v>
      </c>
      <c r="AE1069">
        <v>0.22102385399999999</v>
      </c>
      <c r="AF1069">
        <v>-0.126894015</v>
      </c>
      <c r="AG1069" t="str">
        <f t="shared" si="16"/>
        <v>YES</v>
      </c>
    </row>
    <row r="1070" spans="1:33" hidden="1" x14ac:dyDescent="0.35">
      <c r="A1070" t="s">
        <v>1192</v>
      </c>
      <c r="B1070" s="1">
        <v>3590000000</v>
      </c>
      <c r="C1070" t="s">
        <v>279</v>
      </c>
      <c r="D1070" t="s">
        <v>114</v>
      </c>
      <c r="E1070">
        <v>22.2</v>
      </c>
      <c r="F1070">
        <v>0.68979178200000002</v>
      </c>
      <c r="G1070">
        <v>4.2238014999999997E-2</v>
      </c>
      <c r="H1070">
        <v>9.6020815999999995E-2</v>
      </c>
      <c r="I1070">
        <v>6.3509227000000001E-2</v>
      </c>
      <c r="J1070">
        <v>2.8664888999999999E-2</v>
      </c>
      <c r="K1070">
        <v>41.302061459999997</v>
      </c>
      <c r="L1070">
        <v>47.904442320000001</v>
      </c>
      <c r="M1070">
        <v>509.42697729999998</v>
      </c>
      <c r="N1070">
        <v>0.55835500500000002</v>
      </c>
      <c r="O1070">
        <v>1.75605129</v>
      </c>
      <c r="P1070">
        <v>1.0946284959999999</v>
      </c>
      <c r="Q1070">
        <v>-2.9070598E-2</v>
      </c>
      <c r="R1070">
        <v>0.53027694400000003</v>
      </c>
      <c r="S1070">
        <v>0.70516184400000004</v>
      </c>
      <c r="T1070">
        <v>0.51708805700000005</v>
      </c>
      <c r="U1070">
        <v>9.2742895000000006E-2</v>
      </c>
      <c r="V1070">
        <v>3.6058874999999997E-2</v>
      </c>
      <c r="W1070">
        <v>-5.6684019000000002E-2</v>
      </c>
      <c r="X1070">
        <v>-221356096.5</v>
      </c>
      <c r="Y1070">
        <v>5.8340359000000001E-2</v>
      </c>
      <c r="Z1070">
        <v>0</v>
      </c>
      <c r="AA1070">
        <v>0</v>
      </c>
      <c r="AB1070">
        <v>11.245345439999999</v>
      </c>
      <c r="AC1070">
        <v>1.1626321239999999</v>
      </c>
      <c r="AD1070">
        <v>0.12534822700000001</v>
      </c>
      <c r="AE1070">
        <v>0.356885536</v>
      </c>
      <c r="AF1070">
        <v>0.35122809399999999</v>
      </c>
      <c r="AG1070" t="str">
        <f t="shared" si="16"/>
        <v>NO</v>
      </c>
    </row>
    <row r="1071" spans="1:33" hidden="1" x14ac:dyDescent="0.35">
      <c r="A1071" t="s">
        <v>1193</v>
      </c>
      <c r="B1071" s="1">
        <v>3590000000</v>
      </c>
      <c r="C1071" t="s">
        <v>88</v>
      </c>
      <c r="D1071" t="s">
        <v>43</v>
      </c>
      <c r="E1071">
        <v>5.55</v>
      </c>
      <c r="F1071">
        <v>0.37202000000000002</v>
      </c>
      <c r="G1071">
        <v>6.1104530000000001E-3</v>
      </c>
      <c r="H1071">
        <v>0.395511577</v>
      </c>
      <c r="I1071">
        <v>3.2492979999999999E-3</v>
      </c>
      <c r="J1071">
        <v>7.0418720000000002E-3</v>
      </c>
      <c r="K1071">
        <v>20.05784083</v>
      </c>
      <c r="L1071">
        <v>72.713173089999998</v>
      </c>
      <c r="M1071">
        <v>348.91312349999998</v>
      </c>
      <c r="N1071">
        <v>0.76113647399999995</v>
      </c>
      <c r="O1071">
        <v>0.96848570599999995</v>
      </c>
      <c r="P1071">
        <v>0.674925993</v>
      </c>
      <c r="Q1071">
        <v>2.160494E-2</v>
      </c>
      <c r="R1071">
        <v>-1.1728261120000001</v>
      </c>
      <c r="S1071">
        <v>-34.832514869999997</v>
      </c>
      <c r="T1071">
        <v>-1.2418699419999999</v>
      </c>
      <c r="U1071">
        <v>4.5444745000000002E-2</v>
      </c>
      <c r="V1071">
        <v>9.3872190000000005E-3</v>
      </c>
      <c r="W1071">
        <v>-3.6057525999999999E-2</v>
      </c>
      <c r="X1071">
        <v>-945829847.5</v>
      </c>
      <c r="Y1071">
        <v>2.9138292999999999E-2</v>
      </c>
      <c r="Z1071">
        <v>1.1571377000000001E-2</v>
      </c>
      <c r="AA1071">
        <v>1.3007944E-2</v>
      </c>
      <c r="AB1071">
        <v>269.9645797</v>
      </c>
      <c r="AC1071">
        <v>1.8687573310000001</v>
      </c>
      <c r="AD1071">
        <v>-0.24564744299999999</v>
      </c>
      <c r="AE1071">
        <v>0.51516926200000002</v>
      </c>
      <c r="AF1071">
        <v>-0.47682860999999999</v>
      </c>
      <c r="AG1071" t="str">
        <f t="shared" si="16"/>
        <v>YES</v>
      </c>
    </row>
    <row r="1072" spans="1:33" hidden="1" x14ac:dyDescent="0.35">
      <c r="A1072" t="s">
        <v>1194</v>
      </c>
      <c r="B1072" s="1">
        <v>3580000000</v>
      </c>
      <c r="C1072" t="s">
        <v>36</v>
      </c>
      <c r="D1072" t="s">
        <v>34</v>
      </c>
      <c r="E1072">
        <v>146.63999999999999</v>
      </c>
      <c r="F1072">
        <v>0.385279553</v>
      </c>
      <c r="G1072">
        <v>9.6008481000000007E-2</v>
      </c>
      <c r="H1072">
        <v>0.248929452</v>
      </c>
      <c r="I1072">
        <v>0.114449814</v>
      </c>
      <c r="J1072">
        <v>6.6693653000000006E-2</v>
      </c>
      <c r="K1072">
        <v>54.253831550000001</v>
      </c>
      <c r="L1072">
        <v>70.861209759999994</v>
      </c>
      <c r="M1072">
        <v>480.63563499999998</v>
      </c>
      <c r="N1072">
        <v>0.41443846699999998</v>
      </c>
      <c r="O1072">
        <v>3.5037157159999999</v>
      </c>
      <c r="P1072">
        <v>2.7773094110000001</v>
      </c>
      <c r="Q1072">
        <v>0.13482132499999999</v>
      </c>
      <c r="R1072">
        <v>9.2485646000000005E-2</v>
      </c>
      <c r="S1072">
        <v>0.11834568600000001</v>
      </c>
      <c r="T1072">
        <v>0.120675598</v>
      </c>
      <c r="U1072">
        <v>0.101732735</v>
      </c>
      <c r="V1072">
        <v>7.9217098E-2</v>
      </c>
      <c r="W1072">
        <v>-2.2515635999999999E-2</v>
      </c>
      <c r="X1072">
        <v>-39143148.520000003</v>
      </c>
      <c r="Y1072">
        <v>0.17237509600000001</v>
      </c>
      <c r="Z1072">
        <v>8.7150509999999997E-3</v>
      </c>
      <c r="AA1072">
        <v>0.27840140299999999</v>
      </c>
      <c r="AB1072">
        <v>177.49075790000001</v>
      </c>
      <c r="AC1072">
        <v>1.115383346</v>
      </c>
      <c r="AD1072">
        <v>0.112939207</v>
      </c>
      <c r="AE1072">
        <v>0.26693856300000002</v>
      </c>
      <c r="AF1072">
        <v>0.42309063899999999</v>
      </c>
      <c r="AG1072" t="str">
        <f t="shared" si="16"/>
        <v>YES</v>
      </c>
    </row>
    <row r="1073" spans="1:33" hidden="1" x14ac:dyDescent="0.35">
      <c r="A1073" t="s">
        <v>1195</v>
      </c>
      <c r="B1073" s="1">
        <v>3570000000</v>
      </c>
      <c r="C1073" t="s">
        <v>244</v>
      </c>
      <c r="D1073" t="s">
        <v>76</v>
      </c>
      <c r="E1073">
        <v>13.99</v>
      </c>
      <c r="F1073">
        <v>0.81559664099999996</v>
      </c>
      <c r="G1073">
        <v>-8.6744913000000007E-2</v>
      </c>
      <c r="H1073">
        <v>0.121913574</v>
      </c>
      <c r="I1073">
        <v>-5.5342862E-2</v>
      </c>
      <c r="J1073">
        <v>-2.9071572E-2</v>
      </c>
      <c r="K1073">
        <v>68.042801990000001</v>
      </c>
      <c r="L1073">
        <v>1.219805692</v>
      </c>
      <c r="M1073">
        <v>2520.9893689999999</v>
      </c>
      <c r="N1073">
        <v>0.551344363</v>
      </c>
      <c r="O1073">
        <v>1.6369468380000001</v>
      </c>
      <c r="P1073">
        <v>1.6369468380000001</v>
      </c>
      <c r="Q1073">
        <v>49.390757620000002</v>
      </c>
      <c r="R1073">
        <v>-0.96008181000000004</v>
      </c>
      <c r="S1073">
        <v>-0.17577836599999999</v>
      </c>
      <c r="T1073">
        <v>4.1977604700000004</v>
      </c>
      <c r="U1073">
        <v>0.11218536899999999</v>
      </c>
      <c r="V1073">
        <v>-5.0370592999999998E-2</v>
      </c>
      <c r="W1073">
        <v>-0.162555962</v>
      </c>
      <c r="X1073">
        <v>-1849353964</v>
      </c>
      <c r="Y1073">
        <v>0.250463359</v>
      </c>
      <c r="Z1073">
        <v>7.272092E-3</v>
      </c>
      <c r="AA1073">
        <v>2.9043782000000001E-2</v>
      </c>
      <c r="AB1073">
        <v>-10692843402</v>
      </c>
      <c r="AC1073">
        <v>1.227417153</v>
      </c>
      <c r="AD1073">
        <v>-8.6683891999999999E-2</v>
      </c>
      <c r="AE1073">
        <v>0.62405938599999999</v>
      </c>
      <c r="AF1073">
        <v>-0.13890327399999999</v>
      </c>
      <c r="AG1073" t="str">
        <f t="shared" si="16"/>
        <v>NO</v>
      </c>
    </row>
    <row r="1074" spans="1:33" hidden="1" x14ac:dyDescent="0.35">
      <c r="A1074" t="s">
        <v>1196</v>
      </c>
      <c r="B1074" s="1">
        <v>3570000000</v>
      </c>
      <c r="C1074" t="s">
        <v>185</v>
      </c>
      <c r="D1074" t="s">
        <v>114</v>
      </c>
      <c r="E1074">
        <v>45</v>
      </c>
      <c r="F1074">
        <v>1</v>
      </c>
      <c r="G1074">
        <v>6.3318902999999996E-2</v>
      </c>
      <c r="H1074">
        <v>0.87585098100000003</v>
      </c>
      <c r="I1074">
        <v>0.110547493</v>
      </c>
      <c r="J1074">
        <v>2.8046765000000001E-2</v>
      </c>
      <c r="K1074">
        <v>51.8319902</v>
      </c>
      <c r="L1074">
        <v>0</v>
      </c>
      <c r="M1074">
        <v>792.81671679999999</v>
      </c>
      <c r="N1074">
        <v>0.74877080699999998</v>
      </c>
      <c r="O1074">
        <v>0.70759372300000001</v>
      </c>
      <c r="P1074">
        <v>0.70759372300000001</v>
      </c>
      <c r="Q1074">
        <v>5.2977618999999997E-2</v>
      </c>
      <c r="R1074">
        <v>4.2822028999999998E-2</v>
      </c>
      <c r="S1074">
        <v>1.8813896E-2</v>
      </c>
      <c r="T1074">
        <v>1.2692489E-2</v>
      </c>
      <c r="U1074">
        <v>9.0590359999999995E-2</v>
      </c>
      <c r="V1074">
        <v>4.2335765999999997E-2</v>
      </c>
      <c r="W1074">
        <v>-4.8254593999999998E-2</v>
      </c>
      <c r="X1074">
        <v>-126913369.7</v>
      </c>
      <c r="Y1074">
        <v>-1.2237949999999999E-2</v>
      </c>
      <c r="Z1074">
        <v>-9.4000099999999999E-4</v>
      </c>
      <c r="AA1074">
        <v>-7.1944106999999993E-2</v>
      </c>
      <c r="AB1074">
        <v>67.238078160000001</v>
      </c>
      <c r="AC1074">
        <v>1.3480734029999999</v>
      </c>
      <c r="AD1074">
        <v>7.6515016000000005E-2</v>
      </c>
      <c r="AE1074">
        <v>0.32097292599999999</v>
      </c>
      <c r="AF1074">
        <v>0.23838464000000001</v>
      </c>
      <c r="AG1074" t="str">
        <f t="shared" si="16"/>
        <v>YES</v>
      </c>
    </row>
    <row r="1075" spans="1:33" hidden="1" x14ac:dyDescent="0.35">
      <c r="A1075" t="s">
        <v>1197</v>
      </c>
      <c r="B1075" s="1">
        <v>3570000000</v>
      </c>
      <c r="C1075" t="s">
        <v>72</v>
      </c>
      <c r="D1075" t="s">
        <v>43</v>
      </c>
      <c r="E1075">
        <v>46.06</v>
      </c>
      <c r="F1075">
        <v>0.51392759200000004</v>
      </c>
      <c r="G1075">
        <v>6.2221828E-2</v>
      </c>
      <c r="H1075">
        <v>0.34536071899999998</v>
      </c>
      <c r="I1075">
        <v>0.19606808000000001</v>
      </c>
      <c r="J1075">
        <v>7.7663114000000005E-2</v>
      </c>
      <c r="K1075">
        <v>29.838491099999999</v>
      </c>
      <c r="L1075">
        <v>4.1766271210000001</v>
      </c>
      <c r="M1075">
        <v>259.17210180000001</v>
      </c>
      <c r="N1075">
        <v>0.589746353</v>
      </c>
      <c r="O1075">
        <v>1.8637710890000001</v>
      </c>
      <c r="P1075">
        <v>1.8233989209999999</v>
      </c>
      <c r="Q1075">
        <v>0.122647335</v>
      </c>
      <c r="R1075">
        <v>0.798783295</v>
      </c>
      <c r="S1075">
        <v>0.64905201000000001</v>
      </c>
      <c r="T1075">
        <v>0.35489543899999998</v>
      </c>
      <c r="U1075">
        <v>0.13092674100000001</v>
      </c>
      <c r="V1075">
        <v>0.17567084799999999</v>
      </c>
      <c r="W1075">
        <v>4.4744106999999998E-2</v>
      </c>
      <c r="X1075">
        <v>15392080.970000001</v>
      </c>
      <c r="Y1075">
        <v>6.7611049000000006E-2</v>
      </c>
      <c r="Z1075">
        <v>1.5697740000000002E-2</v>
      </c>
      <c r="AA1075">
        <v>0.91492313999999997</v>
      </c>
      <c r="AB1075">
        <v>13.79773988</v>
      </c>
      <c r="AC1075">
        <v>1.306847052</v>
      </c>
      <c r="AD1075">
        <v>0.318394764</v>
      </c>
      <c r="AE1075">
        <v>0.42956460899999999</v>
      </c>
      <c r="AF1075">
        <v>0.74120343399999999</v>
      </c>
      <c r="AG1075" t="str">
        <f t="shared" si="16"/>
        <v>NO</v>
      </c>
    </row>
    <row r="1076" spans="1:33" hidden="1" x14ac:dyDescent="0.35">
      <c r="A1076" t="s">
        <v>1198</v>
      </c>
      <c r="B1076" s="1">
        <v>3570000000</v>
      </c>
      <c r="C1076" t="s">
        <v>170</v>
      </c>
      <c r="D1076" t="s">
        <v>46</v>
      </c>
      <c r="E1076">
        <v>19.28</v>
      </c>
      <c r="F1076">
        <v>1</v>
      </c>
      <c r="G1076">
        <v>0.25372676199999999</v>
      </c>
      <c r="H1076">
        <v>0.66930488899999996</v>
      </c>
      <c r="I1076">
        <v>0.13218280900000001</v>
      </c>
      <c r="J1076">
        <v>8.6241980999999995E-2</v>
      </c>
      <c r="K1076">
        <v>25.853883119999999</v>
      </c>
      <c r="L1076">
        <v>0</v>
      </c>
      <c r="M1076">
        <v>825.3728188</v>
      </c>
      <c r="N1076">
        <v>0.32272956800000002</v>
      </c>
      <c r="O1076">
        <v>2.4344069199999998</v>
      </c>
      <c r="P1076">
        <v>2.4344069199999998</v>
      </c>
      <c r="Q1076">
        <v>0.17345819100000001</v>
      </c>
      <c r="R1076">
        <v>0.34151907999999997</v>
      </c>
      <c r="S1076">
        <v>0.18773541699999999</v>
      </c>
      <c r="T1076">
        <v>0.13687788100000001</v>
      </c>
      <c r="U1076">
        <v>0.18494281000000001</v>
      </c>
      <c r="V1076">
        <v>0.122371701</v>
      </c>
      <c r="W1076">
        <v>-6.2571109E-2</v>
      </c>
      <c r="X1076">
        <v>-269544185.39999998</v>
      </c>
      <c r="Y1076">
        <v>0.40470360700000002</v>
      </c>
      <c r="Z1076">
        <v>3.2391999999999997E-2</v>
      </c>
      <c r="AA1076">
        <v>0.57442866299999995</v>
      </c>
      <c r="AB1076">
        <v>33.255699800000002</v>
      </c>
      <c r="AC1076">
        <v>1.916993414</v>
      </c>
      <c r="AD1076">
        <v>-9.2599933999999995E-2</v>
      </c>
      <c r="AE1076">
        <v>0.34833171299999999</v>
      </c>
      <c r="AF1076">
        <v>-0.26583836700000002</v>
      </c>
      <c r="AG1076" t="str">
        <f t="shared" si="16"/>
        <v>YES</v>
      </c>
    </row>
    <row r="1077" spans="1:33" hidden="1" x14ac:dyDescent="0.35">
      <c r="A1077" t="s">
        <v>1199</v>
      </c>
      <c r="B1077" s="1">
        <v>3560000000</v>
      </c>
      <c r="C1077" t="s">
        <v>150</v>
      </c>
      <c r="D1077" t="s">
        <v>114</v>
      </c>
      <c r="E1077">
        <v>64.349999999999994</v>
      </c>
      <c r="F1077">
        <v>0.38332166299999998</v>
      </c>
      <c r="G1077">
        <v>0.11867377699999999</v>
      </c>
      <c r="H1077">
        <v>0.16908253600000001</v>
      </c>
      <c r="I1077">
        <v>0.19585024400000001</v>
      </c>
      <c r="J1077">
        <v>7.9243447999999994E-2</v>
      </c>
      <c r="K1077">
        <v>50.44011107</v>
      </c>
      <c r="L1077">
        <v>101.3882705</v>
      </c>
      <c r="M1077">
        <v>496.64109760000002</v>
      </c>
      <c r="N1077">
        <v>0.59618031400000004</v>
      </c>
      <c r="O1077">
        <v>1.82530174</v>
      </c>
      <c r="P1077">
        <v>0.97211266500000004</v>
      </c>
      <c r="Q1077">
        <v>0.12805636300000001</v>
      </c>
      <c r="R1077">
        <v>0.139579012</v>
      </c>
      <c r="S1077">
        <v>0.12817999599999999</v>
      </c>
      <c r="T1077">
        <v>9.2606989000000001E-2</v>
      </c>
      <c r="U1077">
        <v>0.127769099</v>
      </c>
      <c r="V1077">
        <v>0.10950499499999999</v>
      </c>
      <c r="W1077">
        <v>-1.8264104E-2</v>
      </c>
      <c r="X1077">
        <v>-56550215.369999997</v>
      </c>
      <c r="Y1077">
        <v>0.14232679500000001</v>
      </c>
      <c r="Z1077">
        <v>0</v>
      </c>
      <c r="AA1077">
        <v>0</v>
      </c>
      <c r="AB1077">
        <v>92.02165565</v>
      </c>
      <c r="AC1077">
        <v>1.4780106390000001</v>
      </c>
      <c r="AD1077">
        <v>-2.5712802E-2</v>
      </c>
      <c r="AE1077">
        <v>0.39111089500000001</v>
      </c>
      <c r="AF1077">
        <v>-6.5742996999999997E-2</v>
      </c>
      <c r="AG1077" t="str">
        <f t="shared" si="16"/>
        <v>YES</v>
      </c>
    </row>
    <row r="1078" spans="1:33" hidden="1" x14ac:dyDescent="0.35">
      <c r="A1078" t="s">
        <v>1200</v>
      </c>
      <c r="B1078" s="1">
        <v>3560000000</v>
      </c>
      <c r="C1078" t="s">
        <v>185</v>
      </c>
      <c r="D1078" t="s">
        <v>114</v>
      </c>
      <c r="E1078">
        <v>66.900000000000006</v>
      </c>
      <c r="F1078">
        <v>0.67001064200000005</v>
      </c>
      <c r="G1078">
        <v>-2.038558E-2</v>
      </c>
      <c r="H1078">
        <v>0.56996970400000002</v>
      </c>
      <c r="I1078">
        <v>-2.8446954E-2</v>
      </c>
      <c r="J1078">
        <v>-1.3484592E-2</v>
      </c>
      <c r="K1078">
        <v>27.55690946</v>
      </c>
      <c r="L1078">
        <v>0</v>
      </c>
      <c r="M1078">
        <v>529.1909564</v>
      </c>
      <c r="N1078">
        <v>0.51192472099999997</v>
      </c>
      <c r="O1078">
        <v>0.93679760000000001</v>
      </c>
      <c r="P1078">
        <v>0.93679760000000001</v>
      </c>
      <c r="Q1078">
        <v>0.211855393</v>
      </c>
      <c r="R1078">
        <v>-2.8867870710000001</v>
      </c>
      <c r="S1078">
        <v>-0.582479144</v>
      </c>
      <c r="T1078">
        <v>0.57416519399999999</v>
      </c>
      <c r="U1078">
        <v>0.14965841899999999</v>
      </c>
      <c r="V1078">
        <v>-1.9905776E-2</v>
      </c>
      <c r="W1078">
        <v>-0.169564195</v>
      </c>
      <c r="X1078">
        <v>-122459722.7</v>
      </c>
      <c r="Y1078">
        <v>0.40040108499999999</v>
      </c>
      <c r="Z1078">
        <v>0</v>
      </c>
      <c r="AA1078">
        <v>0</v>
      </c>
      <c r="AB1078">
        <v>17.294195460000001</v>
      </c>
      <c r="AC1078">
        <v>1.5926426680000001</v>
      </c>
      <c r="AD1078">
        <v>0.16365106200000001</v>
      </c>
      <c r="AE1078">
        <v>0.39531982300000001</v>
      </c>
      <c r="AF1078">
        <v>0.41397130199999999</v>
      </c>
      <c r="AG1078" t="str">
        <f t="shared" si="16"/>
        <v>NO</v>
      </c>
    </row>
    <row r="1079" spans="1:33" hidden="1" x14ac:dyDescent="0.35">
      <c r="A1079" t="s">
        <v>1201</v>
      </c>
      <c r="B1079" s="1">
        <v>3550000000</v>
      </c>
      <c r="C1079" t="s">
        <v>72</v>
      </c>
      <c r="D1079" t="s">
        <v>43</v>
      </c>
      <c r="E1079">
        <v>78.34</v>
      </c>
      <c r="F1079">
        <v>0.99697111599999999</v>
      </c>
      <c r="G1079">
        <v>0.116297304</v>
      </c>
      <c r="H1079">
        <v>0.631469108</v>
      </c>
      <c r="I1079">
        <v>0.42602195300000001</v>
      </c>
      <c r="J1079">
        <v>4.1658203999999997E-2</v>
      </c>
      <c r="K1079">
        <v>70.221670329999995</v>
      </c>
      <c r="L1079">
        <v>0</v>
      </c>
      <c r="M1079">
        <v>872.54976439999996</v>
      </c>
      <c r="N1079">
        <v>0.85630294900000004</v>
      </c>
      <c r="O1079">
        <v>1.7190919549999999</v>
      </c>
      <c r="P1079">
        <v>1.7190919549999999</v>
      </c>
      <c r="Q1079">
        <v>0.41824979000000001</v>
      </c>
      <c r="R1079">
        <v>0.79641563199999998</v>
      </c>
      <c r="S1079">
        <v>0.34291702299999999</v>
      </c>
      <c r="T1079">
        <v>1.5788958099999999</v>
      </c>
      <c r="U1079">
        <v>8.4748505000000002E-2</v>
      </c>
      <c r="V1079">
        <v>5.1008814E-2</v>
      </c>
      <c r="W1079">
        <v>-3.3739691000000002E-2</v>
      </c>
      <c r="X1079">
        <v>-171025264.5</v>
      </c>
      <c r="Y1079">
        <v>2.038820512</v>
      </c>
      <c r="Z1079">
        <v>1.6013705999999999E-2</v>
      </c>
      <c r="AA1079">
        <v>0.25602925399999998</v>
      </c>
      <c r="AB1079">
        <v>844.45947509999996</v>
      </c>
      <c r="AC1079">
        <v>1.8007810399999999</v>
      </c>
      <c r="AD1079">
        <v>0.155547985</v>
      </c>
      <c r="AE1079">
        <v>0.41536183300000001</v>
      </c>
      <c r="AF1079">
        <v>0.37448790900000001</v>
      </c>
      <c r="AG1079" t="str">
        <f t="shared" si="16"/>
        <v>YES</v>
      </c>
    </row>
    <row r="1080" spans="1:33" hidden="1" x14ac:dyDescent="0.35">
      <c r="A1080" t="s">
        <v>1202</v>
      </c>
      <c r="B1080" s="1">
        <v>3540000000</v>
      </c>
      <c r="C1080" t="s">
        <v>57</v>
      </c>
      <c r="D1080" t="s">
        <v>46</v>
      </c>
      <c r="E1080">
        <v>27.25</v>
      </c>
      <c r="F1080">
        <v>1</v>
      </c>
      <c r="G1080">
        <v>21.245815530000002</v>
      </c>
      <c r="H1080">
        <v>3.1511590389999999</v>
      </c>
      <c r="I1080">
        <v>6.9793180999999996E-2</v>
      </c>
      <c r="J1080">
        <v>1.1110195999999999E-2</v>
      </c>
      <c r="K1080">
        <v>1746.8591699999999</v>
      </c>
      <c r="L1080">
        <v>0</v>
      </c>
      <c r="M1080">
        <v>567032.10939999996</v>
      </c>
      <c r="N1080">
        <v>0.83994507900000004</v>
      </c>
      <c r="O1080">
        <v>15.50895841</v>
      </c>
      <c r="P1080">
        <v>15.50895841</v>
      </c>
      <c r="Q1080">
        <v>-0.13314933900000001</v>
      </c>
      <c r="R1080">
        <v>0.17381306399999999</v>
      </c>
      <c r="S1080">
        <v>0.216075355</v>
      </c>
      <c r="T1080">
        <v>7.4093863999999995E-2</v>
      </c>
      <c r="U1080">
        <v>0.10684289</v>
      </c>
      <c r="V1080">
        <v>4.4953669000000002E-2</v>
      </c>
      <c r="W1080">
        <v>-6.1889221000000001E-2</v>
      </c>
      <c r="X1080">
        <v>-265675852.19999999</v>
      </c>
      <c r="Y1080">
        <v>0.16537839900000001</v>
      </c>
      <c r="Z1080">
        <v>3.3214707000000003E-2</v>
      </c>
      <c r="AA1080">
        <v>0.63892156600000005</v>
      </c>
      <c r="AB1080">
        <v>6.6985932000000004</v>
      </c>
      <c r="AC1080">
        <v>1.3326631099999999</v>
      </c>
      <c r="AD1080">
        <v>-2.7087771E-2</v>
      </c>
      <c r="AE1080">
        <v>0.30173366000000001</v>
      </c>
      <c r="AF1080">
        <v>-8.9773779999999997E-2</v>
      </c>
      <c r="AG1080" t="str">
        <f t="shared" si="16"/>
        <v>NO</v>
      </c>
    </row>
    <row r="1081" spans="1:33" hidden="1" x14ac:dyDescent="0.35">
      <c r="A1081" t="s">
        <v>1203</v>
      </c>
      <c r="B1081" s="1">
        <v>3520000000</v>
      </c>
      <c r="C1081" t="s">
        <v>111</v>
      </c>
      <c r="D1081" t="s">
        <v>49</v>
      </c>
      <c r="E1081">
        <v>66.5</v>
      </c>
      <c r="F1081">
        <v>0.47636025700000001</v>
      </c>
      <c r="G1081">
        <v>0.13112431299999999</v>
      </c>
      <c r="H1081">
        <v>0.300026562</v>
      </c>
      <c r="I1081">
        <v>9.7179893000000003E-2</v>
      </c>
      <c r="J1081">
        <v>8.7594987999999999E-2</v>
      </c>
      <c r="K1081">
        <v>70.135889039999995</v>
      </c>
      <c r="L1081">
        <v>130.07850300000001</v>
      </c>
      <c r="M1081">
        <v>497.13326439999997</v>
      </c>
      <c r="N1081">
        <v>9.8892789999999994E-2</v>
      </c>
      <c r="O1081">
        <v>9.4853614230000005</v>
      </c>
      <c r="P1081">
        <v>7.3809046970000001</v>
      </c>
      <c r="Q1081">
        <v>0.109345786</v>
      </c>
      <c r="R1081">
        <v>0.17476824899999999</v>
      </c>
      <c r="S1081">
        <v>9.7678491000000006E-2</v>
      </c>
      <c r="T1081">
        <v>0.64654476800000005</v>
      </c>
      <c r="U1081">
        <v>6.4245038000000004E-2</v>
      </c>
      <c r="V1081">
        <v>9.6961090999999999E-2</v>
      </c>
      <c r="W1081">
        <v>3.2716053000000002E-2</v>
      </c>
      <c r="X1081">
        <v>16222047.75</v>
      </c>
      <c r="Y1081">
        <v>0.15811814599999999</v>
      </c>
      <c r="Z1081">
        <v>0</v>
      </c>
      <c r="AA1081">
        <v>0</v>
      </c>
      <c r="AB1081">
        <v>32.715714749999997</v>
      </c>
      <c r="AC1081">
        <v>0.63850976199999998</v>
      </c>
      <c r="AD1081">
        <v>0.18040568000000001</v>
      </c>
      <c r="AE1081">
        <v>0.31185248799999998</v>
      </c>
      <c r="AF1081">
        <v>0.57849684499999998</v>
      </c>
      <c r="AG1081" t="str">
        <f t="shared" si="16"/>
        <v>NO</v>
      </c>
    </row>
    <row r="1082" spans="1:33" hidden="1" x14ac:dyDescent="0.35">
      <c r="A1082" t="s">
        <v>1204</v>
      </c>
      <c r="B1082" s="1">
        <v>3510000000</v>
      </c>
      <c r="C1082" t="s">
        <v>195</v>
      </c>
      <c r="D1082" t="s">
        <v>196</v>
      </c>
      <c r="E1082">
        <v>51.83</v>
      </c>
      <c r="F1082">
        <v>0.14726521000000001</v>
      </c>
      <c r="G1082">
        <v>8.3463341999999996E-2</v>
      </c>
      <c r="H1082">
        <v>7.2501763999999996E-2</v>
      </c>
      <c r="I1082">
        <v>3.1056441000000001E-2</v>
      </c>
      <c r="J1082">
        <v>2.0708112000000001E-2</v>
      </c>
      <c r="K1082">
        <v>9.6269872000000006E-2</v>
      </c>
      <c r="L1082">
        <v>0</v>
      </c>
      <c r="M1082">
        <v>789.75418209999998</v>
      </c>
      <c r="N1082">
        <v>0.337060372</v>
      </c>
      <c r="O1082">
        <v>0.623959453</v>
      </c>
      <c r="P1082">
        <v>0.623959453</v>
      </c>
      <c r="Q1082">
        <v>0</v>
      </c>
      <c r="R1082">
        <v>20.086401120000001</v>
      </c>
      <c r="S1082">
        <v>1.024044902</v>
      </c>
      <c r="T1082">
        <v>0.46118584499999998</v>
      </c>
      <c r="U1082">
        <v>6.4382893999999996E-2</v>
      </c>
      <c r="V1082">
        <v>2.4935893000000001E-2</v>
      </c>
      <c r="W1082">
        <v>-3.9447002000000002E-2</v>
      </c>
      <c r="X1082">
        <v>-44089866.020000003</v>
      </c>
      <c r="Y1082">
        <v>0.25422445500000002</v>
      </c>
      <c r="Z1082">
        <v>2.5140718999999999E-2</v>
      </c>
      <c r="AA1082">
        <v>1.4308215799999999</v>
      </c>
      <c r="AB1082">
        <v>11.42982576</v>
      </c>
      <c r="AC1082">
        <v>0.68721743599999996</v>
      </c>
      <c r="AD1082">
        <v>0.20630015500000001</v>
      </c>
      <c r="AE1082">
        <v>0.18340852899999999</v>
      </c>
      <c r="AF1082">
        <v>1.1248122190000001</v>
      </c>
      <c r="AG1082" t="str">
        <f t="shared" si="16"/>
        <v>NO</v>
      </c>
    </row>
    <row r="1083" spans="1:33" hidden="1" x14ac:dyDescent="0.35">
      <c r="A1083" t="s">
        <v>1205</v>
      </c>
      <c r="B1083" s="1">
        <v>3500000000</v>
      </c>
      <c r="C1083" t="s">
        <v>57</v>
      </c>
      <c r="D1083" t="s">
        <v>46</v>
      </c>
      <c r="E1083">
        <v>24.69</v>
      </c>
      <c r="F1083">
        <v>0.86612903200000002</v>
      </c>
      <c r="G1083">
        <v>21.362203749999999</v>
      </c>
      <c r="H1083">
        <v>43.757953639999997</v>
      </c>
      <c r="I1083">
        <v>8.6265106999999994E-2</v>
      </c>
      <c r="J1083">
        <v>8.9652140000000009E-3</v>
      </c>
      <c r="K1083">
        <v>0</v>
      </c>
      <c r="L1083">
        <v>0</v>
      </c>
      <c r="M1083">
        <v>903512.60849999997</v>
      </c>
      <c r="N1083">
        <v>0.89606506699999999</v>
      </c>
      <c r="O1083">
        <v>3.065858354</v>
      </c>
      <c r="P1083">
        <v>3.065858354</v>
      </c>
      <c r="Q1083">
        <v>3.0911928849999999</v>
      </c>
      <c r="R1083">
        <v>0.19379597800000001</v>
      </c>
      <c r="S1083">
        <v>0.158783118</v>
      </c>
      <c r="T1083">
        <v>9.9357695679999996</v>
      </c>
      <c r="U1083">
        <v>0.106327978</v>
      </c>
      <c r="V1083">
        <v>8.1096625000000006E-2</v>
      </c>
      <c r="W1083">
        <v>-2.5231353000000002E-2</v>
      </c>
      <c r="X1083">
        <v>-91778152.480000004</v>
      </c>
      <c r="Y1083">
        <v>0.12281529099999999</v>
      </c>
      <c r="Z1083">
        <v>2.9944963000000002E-2</v>
      </c>
      <c r="AA1083">
        <v>0.173214063</v>
      </c>
      <c r="AB1083">
        <v>463089.22940000001</v>
      </c>
      <c r="AC1083">
        <v>0.46544233400000001</v>
      </c>
      <c r="AD1083">
        <v>8.2114930000000003E-3</v>
      </c>
      <c r="AE1083">
        <v>0.13162697600000001</v>
      </c>
      <c r="AF1083">
        <v>6.2384573999999998E-2</v>
      </c>
      <c r="AG1083" t="str">
        <f t="shared" si="16"/>
        <v>YES</v>
      </c>
    </row>
    <row r="1084" spans="1:33" hidden="1" x14ac:dyDescent="0.35">
      <c r="A1084" t="s">
        <v>1206</v>
      </c>
      <c r="B1084" s="1">
        <v>3490000000</v>
      </c>
      <c r="C1084" t="s">
        <v>195</v>
      </c>
      <c r="D1084" t="s">
        <v>196</v>
      </c>
      <c r="E1084">
        <v>64.819999999999993</v>
      </c>
      <c r="F1084">
        <v>0.97570436999999999</v>
      </c>
      <c r="G1084">
        <v>0.47377660300000002</v>
      </c>
      <c r="H1084">
        <v>0.101215097</v>
      </c>
      <c r="I1084">
        <v>6.2194072000000003E-2</v>
      </c>
      <c r="J1084">
        <v>3.7484782000000001E-2</v>
      </c>
      <c r="K1084">
        <v>40.772118769999999</v>
      </c>
      <c r="L1084">
        <v>0</v>
      </c>
      <c r="M1084">
        <v>3979.544617</v>
      </c>
      <c r="N1084">
        <v>0.39303210700000002</v>
      </c>
      <c r="O1084">
        <v>1.5338953580000001</v>
      </c>
      <c r="P1084">
        <v>1.5338953580000001</v>
      </c>
      <c r="Q1084">
        <v>0.28489762699999999</v>
      </c>
      <c r="R1084">
        <v>0.38648856500000001</v>
      </c>
      <c r="S1084">
        <v>0.29768186099999999</v>
      </c>
      <c r="T1084">
        <v>-0.42159226599999999</v>
      </c>
      <c r="U1084">
        <v>5.3480866000000002E-2</v>
      </c>
      <c r="V1084">
        <v>5.8828537E-2</v>
      </c>
      <c r="W1084">
        <v>5.347671E-3</v>
      </c>
      <c r="X1084">
        <v>867336.20609999995</v>
      </c>
      <c r="Y1084">
        <v>0.36942675600000002</v>
      </c>
      <c r="Z1084">
        <v>3.8551169000000003E-2</v>
      </c>
      <c r="AA1084">
        <v>1.003299945</v>
      </c>
      <c r="AB1084">
        <v>-1375.02359</v>
      </c>
      <c r="AC1084">
        <v>0.40838570800000001</v>
      </c>
      <c r="AD1084">
        <v>0.173456412</v>
      </c>
      <c r="AE1084">
        <v>0.208405754</v>
      </c>
      <c r="AF1084">
        <v>0.83230145099999997</v>
      </c>
      <c r="AG1084" t="str">
        <f t="shared" si="16"/>
        <v>NO</v>
      </c>
    </row>
    <row r="1085" spans="1:33" hidden="1" x14ac:dyDescent="0.35">
      <c r="A1085" t="s">
        <v>1207</v>
      </c>
      <c r="B1085" s="1">
        <v>3490000000</v>
      </c>
      <c r="C1085" t="s">
        <v>42</v>
      </c>
      <c r="D1085" t="s">
        <v>43</v>
      </c>
      <c r="E1085">
        <v>8.3650000000000002</v>
      </c>
      <c r="F1085">
        <v>0.38887732400000002</v>
      </c>
      <c r="G1085">
        <v>0.110772579</v>
      </c>
      <c r="H1085">
        <v>0.113847797</v>
      </c>
      <c r="I1085">
        <v>0.162486194</v>
      </c>
      <c r="J1085">
        <v>5.6609227999999998E-2</v>
      </c>
      <c r="K1085">
        <v>0</v>
      </c>
      <c r="L1085">
        <v>58.248328770000001</v>
      </c>
      <c r="M1085">
        <v>686.04193420000001</v>
      </c>
      <c r="N1085">
        <v>0.66268147099999997</v>
      </c>
      <c r="O1085">
        <v>1.3798910019999999</v>
      </c>
      <c r="P1085">
        <v>1.0262376010000001</v>
      </c>
      <c r="Q1085">
        <v>5.5983222999999999E-2</v>
      </c>
      <c r="R1085">
        <v>0.29261076899999999</v>
      </c>
      <c r="S1085">
        <v>4.2877245000000001E-2</v>
      </c>
      <c r="T1085">
        <v>6.5199363999999996E-2</v>
      </c>
      <c r="U1085">
        <v>6.5824316999999993E-2</v>
      </c>
      <c r="V1085">
        <v>7.615413E-2</v>
      </c>
      <c r="W1085">
        <v>1.0329813E-2</v>
      </c>
      <c r="X1085">
        <v>202403011.30000001</v>
      </c>
      <c r="Y1085">
        <v>9.9344959999999993E-3</v>
      </c>
      <c r="Z1085">
        <v>0</v>
      </c>
      <c r="AA1085">
        <v>0</v>
      </c>
      <c r="AB1085">
        <v>116.4316292</v>
      </c>
      <c r="AC1085">
        <v>1.176902567</v>
      </c>
      <c r="AD1085">
        <v>-0.19935245300000001</v>
      </c>
      <c r="AE1085">
        <v>0.339160087</v>
      </c>
      <c r="AF1085">
        <v>-0.58778276299999999</v>
      </c>
      <c r="AG1085" t="str">
        <f t="shared" si="16"/>
        <v>YES</v>
      </c>
    </row>
    <row r="1086" spans="1:33" hidden="1" x14ac:dyDescent="0.35">
      <c r="A1086" t="s">
        <v>1208</v>
      </c>
      <c r="B1086" s="1">
        <v>3480000000</v>
      </c>
      <c r="C1086" t="s">
        <v>150</v>
      </c>
      <c r="D1086" t="s">
        <v>114</v>
      </c>
      <c r="E1086">
        <v>26.78</v>
      </c>
      <c r="F1086">
        <v>0.31388250000000001</v>
      </c>
      <c r="G1086">
        <v>3.7626148999999998E-2</v>
      </c>
      <c r="H1086">
        <v>0.24623909299999999</v>
      </c>
      <c r="I1086">
        <v>9.1743709000000007E-2</v>
      </c>
      <c r="J1086">
        <v>3.1719821000000002E-2</v>
      </c>
      <c r="K1086">
        <v>81.426197680000001</v>
      </c>
      <c r="L1086">
        <v>112.7306945</v>
      </c>
      <c r="M1086">
        <v>434.24597110000002</v>
      </c>
      <c r="N1086">
        <v>0.65471609500000005</v>
      </c>
      <c r="O1086">
        <v>2.079900935</v>
      </c>
      <c r="P1086">
        <v>1.402808343</v>
      </c>
      <c r="Q1086">
        <v>-3.9289892999999999E-2</v>
      </c>
      <c r="R1086">
        <v>8.6550611970000002</v>
      </c>
      <c r="S1086">
        <v>-3.8936593999999998E-2</v>
      </c>
      <c r="T1086">
        <v>0.113660042</v>
      </c>
      <c r="U1086">
        <v>0.14589682300000001</v>
      </c>
      <c r="V1086">
        <v>4.8259582000000002E-2</v>
      </c>
      <c r="W1086">
        <v>-9.7637241E-2</v>
      </c>
      <c r="X1086">
        <v>-312443411</v>
      </c>
      <c r="Y1086">
        <v>-1.218783E-2</v>
      </c>
      <c r="Z1086">
        <v>1.6581794E-2</v>
      </c>
      <c r="AA1086">
        <v>7.9458435280000002</v>
      </c>
      <c r="AB1086">
        <v>143.46340789999999</v>
      </c>
      <c r="AC1086">
        <v>1.791947736</v>
      </c>
      <c r="AD1086">
        <v>-7.1142521E-2</v>
      </c>
      <c r="AE1086">
        <v>0.37589687300000002</v>
      </c>
      <c r="AF1086">
        <v>-0.18926074100000001</v>
      </c>
      <c r="AG1086" t="str">
        <f t="shared" si="16"/>
        <v>YES</v>
      </c>
    </row>
    <row r="1087" spans="1:33" hidden="1" x14ac:dyDescent="0.35">
      <c r="A1087" t="s">
        <v>1214</v>
      </c>
      <c r="B1087" s="1">
        <v>3470000000</v>
      </c>
      <c r="C1087" t="s">
        <v>511</v>
      </c>
      <c r="D1087" t="s">
        <v>43</v>
      </c>
      <c r="E1087">
        <v>27.35</v>
      </c>
      <c r="F1087">
        <v>3.9184790999999997E-2</v>
      </c>
      <c r="G1087">
        <v>1.6334710999999998E-2</v>
      </c>
      <c r="H1087">
        <v>2.0336419000000001E-2</v>
      </c>
      <c r="I1087">
        <v>0.11360590499999999</v>
      </c>
      <c r="J1087">
        <v>5.2580226000000001E-2</v>
      </c>
      <c r="K1087">
        <v>0</v>
      </c>
      <c r="L1087">
        <v>97.217831419999996</v>
      </c>
      <c r="M1087">
        <v>103.84726569999999</v>
      </c>
      <c r="N1087">
        <v>0.53884162400000002</v>
      </c>
      <c r="O1087">
        <v>5.3879933150000001</v>
      </c>
      <c r="P1087">
        <v>0.60760707999999997</v>
      </c>
      <c r="Q1087">
        <v>0</v>
      </c>
      <c r="R1087">
        <v>0.14147369200000001</v>
      </c>
      <c r="S1087">
        <v>0.124515246</v>
      </c>
      <c r="T1087">
        <v>1.3009268389999999</v>
      </c>
      <c r="U1087">
        <v>0.11134592</v>
      </c>
      <c r="V1087">
        <v>7.9182705000000006E-2</v>
      </c>
      <c r="W1087">
        <v>-3.2163215000000002E-2</v>
      </c>
      <c r="X1087">
        <v>-208489466.80000001</v>
      </c>
      <c r="Y1087">
        <v>5.6900824000000003E-2</v>
      </c>
      <c r="Z1087">
        <v>5.773505E-3</v>
      </c>
      <c r="AA1087">
        <v>5.2479743000000002E-2</v>
      </c>
      <c r="AB1087">
        <v>6.083340551</v>
      </c>
      <c r="AC1087">
        <v>1.5153040550000001</v>
      </c>
      <c r="AD1087">
        <v>1.2957728999999999E-2</v>
      </c>
      <c r="AE1087">
        <v>0.35823335000000001</v>
      </c>
      <c r="AF1087">
        <v>3.6171197000000002E-2</v>
      </c>
      <c r="AG1087" t="str">
        <f t="shared" si="16"/>
        <v>NO</v>
      </c>
    </row>
    <row r="1088" spans="1:33" hidden="1" x14ac:dyDescent="0.35">
      <c r="A1088" t="s">
        <v>1210</v>
      </c>
      <c r="B1088" s="1">
        <v>3470000000</v>
      </c>
      <c r="C1088" t="s">
        <v>97</v>
      </c>
      <c r="D1088" t="s">
        <v>49</v>
      </c>
      <c r="E1088">
        <v>34.14</v>
      </c>
      <c r="F1088">
        <v>1</v>
      </c>
      <c r="G1088">
        <v>-152.178878</v>
      </c>
      <c r="H1088">
        <v>155.3584626</v>
      </c>
      <c r="I1088">
        <v>-0.48044910800000001</v>
      </c>
      <c r="J1088">
        <v>-0.39135321299999998</v>
      </c>
      <c r="K1088">
        <v>18.562799720000001</v>
      </c>
      <c r="L1088">
        <v>0</v>
      </c>
      <c r="M1088">
        <v>88758.97438</v>
      </c>
      <c r="N1088">
        <v>0.21622767700000001</v>
      </c>
      <c r="O1088">
        <v>4.5465324799999998</v>
      </c>
      <c r="P1088">
        <v>4.5465324799999998</v>
      </c>
      <c r="Q1088">
        <v>41.386581579999998</v>
      </c>
      <c r="R1088">
        <v>0.35738050599999999</v>
      </c>
      <c r="S1088">
        <v>0.29524640699999999</v>
      </c>
      <c r="T1088">
        <v>0.69707462799999997</v>
      </c>
      <c r="U1088">
        <v>0.153918996</v>
      </c>
      <c r="V1088">
        <v>-0.47015384700000001</v>
      </c>
      <c r="W1088">
        <v>-0.62407284299999999</v>
      </c>
      <c r="X1088">
        <v>-58613515.109999999</v>
      </c>
      <c r="Y1088">
        <v>0.222147067</v>
      </c>
      <c r="Z1088">
        <v>0</v>
      </c>
      <c r="AA1088">
        <v>0</v>
      </c>
      <c r="AB1088" s="1">
        <v>-185244000000</v>
      </c>
      <c r="AC1088">
        <v>1.5528235399999999</v>
      </c>
      <c r="AD1088">
        <v>0.83099273399999996</v>
      </c>
      <c r="AE1088">
        <v>0.95690962099999999</v>
      </c>
      <c r="AF1088">
        <v>0.86841297900000003</v>
      </c>
      <c r="AG1088" t="str">
        <f t="shared" si="16"/>
        <v>NO</v>
      </c>
    </row>
    <row r="1089" spans="1:33" hidden="1" x14ac:dyDescent="0.35">
      <c r="A1089" t="s">
        <v>1211</v>
      </c>
      <c r="B1089" s="1">
        <v>3470000000</v>
      </c>
      <c r="C1089" t="s">
        <v>33</v>
      </c>
      <c r="D1089" t="s">
        <v>34</v>
      </c>
      <c r="E1089">
        <v>58.55</v>
      </c>
      <c r="F1089">
        <v>0.81390414600000005</v>
      </c>
      <c r="G1089">
        <v>-0.254257703</v>
      </c>
      <c r="H1089">
        <v>1.0656965359999999</v>
      </c>
      <c r="I1089">
        <v>-0.247436293</v>
      </c>
      <c r="J1089">
        <v>-0.146353451</v>
      </c>
      <c r="K1089">
        <v>62.187676260000003</v>
      </c>
      <c r="L1089">
        <v>0</v>
      </c>
      <c r="M1089">
        <v>494.03445529999999</v>
      </c>
      <c r="N1089">
        <v>0.43914387799999999</v>
      </c>
      <c r="O1089">
        <v>2.754897809</v>
      </c>
      <c r="P1089">
        <v>2.754897809</v>
      </c>
      <c r="Q1089">
        <v>0.50806536400000002</v>
      </c>
      <c r="R1089">
        <v>-2.8358350000000001E-2</v>
      </c>
      <c r="S1089">
        <v>3.9191600000000002E-4</v>
      </c>
      <c r="T1089">
        <v>2.4871494969999999</v>
      </c>
      <c r="U1089">
        <v>0.111933505</v>
      </c>
      <c r="V1089">
        <v>-0.221533061</v>
      </c>
      <c r="W1089">
        <v>-0.33346656600000002</v>
      </c>
      <c r="X1089">
        <v>-89181094.239999995</v>
      </c>
      <c r="Y1089">
        <v>0.99314095400000002</v>
      </c>
      <c r="Z1089">
        <v>0</v>
      </c>
      <c r="AA1089">
        <v>0</v>
      </c>
      <c r="AB1089">
        <v>39.916272900000003</v>
      </c>
      <c r="AC1089">
        <v>1.1354995939999999</v>
      </c>
      <c r="AD1089">
        <v>0.225358906</v>
      </c>
      <c r="AE1089">
        <v>0.44833974799999998</v>
      </c>
      <c r="AF1089">
        <v>0.502652078</v>
      </c>
      <c r="AG1089" t="str">
        <f t="shared" si="16"/>
        <v>NO</v>
      </c>
    </row>
    <row r="1090" spans="1:33" hidden="1" x14ac:dyDescent="0.35">
      <c r="A1090" t="s">
        <v>1212</v>
      </c>
      <c r="B1090" s="1">
        <v>3470000000</v>
      </c>
      <c r="C1090" t="s">
        <v>57</v>
      </c>
      <c r="D1090" t="s">
        <v>46</v>
      </c>
      <c r="E1090">
        <v>34.39</v>
      </c>
      <c r="F1090">
        <v>1</v>
      </c>
      <c r="G1090">
        <v>0.43201176600000002</v>
      </c>
      <c r="H1090">
        <v>0.28191028600000001</v>
      </c>
      <c r="I1090">
        <v>0.14751566699999999</v>
      </c>
      <c r="J1090">
        <v>1.6438059000000001E-2</v>
      </c>
      <c r="K1090">
        <v>0.104908555</v>
      </c>
      <c r="L1090">
        <v>0</v>
      </c>
      <c r="M1090">
        <v>8602.507087</v>
      </c>
      <c r="N1090">
        <v>0.88865808099999999</v>
      </c>
      <c r="O1090">
        <v>0</v>
      </c>
      <c r="P1090">
        <v>0</v>
      </c>
      <c r="Q1090">
        <v>0.22222650799999999</v>
      </c>
      <c r="R1090">
        <v>0.27750929499999999</v>
      </c>
      <c r="S1090">
        <v>0.21293095200000001</v>
      </c>
      <c r="T1090">
        <v>0.34420435399999999</v>
      </c>
      <c r="U1090">
        <v>0.17354984000000001</v>
      </c>
      <c r="V1090">
        <v>0.14751566699999999</v>
      </c>
      <c r="W1090">
        <v>-2.6034173000000001E-2</v>
      </c>
      <c r="X1090">
        <v>-50822295.189999998</v>
      </c>
      <c r="Y1090">
        <v>0.25674693599999998</v>
      </c>
      <c r="Z1090">
        <v>1.8121980000000001E-3</v>
      </c>
      <c r="AA1090">
        <v>2.1337923000000002E-2</v>
      </c>
      <c r="AB1090">
        <v>73.474485740000006</v>
      </c>
      <c r="AC1090">
        <v>1.744431584</v>
      </c>
      <c r="AD1090">
        <v>8.2943913999999994E-2</v>
      </c>
      <c r="AE1090">
        <v>0.364044219</v>
      </c>
      <c r="AF1090">
        <v>0.22784021700000001</v>
      </c>
      <c r="AG1090" t="str">
        <f t="shared" ref="AG1090:AG1153" si="17">IF(AB1090&gt;E1090, "YES", "NO")</f>
        <v>YES</v>
      </c>
    </row>
    <row r="1091" spans="1:33" hidden="1" x14ac:dyDescent="0.35">
      <c r="A1091" t="s">
        <v>1209</v>
      </c>
      <c r="B1091" s="1">
        <v>3470000000</v>
      </c>
      <c r="C1091" t="s">
        <v>185</v>
      </c>
      <c r="D1091" t="s">
        <v>114</v>
      </c>
      <c r="E1091">
        <v>51.6</v>
      </c>
      <c r="F1091">
        <v>0.93743093300000002</v>
      </c>
      <c r="G1091">
        <v>3.9224886E-2</v>
      </c>
      <c r="H1091">
        <v>0.10102786900000001</v>
      </c>
      <c r="I1091">
        <v>1.5039619040000001</v>
      </c>
      <c r="J1091">
        <v>5.3811561000000001E-2</v>
      </c>
      <c r="K1091">
        <v>0.30393139600000002</v>
      </c>
      <c r="L1091">
        <v>0</v>
      </c>
      <c r="M1091">
        <v>258.21004620000002</v>
      </c>
      <c r="N1091">
        <v>0.91466745900000002</v>
      </c>
      <c r="O1091">
        <v>1.1235730020000001</v>
      </c>
      <c r="P1091">
        <v>1.1235730020000001</v>
      </c>
      <c r="Q1091">
        <v>0.120734957</v>
      </c>
      <c r="R1091">
        <v>0.81283916499999997</v>
      </c>
      <c r="S1091">
        <v>0.29202795599999998</v>
      </c>
      <c r="T1091">
        <v>0.60817396700000004</v>
      </c>
      <c r="U1091">
        <v>0.15552974</v>
      </c>
      <c r="V1091">
        <v>0.19165146999999999</v>
      </c>
      <c r="W1091">
        <v>3.6121730999999997E-2</v>
      </c>
      <c r="X1091">
        <v>31078201.280000001</v>
      </c>
      <c r="Y1091">
        <v>2.1273319829999999</v>
      </c>
      <c r="Z1091">
        <v>0</v>
      </c>
      <c r="AA1091">
        <v>0</v>
      </c>
      <c r="AB1091">
        <v>37.046765620000002</v>
      </c>
      <c r="AC1091">
        <v>1.8251911300000001</v>
      </c>
      <c r="AD1091">
        <v>0.22685021799999999</v>
      </c>
      <c r="AE1091">
        <v>0.47399961099999999</v>
      </c>
      <c r="AF1091">
        <v>0.47858735000000002</v>
      </c>
      <c r="AG1091" t="str">
        <f t="shared" si="17"/>
        <v>NO</v>
      </c>
    </row>
    <row r="1092" spans="1:33" hidden="1" x14ac:dyDescent="0.35">
      <c r="A1092" t="s">
        <v>1213</v>
      </c>
      <c r="B1092" s="1">
        <v>3470000000</v>
      </c>
      <c r="C1092" t="s">
        <v>33</v>
      </c>
      <c r="D1092" t="s">
        <v>34</v>
      </c>
      <c r="E1092">
        <v>202.87</v>
      </c>
      <c r="F1092">
        <v>0.79302333199999997</v>
      </c>
      <c r="G1092">
        <v>0.179819427</v>
      </c>
      <c r="H1092">
        <v>0.56326369899999995</v>
      </c>
      <c r="I1092">
        <v>0.17011960300000001</v>
      </c>
      <c r="J1092">
        <v>0.12010216</v>
      </c>
      <c r="K1092">
        <v>54.815915709999999</v>
      </c>
      <c r="L1092">
        <v>0</v>
      </c>
      <c r="M1092">
        <v>541.72766579999995</v>
      </c>
      <c r="N1092">
        <v>0.34937334399999997</v>
      </c>
      <c r="O1092">
        <v>1.6614902469999999</v>
      </c>
      <c r="P1092">
        <v>1.6614902469999999</v>
      </c>
      <c r="Q1092">
        <v>0.33373021000000003</v>
      </c>
      <c r="R1092">
        <v>3.6558590030000002</v>
      </c>
      <c r="S1092">
        <v>4.4809193919999997</v>
      </c>
      <c r="T1092">
        <v>0.47671826099999998</v>
      </c>
      <c r="U1092">
        <v>4.9790441999999997E-2</v>
      </c>
      <c r="V1092">
        <v>0.146539749</v>
      </c>
      <c r="W1092">
        <v>9.6749307000000007E-2</v>
      </c>
      <c r="X1092">
        <v>61078428.789999999</v>
      </c>
      <c r="Y1092">
        <v>0.27564740700000001</v>
      </c>
      <c r="Z1092">
        <v>0</v>
      </c>
      <c r="AA1092">
        <v>0</v>
      </c>
      <c r="AB1092">
        <v>-586.38956010000004</v>
      </c>
      <c r="AC1092">
        <v>0.50795328900000003</v>
      </c>
      <c r="AD1092">
        <v>0.48503204700000002</v>
      </c>
      <c r="AE1092">
        <v>0.73548683100000001</v>
      </c>
      <c r="AF1092">
        <v>0.65947074400000005</v>
      </c>
      <c r="AG1092" t="str">
        <f t="shared" si="17"/>
        <v>NO</v>
      </c>
    </row>
    <row r="1093" spans="1:33" hidden="1" x14ac:dyDescent="0.35">
      <c r="A1093" t="s">
        <v>1215</v>
      </c>
      <c r="B1093" s="1">
        <v>3460000000</v>
      </c>
      <c r="C1093" t="s">
        <v>57</v>
      </c>
      <c r="D1093" t="s">
        <v>46</v>
      </c>
      <c r="E1093">
        <v>49.27</v>
      </c>
      <c r="F1093">
        <v>1</v>
      </c>
      <c r="G1093">
        <v>0.404337047</v>
      </c>
      <c r="H1093">
        <v>0.82106409000000002</v>
      </c>
      <c r="I1093">
        <v>9.1957009000000006E-2</v>
      </c>
      <c r="J1093">
        <v>1.0046418E-2</v>
      </c>
      <c r="K1093">
        <v>137.83875699999999</v>
      </c>
      <c r="L1093">
        <v>0</v>
      </c>
      <c r="M1093">
        <v>13983.71895</v>
      </c>
      <c r="N1093">
        <v>0.89148283100000003</v>
      </c>
      <c r="O1093">
        <v>27.283970780000001</v>
      </c>
      <c r="P1093">
        <v>27.283970780000001</v>
      </c>
      <c r="Q1093">
        <v>0.109249305</v>
      </c>
      <c r="R1093">
        <v>0.137343733</v>
      </c>
      <c r="S1093">
        <v>0.11870003599999999</v>
      </c>
      <c r="T1093">
        <v>-6.5841808200000003</v>
      </c>
      <c r="U1093">
        <v>0.17649095200000001</v>
      </c>
      <c r="V1093">
        <v>8.7137667000000002E-2</v>
      </c>
      <c r="W1093">
        <v>-8.9353285000000005E-2</v>
      </c>
      <c r="X1093">
        <v>-369667848.19999999</v>
      </c>
      <c r="Y1093">
        <v>8.4589555999999996E-2</v>
      </c>
      <c r="Z1093">
        <v>2.4309994000000001E-2</v>
      </c>
      <c r="AA1093">
        <v>0.36116843900000001</v>
      </c>
      <c r="AB1093">
        <v>-57.903327789999999</v>
      </c>
      <c r="AC1093">
        <v>1.589857903</v>
      </c>
      <c r="AD1093">
        <v>5.1366370000000003E-3</v>
      </c>
      <c r="AE1093">
        <v>0.34141817899999999</v>
      </c>
      <c r="AF1093">
        <v>1.5045002E-2</v>
      </c>
      <c r="AG1093" t="str">
        <f t="shared" si="17"/>
        <v>NO</v>
      </c>
    </row>
    <row r="1094" spans="1:33" hidden="1" x14ac:dyDescent="0.35">
      <c r="A1094" t="s">
        <v>1216</v>
      </c>
      <c r="B1094" s="1">
        <v>3460000000</v>
      </c>
      <c r="C1094" t="s">
        <v>225</v>
      </c>
      <c r="D1094" t="s">
        <v>142</v>
      </c>
      <c r="E1094">
        <v>15.7</v>
      </c>
      <c r="F1094">
        <v>0.197845203</v>
      </c>
      <c r="G1094">
        <v>4.7499505999999997E-2</v>
      </c>
      <c r="H1094">
        <v>0.121425643</v>
      </c>
      <c r="I1094">
        <v>0.18068589099999999</v>
      </c>
      <c r="J1094">
        <v>4.3390962999999998E-2</v>
      </c>
      <c r="K1094">
        <v>54.757087669999997</v>
      </c>
      <c r="L1094">
        <v>68.17758345</v>
      </c>
      <c r="M1094">
        <v>379.12483950000001</v>
      </c>
      <c r="N1094">
        <v>0.76350405899999996</v>
      </c>
      <c r="O1094">
        <v>1.9073649100000001</v>
      </c>
      <c r="P1094">
        <v>1.282112594</v>
      </c>
      <c r="Q1094">
        <v>-9.2091113000000002E-2</v>
      </c>
      <c r="R1094">
        <v>0.58835045699999999</v>
      </c>
      <c r="S1094">
        <v>4.4842921000000001E-2</v>
      </c>
      <c r="T1094">
        <v>1.416372161</v>
      </c>
      <c r="U1094">
        <v>0.10864586</v>
      </c>
      <c r="V1094">
        <v>7.6808884999999993E-2</v>
      </c>
      <c r="W1094">
        <v>-3.1836975000000003E-2</v>
      </c>
      <c r="X1094">
        <v>-170932418.80000001</v>
      </c>
      <c r="Y1094">
        <v>0.15347559199999999</v>
      </c>
      <c r="Z1094">
        <v>3.1280806000000001E-2</v>
      </c>
      <c r="AA1094">
        <v>0.51753291999999995</v>
      </c>
      <c r="AB1094">
        <v>12.973630679999999</v>
      </c>
      <c r="AC1094">
        <v>1.823888774</v>
      </c>
      <c r="AD1094">
        <v>3.8663454E-2</v>
      </c>
      <c r="AE1094">
        <v>0.47772444800000002</v>
      </c>
      <c r="AF1094">
        <v>8.0932541999999996E-2</v>
      </c>
      <c r="AG1094" t="str">
        <f t="shared" si="17"/>
        <v>NO</v>
      </c>
    </row>
    <row r="1095" spans="1:33" hidden="1" x14ac:dyDescent="0.35">
      <c r="A1095" t="s">
        <v>1217</v>
      </c>
      <c r="B1095" s="1">
        <v>3460000000</v>
      </c>
      <c r="C1095" t="s">
        <v>100</v>
      </c>
      <c r="D1095" t="s">
        <v>43</v>
      </c>
      <c r="E1095">
        <v>79.27</v>
      </c>
      <c r="F1095">
        <v>0.429177535</v>
      </c>
      <c r="G1095">
        <v>8.1010641999999994E-2</v>
      </c>
      <c r="H1095">
        <v>0.31862622000000002</v>
      </c>
      <c r="I1095">
        <v>0.31533566899999999</v>
      </c>
      <c r="J1095">
        <v>0.12603819299999999</v>
      </c>
      <c r="K1095">
        <v>0</v>
      </c>
      <c r="L1095">
        <v>100.0165152</v>
      </c>
      <c r="M1095">
        <v>223.2514989</v>
      </c>
      <c r="N1095">
        <v>0.60063144400000001</v>
      </c>
      <c r="O1095">
        <v>3.3452776200000001</v>
      </c>
      <c r="P1095">
        <v>1.7017057680000001</v>
      </c>
      <c r="Q1095">
        <v>4.0102714999999997E-2</v>
      </c>
      <c r="R1095">
        <v>6.9373148999999995E-2</v>
      </c>
      <c r="S1095">
        <v>2.6179460000000002E-2</v>
      </c>
      <c r="T1095">
        <v>0.37808660399999999</v>
      </c>
      <c r="U1095">
        <v>0.109927814</v>
      </c>
      <c r="V1095">
        <v>0.17018358</v>
      </c>
      <c r="W1095">
        <v>6.0255766000000002E-2</v>
      </c>
      <c r="X1095">
        <v>95192799.420000002</v>
      </c>
      <c r="Y1095">
        <v>2.5440074E-2</v>
      </c>
      <c r="Z1095">
        <v>1.5536907000000001E-2</v>
      </c>
      <c r="AA1095">
        <v>0.26425156500000002</v>
      </c>
      <c r="AB1095">
        <v>73.935919209999994</v>
      </c>
      <c r="AC1095">
        <v>1.2231428150000001</v>
      </c>
      <c r="AD1095">
        <v>-8.4424500000000006E-3</v>
      </c>
      <c r="AE1095">
        <v>0.30621742499999999</v>
      </c>
      <c r="AF1095">
        <v>-2.7570117000000002E-2</v>
      </c>
      <c r="AG1095" t="str">
        <f t="shared" si="17"/>
        <v>NO</v>
      </c>
    </row>
    <row r="1096" spans="1:33" hidden="1" x14ac:dyDescent="0.35">
      <c r="A1096" t="s">
        <v>1218</v>
      </c>
      <c r="B1096" s="1">
        <v>3450000000</v>
      </c>
      <c r="C1096" t="s">
        <v>225</v>
      </c>
      <c r="D1096" t="s">
        <v>142</v>
      </c>
      <c r="E1096">
        <v>52.1</v>
      </c>
      <c r="F1096">
        <v>0.396297024</v>
      </c>
      <c r="G1096">
        <v>5.2778130999999999E-2</v>
      </c>
      <c r="H1096">
        <v>0.26758422900000001</v>
      </c>
      <c r="I1096">
        <v>0.36368973999999998</v>
      </c>
      <c r="J1096">
        <v>3.0904358999999999E-2</v>
      </c>
      <c r="K1096">
        <v>61.774673460000002</v>
      </c>
      <c r="L1096">
        <v>83.406561330000002</v>
      </c>
      <c r="M1096">
        <v>613.62415880000003</v>
      </c>
      <c r="N1096">
        <v>0.90703630000000002</v>
      </c>
      <c r="O1096">
        <v>1.5703410280000001</v>
      </c>
      <c r="P1096">
        <v>1.0940120769999999</v>
      </c>
      <c r="Q1096">
        <v>-6.4472687000000001E-2</v>
      </c>
      <c r="R1096">
        <v>2.4022700709999998</v>
      </c>
      <c r="S1096">
        <v>-7.1345765000000005E-2</v>
      </c>
      <c r="T1096">
        <v>0.69804833300000002</v>
      </c>
      <c r="U1096">
        <v>0.111548605</v>
      </c>
      <c r="V1096">
        <v>4.7832219000000002E-2</v>
      </c>
      <c r="W1096">
        <v>-6.3716385E-2</v>
      </c>
      <c r="X1096">
        <v>-133670008.7</v>
      </c>
      <c r="Y1096">
        <v>0.104863424</v>
      </c>
      <c r="Z1096">
        <v>9.6336310000000001E-3</v>
      </c>
      <c r="AA1096">
        <v>1.291781308</v>
      </c>
      <c r="AB1096">
        <v>49.833153240000001</v>
      </c>
      <c r="AC1096">
        <v>1.451256874</v>
      </c>
      <c r="AD1096">
        <v>-7.8417821999999998E-2</v>
      </c>
      <c r="AE1096">
        <v>0.32403230599999999</v>
      </c>
      <c r="AF1096">
        <v>-0.24200618300000001</v>
      </c>
      <c r="AG1096" t="str">
        <f t="shared" si="17"/>
        <v>NO</v>
      </c>
    </row>
    <row r="1097" spans="1:33" hidden="1" x14ac:dyDescent="0.35">
      <c r="A1097" t="s">
        <v>1219</v>
      </c>
      <c r="B1097" s="1">
        <v>3430000000</v>
      </c>
      <c r="C1097" t="s">
        <v>667</v>
      </c>
      <c r="D1097" t="s">
        <v>114</v>
      </c>
      <c r="E1097">
        <v>62.53</v>
      </c>
      <c r="F1097">
        <v>0.14465431400000001</v>
      </c>
      <c r="G1097">
        <v>2.9920417000000001E-2</v>
      </c>
      <c r="H1097">
        <v>9.7592019000000002E-2</v>
      </c>
      <c r="I1097">
        <v>0.13835292799999999</v>
      </c>
      <c r="J1097">
        <v>5.7848344000000003E-2</v>
      </c>
      <c r="K1097">
        <v>72.944698380000005</v>
      </c>
      <c r="L1097">
        <v>2.2355484649999999</v>
      </c>
      <c r="M1097">
        <v>178.1034597</v>
      </c>
      <c r="N1097">
        <v>0.58308421399999999</v>
      </c>
      <c r="O1097">
        <v>1.4112858420000001</v>
      </c>
      <c r="P1097">
        <v>1.3867945290000001</v>
      </c>
      <c r="Q1097">
        <v>7.4745302999999999E-2</v>
      </c>
      <c r="R1097">
        <v>0.14419332900000001</v>
      </c>
      <c r="S1097">
        <v>9.9856293999999998E-2</v>
      </c>
      <c r="T1097">
        <v>0.118325838</v>
      </c>
      <c r="U1097">
        <v>9.9488536000000002E-2</v>
      </c>
      <c r="V1097">
        <v>0.12651443600000001</v>
      </c>
      <c r="W1097">
        <v>2.7025901000000001E-2</v>
      </c>
      <c r="X1097">
        <v>52296362.68</v>
      </c>
      <c r="Y1097">
        <v>7.8889055E-2</v>
      </c>
      <c r="Z1097">
        <v>4.8340789999999998E-3</v>
      </c>
      <c r="AA1097">
        <v>8.5603139999999994E-2</v>
      </c>
      <c r="AB1097">
        <v>94.092801929999993</v>
      </c>
      <c r="AC1097">
        <v>1.0155940130000001</v>
      </c>
      <c r="AD1097">
        <v>9.1270702999999995E-2</v>
      </c>
      <c r="AE1097">
        <v>0.25026650099999997</v>
      </c>
      <c r="AF1097">
        <v>0.36469404500000002</v>
      </c>
      <c r="AG1097" t="str">
        <f t="shared" si="17"/>
        <v>YES</v>
      </c>
    </row>
    <row r="1098" spans="1:33" hidden="1" x14ac:dyDescent="0.35">
      <c r="A1098" t="s">
        <v>1220</v>
      </c>
      <c r="B1098" s="1">
        <v>3430000000</v>
      </c>
      <c r="C1098" t="s">
        <v>88</v>
      </c>
      <c r="D1098" t="s">
        <v>43</v>
      </c>
      <c r="E1098">
        <v>38.32</v>
      </c>
      <c r="F1098">
        <v>0.156141048</v>
      </c>
      <c r="G1098">
        <v>2.0344864000000001E-2</v>
      </c>
      <c r="H1098">
        <v>0.11127824</v>
      </c>
      <c r="I1098">
        <v>0.18120677499999999</v>
      </c>
      <c r="J1098">
        <v>4.3677452999999998E-2</v>
      </c>
      <c r="K1098">
        <v>1.2046322759999999</v>
      </c>
      <c r="L1098">
        <v>68.739228749999995</v>
      </c>
      <c r="M1098">
        <v>161.7771133</v>
      </c>
      <c r="N1098">
        <v>0.75850887199999995</v>
      </c>
      <c r="O1098">
        <v>0.89298532799999997</v>
      </c>
      <c r="P1098">
        <v>0.23462624200000001</v>
      </c>
      <c r="Q1098">
        <v>4.1858074000000002E-2</v>
      </c>
      <c r="R1098">
        <v>1.345613E-2</v>
      </c>
      <c r="S1098">
        <v>1.2350590999999999E-2</v>
      </c>
      <c r="T1098">
        <v>-0.20060757500000001</v>
      </c>
      <c r="U1098">
        <v>9.8255302000000003E-2</v>
      </c>
      <c r="V1098">
        <v>9.7722515999999995E-2</v>
      </c>
      <c r="W1098">
        <v>-5.3278600000000005E-4</v>
      </c>
      <c r="X1098">
        <v>-2743713.1460000002</v>
      </c>
      <c r="Y1098">
        <v>5.8817793E-2</v>
      </c>
      <c r="Z1098">
        <v>0</v>
      </c>
      <c r="AA1098">
        <v>0</v>
      </c>
      <c r="AB1098">
        <v>38.481723850000002</v>
      </c>
      <c r="AC1098">
        <v>1.360927078</v>
      </c>
      <c r="AD1098">
        <v>-2.362732E-2</v>
      </c>
      <c r="AE1098">
        <v>0.38706328800000001</v>
      </c>
      <c r="AF1098">
        <v>-6.1042523000000001E-2</v>
      </c>
      <c r="AG1098" t="str">
        <f t="shared" si="17"/>
        <v>YES</v>
      </c>
    </row>
    <row r="1099" spans="1:33" hidden="1" x14ac:dyDescent="0.35">
      <c r="A1099" t="s">
        <v>1221</v>
      </c>
      <c r="B1099" s="1">
        <v>3430000000</v>
      </c>
      <c r="C1099" t="s">
        <v>111</v>
      </c>
      <c r="D1099" t="s">
        <v>49</v>
      </c>
      <c r="E1099">
        <v>43.57</v>
      </c>
      <c r="F1099">
        <v>0.39777025700000002</v>
      </c>
      <c r="G1099">
        <v>-0.47335019299999997</v>
      </c>
      <c r="H1099">
        <v>0.83864833000000005</v>
      </c>
      <c r="I1099">
        <v>1.4865730539999999</v>
      </c>
      <c r="J1099">
        <v>-0.43481175300000002</v>
      </c>
      <c r="K1099">
        <v>33.184320980000003</v>
      </c>
      <c r="L1099">
        <v>25.47566801</v>
      </c>
      <c r="M1099">
        <v>378.44543850000002</v>
      </c>
      <c r="N1099">
        <v>0.65154825900000002</v>
      </c>
      <c r="O1099">
        <v>2.2624800999999999</v>
      </c>
      <c r="P1099">
        <v>2.174303707</v>
      </c>
      <c r="Q1099">
        <v>0.14039613200000001</v>
      </c>
      <c r="R1099">
        <v>-2.6680880469999999</v>
      </c>
      <c r="S1099">
        <v>-18.37064578</v>
      </c>
      <c r="T1099">
        <v>-17.04102172</v>
      </c>
      <c r="U1099">
        <v>0.101753917</v>
      </c>
      <c r="V1099">
        <v>-0.66126401000000001</v>
      </c>
      <c r="W1099">
        <v>-0.76301792800000001</v>
      </c>
      <c r="X1099">
        <v>-131903865</v>
      </c>
      <c r="Y1099">
        <v>2.4649127919999998</v>
      </c>
      <c r="Z1099">
        <v>0</v>
      </c>
      <c r="AA1099">
        <v>0</v>
      </c>
      <c r="AB1099">
        <v>-30.938312280000002</v>
      </c>
      <c r="AC1099">
        <v>1.074750868</v>
      </c>
      <c r="AD1099">
        <v>0.409057318</v>
      </c>
      <c r="AE1099">
        <v>0.69925674500000001</v>
      </c>
      <c r="AF1099">
        <v>0.58498873399999995</v>
      </c>
      <c r="AG1099" t="str">
        <f t="shared" si="17"/>
        <v>NO</v>
      </c>
    </row>
    <row r="1100" spans="1:33" hidden="1" x14ac:dyDescent="0.35">
      <c r="A1100" t="s">
        <v>1222</v>
      </c>
      <c r="B1100" s="1">
        <v>3410000000</v>
      </c>
      <c r="C1100" t="s">
        <v>36</v>
      </c>
      <c r="D1100" t="s">
        <v>34</v>
      </c>
      <c r="E1100">
        <v>85.98</v>
      </c>
      <c r="F1100">
        <v>0.41781902999999998</v>
      </c>
      <c r="G1100">
        <v>8.9429762999999995E-2</v>
      </c>
      <c r="H1100">
        <v>0.29515359800000002</v>
      </c>
      <c r="I1100">
        <v>0.181494183</v>
      </c>
      <c r="J1100">
        <v>0.104424402</v>
      </c>
      <c r="K1100">
        <v>57.367696070000001</v>
      </c>
      <c r="L1100">
        <v>56.541574230000002</v>
      </c>
      <c r="M1100">
        <v>294.71331839999999</v>
      </c>
      <c r="N1100">
        <v>0.424700564</v>
      </c>
      <c r="O1100">
        <v>2.1980925120000001</v>
      </c>
      <c r="P1100">
        <v>1.6796373870000001</v>
      </c>
      <c r="Q1100">
        <v>9.1942505999999993E-2</v>
      </c>
      <c r="R1100">
        <v>0.14215060800000001</v>
      </c>
      <c r="S1100">
        <v>0.101438283</v>
      </c>
      <c r="T1100">
        <v>0.18456868100000001</v>
      </c>
      <c r="U1100">
        <v>0.12728526600000001</v>
      </c>
      <c r="V1100">
        <v>0.149374745</v>
      </c>
      <c r="W1100">
        <v>2.2089478999999999E-2</v>
      </c>
      <c r="X1100">
        <v>45826069.170000002</v>
      </c>
      <c r="Y1100">
        <v>0.108256248</v>
      </c>
      <c r="Z1100">
        <v>3.055926E-3</v>
      </c>
      <c r="AA1100">
        <v>7.5136787999999996E-2</v>
      </c>
      <c r="AB1100">
        <v>105.4048114</v>
      </c>
      <c r="AC1100">
        <v>1.3045522899999999</v>
      </c>
      <c r="AD1100">
        <v>-7.3981180999999993E-2</v>
      </c>
      <c r="AE1100">
        <v>0.37509869400000001</v>
      </c>
      <c r="AF1100">
        <v>-0.197231241</v>
      </c>
      <c r="AG1100" t="str">
        <f t="shared" si="17"/>
        <v>YES</v>
      </c>
    </row>
    <row r="1101" spans="1:33" x14ac:dyDescent="0.35">
      <c r="A1101" t="s">
        <v>416</v>
      </c>
      <c r="B1101" s="1">
        <v>23500000000</v>
      </c>
      <c r="C1101" t="s">
        <v>182</v>
      </c>
      <c r="D1101" t="s">
        <v>49</v>
      </c>
      <c r="E1101">
        <v>162.75</v>
      </c>
      <c r="F1101">
        <v>0.58709633699999997</v>
      </c>
      <c r="G1101">
        <v>0.17150779699999999</v>
      </c>
      <c r="H1101">
        <v>0.359730677</v>
      </c>
      <c r="I1101">
        <v>0.190676448</v>
      </c>
      <c r="J1101">
        <v>0.113975303</v>
      </c>
      <c r="K1101">
        <v>73.930843499999995</v>
      </c>
      <c r="L1101">
        <v>106.7492089</v>
      </c>
      <c r="M1101">
        <v>514.96874439999999</v>
      </c>
      <c r="N1101">
        <v>0.40232016599999998</v>
      </c>
      <c r="O1101">
        <v>3.2673363549999999</v>
      </c>
      <c r="P1101">
        <v>2.63239913</v>
      </c>
      <c r="Q1101">
        <v>0.109007953</v>
      </c>
      <c r="R1101">
        <v>3.9199781000000003E-2</v>
      </c>
      <c r="S1101">
        <v>7.8531689000000002E-2</v>
      </c>
      <c r="T1101">
        <v>8.1148531999999995E-2</v>
      </c>
      <c r="U1101">
        <v>5.6888624999999998E-2</v>
      </c>
      <c r="V1101">
        <v>0.13564384500000001</v>
      </c>
      <c r="W1101">
        <v>7.8755220000000001E-2</v>
      </c>
      <c r="X1101">
        <v>200658286.69999999</v>
      </c>
      <c r="Y1101">
        <v>3.6781335999999998E-2</v>
      </c>
      <c r="Z1101">
        <v>1.5820290000000001E-2</v>
      </c>
      <c r="AA1101">
        <v>0.52451378599999998</v>
      </c>
      <c r="AB1101">
        <v>158.75578250000001</v>
      </c>
      <c r="AC1101">
        <v>0.58998281900000005</v>
      </c>
      <c r="AD1101">
        <v>0.229000442</v>
      </c>
      <c r="AE1101">
        <v>0.22379670199999999</v>
      </c>
      <c r="AF1101">
        <v>1.023252085</v>
      </c>
      <c r="AG1101" t="str">
        <f t="shared" si="17"/>
        <v>NO</v>
      </c>
    </row>
    <row r="1102" spans="1:33" hidden="1" x14ac:dyDescent="0.35">
      <c r="A1102" t="s">
        <v>1226</v>
      </c>
      <c r="B1102" s="1">
        <v>3390000000</v>
      </c>
      <c r="C1102" t="s">
        <v>150</v>
      </c>
      <c r="D1102" t="s">
        <v>114</v>
      </c>
      <c r="E1102">
        <v>27.79</v>
      </c>
      <c r="F1102">
        <v>0.36140060200000002</v>
      </c>
      <c r="G1102">
        <v>3.3652156000000003E-2</v>
      </c>
      <c r="H1102">
        <v>0.238362727</v>
      </c>
      <c r="I1102">
        <v>8.5328409999999993E-2</v>
      </c>
      <c r="J1102">
        <v>1.9684843E-2</v>
      </c>
      <c r="K1102">
        <v>62.016429979999998</v>
      </c>
      <c r="L1102">
        <v>96.717259409999997</v>
      </c>
      <c r="M1102">
        <v>607.17806389999998</v>
      </c>
      <c r="N1102">
        <v>0.72578508799999997</v>
      </c>
      <c r="O1102">
        <v>2.6114036559999998</v>
      </c>
      <c r="P1102">
        <v>1.8155713339999999</v>
      </c>
      <c r="Q1102">
        <v>-2.0189219999999998E-3</v>
      </c>
      <c r="R1102">
        <v>0.23052192499999999</v>
      </c>
      <c r="S1102">
        <v>0.103280259</v>
      </c>
      <c r="T1102">
        <v>0.119002152</v>
      </c>
      <c r="U1102">
        <v>0.115119031</v>
      </c>
      <c r="V1102">
        <v>2.6301360999999999E-2</v>
      </c>
      <c r="W1102">
        <v>-8.8817670000000001E-2</v>
      </c>
      <c r="X1102">
        <v>-226337171</v>
      </c>
      <c r="Y1102">
        <v>0.20251688400000001</v>
      </c>
      <c r="Z1102">
        <v>3.5842399999999998E-3</v>
      </c>
      <c r="AA1102">
        <v>0.20828588100000001</v>
      </c>
      <c r="AB1102">
        <v>20.40185498</v>
      </c>
      <c r="AC1102">
        <v>1.609103234</v>
      </c>
      <c r="AD1102">
        <v>7.0922347999999996E-2</v>
      </c>
      <c r="AE1102">
        <v>0.33966657300000003</v>
      </c>
      <c r="AF1102">
        <v>0.20879990400000001</v>
      </c>
      <c r="AG1102" t="str">
        <f t="shared" si="17"/>
        <v>NO</v>
      </c>
    </row>
    <row r="1103" spans="1:33" hidden="1" x14ac:dyDescent="0.35">
      <c r="A1103" t="s">
        <v>1225</v>
      </c>
      <c r="B1103" s="1">
        <v>3390000000</v>
      </c>
      <c r="C1103" t="s">
        <v>195</v>
      </c>
      <c r="D1103" t="s">
        <v>196</v>
      </c>
      <c r="E1103">
        <v>11.36</v>
      </c>
      <c r="F1103">
        <v>0.178621846</v>
      </c>
      <c r="G1103">
        <v>4.7039781000000003E-2</v>
      </c>
      <c r="H1103">
        <v>0.12925329899999999</v>
      </c>
      <c r="I1103">
        <v>9.8846051000000004E-2</v>
      </c>
      <c r="J1103">
        <v>3.2184759E-2</v>
      </c>
      <c r="K1103">
        <v>0</v>
      </c>
      <c r="L1103">
        <v>0</v>
      </c>
      <c r="M1103">
        <v>499.29300310000002</v>
      </c>
      <c r="N1103">
        <v>0.67708959899999999</v>
      </c>
      <c r="O1103">
        <v>5.5282001999999997E-2</v>
      </c>
      <c r="P1103">
        <v>5.5282001999999997E-2</v>
      </c>
      <c r="Q1103">
        <v>0</v>
      </c>
      <c r="R1103">
        <v>0.33234530299999998</v>
      </c>
      <c r="S1103">
        <v>0.24901764500000001</v>
      </c>
      <c r="T1103">
        <v>2.1400156E-2</v>
      </c>
      <c r="U1103">
        <v>0.13633946399999999</v>
      </c>
      <c r="V1103">
        <v>6.2376427999999998E-2</v>
      </c>
      <c r="W1103">
        <v>-7.3963034999999996E-2</v>
      </c>
      <c r="X1103">
        <v>-374345565.80000001</v>
      </c>
      <c r="Y1103">
        <v>-1.1103978E-2</v>
      </c>
      <c r="Z1103">
        <v>4.5491344000000003E-2</v>
      </c>
      <c r="AA1103">
        <v>0.88462024399999994</v>
      </c>
      <c r="AB1103">
        <v>3.0412601239999999</v>
      </c>
      <c r="AC1103">
        <v>1.432321481</v>
      </c>
      <c r="AD1103">
        <v>-9.2221463000000004E-2</v>
      </c>
      <c r="AE1103">
        <v>0.34539809500000002</v>
      </c>
      <c r="AF1103">
        <v>-0.26700049599999998</v>
      </c>
      <c r="AG1103" t="str">
        <f t="shared" si="17"/>
        <v>NO</v>
      </c>
    </row>
    <row r="1104" spans="1:33" hidden="1" x14ac:dyDescent="0.35">
      <c r="A1104" t="s">
        <v>1224</v>
      </c>
      <c r="B1104" s="1">
        <v>3390000000</v>
      </c>
      <c r="C1104" t="s">
        <v>36</v>
      </c>
      <c r="D1104" t="s">
        <v>34</v>
      </c>
      <c r="E1104">
        <v>140.19999999999999</v>
      </c>
      <c r="F1104">
        <v>0.41496153299999999</v>
      </c>
      <c r="G1104">
        <v>9.7019813999999996E-2</v>
      </c>
      <c r="H1104">
        <v>0.26937752500000001</v>
      </c>
      <c r="I1104">
        <v>8.4417374000000003E-2</v>
      </c>
      <c r="J1104">
        <v>5.7901186E-2</v>
      </c>
      <c r="K1104">
        <v>52.040725000000002</v>
      </c>
      <c r="L1104">
        <v>114.3814378</v>
      </c>
      <c r="M1104">
        <v>350.1155862</v>
      </c>
      <c r="N1104">
        <v>0.23905736999999999</v>
      </c>
      <c r="O1104">
        <v>3.49572905</v>
      </c>
      <c r="P1104">
        <v>2.3995260749999998</v>
      </c>
      <c r="Q1104">
        <v>0.18884432900000001</v>
      </c>
      <c r="R1104">
        <v>0.24336816999999999</v>
      </c>
      <c r="S1104">
        <v>0.30937108200000002</v>
      </c>
      <c r="T1104">
        <v>0.780754579</v>
      </c>
      <c r="U1104">
        <v>0.163375402</v>
      </c>
      <c r="V1104">
        <v>7.0901166000000002E-2</v>
      </c>
      <c r="W1104">
        <v>-5.8200073999999997E-2</v>
      </c>
      <c r="X1104">
        <v>-74913738.980000004</v>
      </c>
      <c r="Y1104">
        <v>-0.181460593</v>
      </c>
      <c r="Z1104">
        <v>0</v>
      </c>
      <c r="AA1104">
        <v>0</v>
      </c>
      <c r="AB1104">
        <v>91.488777970000001</v>
      </c>
      <c r="AC1104">
        <v>1.722376626</v>
      </c>
      <c r="AD1104">
        <v>0.26273084299999999</v>
      </c>
      <c r="AE1104">
        <v>0.45482794399999998</v>
      </c>
      <c r="AF1104">
        <v>0.57764885899999996</v>
      </c>
      <c r="AG1104" t="str">
        <f t="shared" si="17"/>
        <v>NO</v>
      </c>
    </row>
    <row r="1105" spans="1:33" hidden="1" x14ac:dyDescent="0.35">
      <c r="A1105" t="s">
        <v>1227</v>
      </c>
      <c r="B1105" s="1">
        <v>3380000000</v>
      </c>
      <c r="C1105" t="s">
        <v>218</v>
      </c>
      <c r="D1105" t="s">
        <v>43</v>
      </c>
      <c r="E1105">
        <v>82.5</v>
      </c>
      <c r="F1105">
        <v>0.94232792499999996</v>
      </c>
      <c r="G1105">
        <v>6.1863334999999998E-2</v>
      </c>
      <c r="H1105">
        <v>0.67486048899999995</v>
      </c>
      <c r="I1105">
        <v>0.111137772</v>
      </c>
      <c r="J1105">
        <v>4.1562996999999997E-2</v>
      </c>
      <c r="K1105">
        <v>188.55604980000001</v>
      </c>
      <c r="L1105">
        <v>2903.883472</v>
      </c>
      <c r="M1105">
        <v>578.74028810000004</v>
      </c>
      <c r="N1105">
        <v>0.62834734199999998</v>
      </c>
      <c r="O1105">
        <v>7.0160165660000002</v>
      </c>
      <c r="P1105">
        <v>4.6330777799999998</v>
      </c>
      <c r="Q1105">
        <v>0.221889951</v>
      </c>
      <c r="R1105">
        <v>0.40745076600000002</v>
      </c>
      <c r="S1105">
        <v>0.24258703200000001</v>
      </c>
      <c r="T1105">
        <v>0.83791159800000004</v>
      </c>
      <c r="U1105">
        <v>0.19825475100000001</v>
      </c>
      <c r="V1105">
        <v>9.9341322999999995E-2</v>
      </c>
      <c r="W1105">
        <v>-9.8913428999999997E-2</v>
      </c>
      <c r="X1105">
        <v>-321089201.80000001</v>
      </c>
      <c r="Y1105">
        <v>0.43383221799999999</v>
      </c>
      <c r="Z1105">
        <v>1.4631819000000001E-2</v>
      </c>
      <c r="AA1105">
        <v>0.42492785</v>
      </c>
      <c r="AB1105">
        <v>76.566250109999999</v>
      </c>
      <c r="AC1105">
        <v>2.3186833980000001</v>
      </c>
      <c r="AD1105">
        <v>0.100207876</v>
      </c>
      <c r="AE1105">
        <v>0.47240364600000001</v>
      </c>
      <c r="AF1105">
        <v>0.21212341800000001</v>
      </c>
      <c r="AG1105" t="str">
        <f t="shared" si="17"/>
        <v>NO</v>
      </c>
    </row>
    <row r="1106" spans="1:33" hidden="1" x14ac:dyDescent="0.35">
      <c r="A1106" t="s">
        <v>1228</v>
      </c>
      <c r="B1106" s="1">
        <v>3380000000</v>
      </c>
      <c r="C1106" t="s">
        <v>42</v>
      </c>
      <c r="D1106" t="s">
        <v>43</v>
      </c>
      <c r="E1106">
        <v>12.22</v>
      </c>
      <c r="F1106">
        <v>0.388603906</v>
      </c>
      <c r="G1106">
        <v>5.8663368E-2</v>
      </c>
      <c r="H1106">
        <v>0.25798280000000001</v>
      </c>
      <c r="I1106">
        <v>-1.6457358040000001</v>
      </c>
      <c r="J1106">
        <v>9.0671186000000001E-2</v>
      </c>
      <c r="K1106">
        <v>8.6658519799999993</v>
      </c>
      <c r="L1106">
        <v>55.136992020000001</v>
      </c>
      <c r="M1106">
        <v>234.02831979999999</v>
      </c>
      <c r="N1106">
        <v>1.093518902</v>
      </c>
      <c r="O1106">
        <v>1.7135786390000001</v>
      </c>
      <c r="P1106">
        <v>1.128757392</v>
      </c>
      <c r="Q1106">
        <v>2.4755235E-2</v>
      </c>
      <c r="R1106">
        <v>-0.387526221</v>
      </c>
      <c r="S1106">
        <v>-0.235343051</v>
      </c>
      <c r="T1106">
        <v>-5.1748397000000002E-2</v>
      </c>
      <c r="U1106">
        <v>0.109184062</v>
      </c>
      <c r="V1106">
        <v>0.14080788799999999</v>
      </c>
      <c r="W1106">
        <v>3.1623826000000001E-2</v>
      </c>
      <c r="X1106">
        <v>191959966.59999999</v>
      </c>
      <c r="Y1106">
        <v>-3.6231008419999999</v>
      </c>
      <c r="Z1106">
        <v>6.6003530000000005E-2</v>
      </c>
      <c r="AA1106">
        <v>0.57089395499999995</v>
      </c>
      <c r="AB1106">
        <v>9.4277276879999992</v>
      </c>
      <c r="AC1106">
        <v>1.2936171409999999</v>
      </c>
      <c r="AD1106">
        <v>-0.26839039100000001</v>
      </c>
      <c r="AE1106">
        <v>0.47958575599999997</v>
      </c>
      <c r="AF1106">
        <v>-0.559629614</v>
      </c>
      <c r="AG1106" t="str">
        <f t="shared" si="17"/>
        <v>NO</v>
      </c>
    </row>
    <row r="1107" spans="1:33" hidden="1" x14ac:dyDescent="0.35">
      <c r="A1107" t="s">
        <v>1231</v>
      </c>
      <c r="B1107" s="1">
        <v>3370000000</v>
      </c>
      <c r="C1107" t="s">
        <v>195</v>
      </c>
      <c r="D1107" t="s">
        <v>196</v>
      </c>
      <c r="E1107">
        <v>122.74</v>
      </c>
      <c r="F1107">
        <v>-25.79962703</v>
      </c>
      <c r="G1107">
        <v>33.243555800000003</v>
      </c>
      <c r="H1107">
        <v>49.161222449999997</v>
      </c>
      <c r="I1107">
        <v>9.5627965999999995E-2</v>
      </c>
      <c r="J1107">
        <v>7.7797825000000001E-2</v>
      </c>
      <c r="K1107">
        <v>149.35135840000001</v>
      </c>
      <c r="L1107">
        <v>0</v>
      </c>
      <c r="M1107">
        <v>160980.14069999999</v>
      </c>
      <c r="N1107">
        <v>0.19334166</v>
      </c>
      <c r="O1107">
        <v>1.3651925739999999</v>
      </c>
      <c r="P1107">
        <v>1.3651925739999999</v>
      </c>
      <c r="Q1107">
        <v>87.409312139999997</v>
      </c>
      <c r="R1107">
        <v>3.524393E-2</v>
      </c>
      <c r="S1107">
        <v>3.293401E-2</v>
      </c>
      <c r="T1107">
        <v>5.0144556999999999E-2</v>
      </c>
      <c r="U1107">
        <v>5.4942304999999997E-2</v>
      </c>
      <c r="V1107">
        <v>9.5627965999999995E-2</v>
      </c>
      <c r="W1107">
        <v>4.0685659999999998E-2</v>
      </c>
      <c r="X1107">
        <v>69880484.459999993</v>
      </c>
      <c r="Y1107">
        <v>4.3527150000000001E-3</v>
      </c>
      <c r="Z1107">
        <v>2.637523E-2</v>
      </c>
      <c r="AA1107">
        <v>0.56065138800000003</v>
      </c>
      <c r="AB1107" s="1">
        <v>124711000000000</v>
      </c>
      <c r="AC1107">
        <v>0.54395045799999997</v>
      </c>
      <c r="AD1107">
        <v>0.119905781</v>
      </c>
      <c r="AE1107">
        <v>0.17866662899999999</v>
      </c>
      <c r="AF1107">
        <v>0.67111458599999996</v>
      </c>
      <c r="AG1107" t="str">
        <f t="shared" si="17"/>
        <v>YES</v>
      </c>
    </row>
    <row r="1108" spans="1:33" hidden="1" x14ac:dyDescent="0.35">
      <c r="A1108" t="s">
        <v>1230</v>
      </c>
      <c r="B1108" s="1">
        <v>3370000000</v>
      </c>
      <c r="C1108" t="s">
        <v>244</v>
      </c>
      <c r="D1108" t="s">
        <v>76</v>
      </c>
      <c r="E1108">
        <v>6.03</v>
      </c>
      <c r="F1108">
        <v>0.97072542799999995</v>
      </c>
      <c r="G1108">
        <v>-0.323376736</v>
      </c>
      <c r="H1108">
        <v>0.396757527</v>
      </c>
      <c r="I1108">
        <v>-0.114802155</v>
      </c>
      <c r="J1108">
        <v>-4.8535137999999999E-2</v>
      </c>
      <c r="K1108">
        <v>78.0300656</v>
      </c>
      <c r="L1108">
        <v>157.28269180000001</v>
      </c>
      <c r="M1108">
        <v>2048.6803650000002</v>
      </c>
      <c r="N1108">
        <v>0.50712918200000001</v>
      </c>
      <c r="O1108">
        <v>0.97202132500000005</v>
      </c>
      <c r="P1108">
        <v>0.91123806699999998</v>
      </c>
      <c r="Q1108">
        <v>0.111332862</v>
      </c>
      <c r="R1108">
        <v>0.24555036399999999</v>
      </c>
      <c r="S1108">
        <v>0.96588628899999995</v>
      </c>
      <c r="T1108">
        <v>0.54182054599999996</v>
      </c>
      <c r="U1108">
        <v>0.21609071399999999</v>
      </c>
      <c r="V1108">
        <v>-5.9670280999999999E-2</v>
      </c>
      <c r="W1108">
        <v>-0.27576099500000001</v>
      </c>
      <c r="X1108">
        <v>-1810390710</v>
      </c>
      <c r="Y1108">
        <v>1.6316880999999998E-2</v>
      </c>
      <c r="Z1108">
        <v>2.7080229999999999E-3</v>
      </c>
      <c r="AA1108">
        <v>-0.17961532699999999</v>
      </c>
      <c r="AB1108">
        <v>-107.799069</v>
      </c>
      <c r="AC1108">
        <v>3.3851082880000001</v>
      </c>
      <c r="AD1108">
        <v>0.18502739700000001</v>
      </c>
      <c r="AE1108">
        <v>0.83553065999999998</v>
      </c>
      <c r="AF1108">
        <v>0.221448961</v>
      </c>
      <c r="AG1108" t="str">
        <f t="shared" si="17"/>
        <v>NO</v>
      </c>
    </row>
    <row r="1109" spans="1:33" hidden="1" x14ac:dyDescent="0.35">
      <c r="A1109" t="s">
        <v>1229</v>
      </c>
      <c r="B1109" s="1">
        <v>3370000000</v>
      </c>
      <c r="C1109" t="s">
        <v>124</v>
      </c>
      <c r="D1109" t="s">
        <v>125</v>
      </c>
      <c r="E1109">
        <v>35.31</v>
      </c>
      <c r="F1109">
        <v>0.83870217800000002</v>
      </c>
      <c r="G1109">
        <v>6.7975961000000001E-2</v>
      </c>
      <c r="H1109">
        <v>0.92395431299999997</v>
      </c>
      <c r="I1109">
        <v>0.13137690499999999</v>
      </c>
      <c r="J1109">
        <v>4.3647657999999999E-2</v>
      </c>
      <c r="K1109">
        <v>25.734433299999999</v>
      </c>
      <c r="L1109">
        <v>51.194325360000001</v>
      </c>
      <c r="M1109">
        <v>554.03520089999995</v>
      </c>
      <c r="N1109">
        <v>0.66868057199999997</v>
      </c>
      <c r="O1109">
        <v>1.040842383</v>
      </c>
      <c r="P1109">
        <v>0.69771459199999997</v>
      </c>
      <c r="Q1109">
        <v>-4.007496E-2</v>
      </c>
      <c r="R1109">
        <v>9.9793047999999995E-2</v>
      </c>
      <c r="S1109">
        <v>-2.6965719999999999E-2</v>
      </c>
      <c r="T1109">
        <v>0.46356584699999998</v>
      </c>
      <c r="U1109">
        <v>4.300147E-2</v>
      </c>
      <c r="V1109">
        <v>6.8994859000000006E-2</v>
      </c>
      <c r="W1109">
        <v>2.5993388999999999E-2</v>
      </c>
      <c r="X1109">
        <v>61463716.75</v>
      </c>
      <c r="Y1109">
        <v>0.10012615</v>
      </c>
      <c r="Z1109">
        <v>2.6616577999999998E-2</v>
      </c>
      <c r="AA1109">
        <v>0.54794983100000005</v>
      </c>
      <c r="AB1109">
        <v>33.12269672</v>
      </c>
      <c r="AC1109">
        <v>0.458346376</v>
      </c>
      <c r="AD1109">
        <v>4.6406018E-2</v>
      </c>
      <c r="AE1109">
        <v>0.18565805699999999</v>
      </c>
      <c r="AF1109">
        <v>0.249954237</v>
      </c>
      <c r="AG1109" t="str">
        <f t="shared" si="17"/>
        <v>NO</v>
      </c>
    </row>
    <row r="1110" spans="1:33" hidden="1" x14ac:dyDescent="0.35">
      <c r="A1110" t="s">
        <v>1232</v>
      </c>
      <c r="B1110" s="1">
        <v>3370000000</v>
      </c>
      <c r="C1110" t="s">
        <v>439</v>
      </c>
      <c r="D1110" t="s">
        <v>114</v>
      </c>
      <c r="E1110">
        <v>60.57</v>
      </c>
      <c r="F1110">
        <v>0.44167586800000003</v>
      </c>
      <c r="G1110">
        <v>8.5799411000000006E-2</v>
      </c>
      <c r="H1110">
        <v>0.31305218800000001</v>
      </c>
      <c r="I1110">
        <v>0.201128102</v>
      </c>
      <c r="J1110">
        <v>0.120229159</v>
      </c>
      <c r="K1110">
        <v>53.8291556</v>
      </c>
      <c r="L1110">
        <v>104.84899540000001</v>
      </c>
      <c r="M1110">
        <v>251.47209799999999</v>
      </c>
      <c r="N1110">
        <v>0.40084019300000001</v>
      </c>
      <c r="O1110">
        <v>2.2642055380000001</v>
      </c>
      <c r="P1110">
        <v>1.2102956650000001</v>
      </c>
      <c r="Q1110">
        <v>3.9195515E-2</v>
      </c>
      <c r="R1110">
        <v>5.6068117000000001E-2</v>
      </c>
      <c r="S1110">
        <v>9.9802699999999994E-3</v>
      </c>
      <c r="T1110">
        <v>0.122295372</v>
      </c>
      <c r="U1110">
        <v>8.5127892999999996E-2</v>
      </c>
      <c r="V1110">
        <v>0.14800391500000001</v>
      </c>
      <c r="W1110">
        <v>6.2876022000000004E-2</v>
      </c>
      <c r="X1110">
        <v>112095110.7</v>
      </c>
      <c r="Y1110">
        <v>1.8128077999999999E-2</v>
      </c>
      <c r="Z1110">
        <v>2.9428164999999999E-2</v>
      </c>
      <c r="AA1110">
        <v>0.47814830200000003</v>
      </c>
      <c r="AB1110">
        <v>91.683364170000004</v>
      </c>
      <c r="AC1110">
        <v>0.92220775399999999</v>
      </c>
      <c r="AD1110">
        <v>8.8132279999999993E-3</v>
      </c>
      <c r="AE1110">
        <v>0.28337115200000002</v>
      </c>
      <c r="AF1110">
        <v>3.1101357999999999E-2</v>
      </c>
      <c r="AG1110" t="str">
        <f t="shared" si="17"/>
        <v>YES</v>
      </c>
    </row>
    <row r="1111" spans="1:33" hidden="1" x14ac:dyDescent="0.35">
      <c r="A1111" t="s">
        <v>1233</v>
      </c>
      <c r="B1111" s="1">
        <v>3360000000</v>
      </c>
      <c r="C1111" t="s">
        <v>195</v>
      </c>
      <c r="D1111" t="s">
        <v>196</v>
      </c>
      <c r="E1111">
        <v>24.86</v>
      </c>
      <c r="F1111">
        <v>1</v>
      </c>
      <c r="G1111">
        <v>0.73588405300000004</v>
      </c>
      <c r="H1111">
        <v>0.10209196600000001</v>
      </c>
      <c r="I1111">
        <v>8.3048320999999994E-2</v>
      </c>
      <c r="J1111">
        <v>2.1482421000000002E-2</v>
      </c>
      <c r="K1111">
        <v>0</v>
      </c>
      <c r="L1111">
        <v>0</v>
      </c>
      <c r="M1111">
        <v>11053.408160000001</v>
      </c>
      <c r="N1111">
        <v>0.74151912399999997</v>
      </c>
      <c r="O1111">
        <v>0.27379715599999999</v>
      </c>
      <c r="P1111">
        <v>0.27379715599999999</v>
      </c>
      <c r="Q1111">
        <v>0.35847191299999998</v>
      </c>
      <c r="R1111">
        <v>0.33832772300000002</v>
      </c>
      <c r="S1111">
        <v>0.30645178899999997</v>
      </c>
      <c r="T1111">
        <v>0.35815207599999999</v>
      </c>
      <c r="U1111">
        <v>0.184640464</v>
      </c>
      <c r="V1111">
        <v>6.6279414999999994E-2</v>
      </c>
      <c r="W1111">
        <v>-0.118361049</v>
      </c>
      <c r="X1111">
        <v>-460728701.80000001</v>
      </c>
      <c r="Y1111">
        <v>0.228578382</v>
      </c>
      <c r="Z1111">
        <v>7.5351605000000002E-2</v>
      </c>
      <c r="AA1111">
        <v>0.98557618700000005</v>
      </c>
      <c r="AB1111">
        <v>47.479928440000002</v>
      </c>
      <c r="AC1111">
        <v>1.489137639</v>
      </c>
      <c r="AD1111">
        <v>2.7784652E-2</v>
      </c>
      <c r="AE1111">
        <v>0.33372965399999999</v>
      </c>
      <c r="AF1111">
        <v>8.3254967999999999E-2</v>
      </c>
      <c r="AG1111" t="str">
        <f t="shared" si="17"/>
        <v>YES</v>
      </c>
    </row>
    <row r="1112" spans="1:33" hidden="1" x14ac:dyDescent="0.35">
      <c r="A1112" t="s">
        <v>1234</v>
      </c>
      <c r="B1112" s="1">
        <v>3360000000</v>
      </c>
      <c r="C1112" t="s">
        <v>97</v>
      </c>
      <c r="D1112" t="s">
        <v>49</v>
      </c>
      <c r="E1112">
        <v>54.39</v>
      </c>
      <c r="F1112">
        <v>0.8</v>
      </c>
      <c r="G1112">
        <v>-1.110662201</v>
      </c>
      <c r="H1112">
        <v>1.9637756550000001</v>
      </c>
      <c r="I1112">
        <v>-0.92899211000000004</v>
      </c>
      <c r="J1112">
        <v>-0.24796650000000001</v>
      </c>
      <c r="K1112">
        <v>175.84461759999999</v>
      </c>
      <c r="L1112">
        <v>0</v>
      </c>
      <c r="M1112">
        <v>1543.0930499999999</v>
      </c>
      <c r="N1112">
        <v>0.58749275700000003</v>
      </c>
      <c r="O1112">
        <v>5.6436207170000001</v>
      </c>
      <c r="P1112">
        <v>5.6436207170000001</v>
      </c>
      <c r="Q1112">
        <v>1.054908494</v>
      </c>
      <c r="R1112">
        <v>-0.39866752</v>
      </c>
      <c r="S1112">
        <v>-0.46887876099999998</v>
      </c>
      <c r="T1112">
        <v>-0.36875896000000002</v>
      </c>
      <c r="U1112">
        <v>0.12972261299999999</v>
      </c>
      <c r="V1112">
        <v>-0.59806685400000004</v>
      </c>
      <c r="W1112">
        <v>-0.72778946700000002</v>
      </c>
      <c r="X1112">
        <v>-40509616.740000002</v>
      </c>
      <c r="Y1112">
        <v>0.521737636</v>
      </c>
      <c r="Z1112">
        <v>0</v>
      </c>
      <c r="AA1112">
        <v>0</v>
      </c>
      <c r="AB1112">
        <v>-31.557340119999999</v>
      </c>
      <c r="AC1112">
        <v>1.610772922</v>
      </c>
      <c r="AD1112">
        <v>0.91920946599999998</v>
      </c>
      <c r="AE1112">
        <v>1.404086438</v>
      </c>
      <c r="AF1112">
        <v>0.65466729199999996</v>
      </c>
      <c r="AG1112" t="str">
        <f t="shared" si="17"/>
        <v>NO</v>
      </c>
    </row>
    <row r="1113" spans="1:33" hidden="1" x14ac:dyDescent="0.35">
      <c r="A1113" t="s">
        <v>1235</v>
      </c>
      <c r="B1113" s="1">
        <v>3340000000</v>
      </c>
      <c r="C1113" t="s">
        <v>247</v>
      </c>
      <c r="D1113" t="s">
        <v>142</v>
      </c>
      <c r="E1113">
        <v>2.21</v>
      </c>
      <c r="F1113">
        <v>0.34183999999999998</v>
      </c>
      <c r="G1113">
        <v>3.2835678E-2</v>
      </c>
      <c r="H1113">
        <v>0.23393056700000001</v>
      </c>
      <c r="I1113">
        <v>4.8138465999999998E-2</v>
      </c>
      <c r="J1113">
        <v>1.4702023999999999E-2</v>
      </c>
      <c r="K1113">
        <v>54.12298096</v>
      </c>
      <c r="L1113">
        <v>44.673565940000003</v>
      </c>
      <c r="M1113">
        <v>856.93838249999999</v>
      </c>
      <c r="N1113">
        <v>0.66286511100000001</v>
      </c>
      <c r="O1113">
        <v>0.87212338300000003</v>
      </c>
      <c r="P1113">
        <v>0.653387948</v>
      </c>
      <c r="Q1113">
        <v>-3.9828299999999997E-3</v>
      </c>
      <c r="R1113">
        <v>1.9052193449999999</v>
      </c>
      <c r="S1113">
        <v>5.5228935E-2</v>
      </c>
      <c r="T1113">
        <v>0.78375774899999995</v>
      </c>
      <c r="U1113">
        <v>9.2293656000000002E-2</v>
      </c>
      <c r="V1113">
        <v>2.0310308999999999E-2</v>
      </c>
      <c r="W1113">
        <v>-7.1983347000000003E-2</v>
      </c>
      <c r="X1113">
        <v>-1618510516</v>
      </c>
      <c r="Y1113">
        <v>-7.9340120000000007E-3</v>
      </c>
      <c r="Z1113">
        <v>0</v>
      </c>
      <c r="AA1113">
        <v>0</v>
      </c>
      <c r="AB1113">
        <v>10.14870062</v>
      </c>
      <c r="AC1113">
        <v>1.2974724470000001</v>
      </c>
      <c r="AD1113">
        <v>-0.18106594500000001</v>
      </c>
      <c r="AE1113">
        <v>0.42045574800000002</v>
      </c>
      <c r="AF1113">
        <v>-0.43064209799999997</v>
      </c>
      <c r="AG1113" t="str">
        <f t="shared" si="17"/>
        <v>YES</v>
      </c>
    </row>
    <row r="1114" spans="1:33" hidden="1" x14ac:dyDescent="0.35">
      <c r="A1114" t="s">
        <v>1237</v>
      </c>
      <c r="B1114" s="1">
        <v>3330000000</v>
      </c>
      <c r="C1114" t="s">
        <v>263</v>
      </c>
      <c r="D1114" t="s">
        <v>46</v>
      </c>
      <c r="E1114">
        <v>74.03</v>
      </c>
      <c r="F1114">
        <v>0.55122858799999996</v>
      </c>
      <c r="G1114">
        <v>0.143002563</v>
      </c>
      <c r="H1114">
        <v>6.7251887999999996E-2</v>
      </c>
      <c r="I1114">
        <v>0.14033621399999999</v>
      </c>
      <c r="J1114">
        <v>4.0397718999999999E-2</v>
      </c>
      <c r="K1114">
        <v>6.3791354130000002</v>
      </c>
      <c r="L1114">
        <v>0</v>
      </c>
      <c r="M1114">
        <v>1242.34665</v>
      </c>
      <c r="N1114">
        <v>0.71447623100000002</v>
      </c>
      <c r="O1114">
        <v>1.6419101840000001</v>
      </c>
      <c r="P1114">
        <v>1.6419101840000001</v>
      </c>
      <c r="Q1114">
        <v>5.6385665000000001E-2</v>
      </c>
      <c r="R1114">
        <v>0.27241089899999998</v>
      </c>
      <c r="S1114">
        <v>0.32356902700000001</v>
      </c>
      <c r="T1114">
        <v>0.18584716200000001</v>
      </c>
      <c r="U1114">
        <v>2.6948547999999999E-2</v>
      </c>
      <c r="V1114">
        <v>0.119769851</v>
      </c>
      <c r="W1114">
        <v>9.2821302999999994E-2</v>
      </c>
      <c r="X1114">
        <v>95438364.260000005</v>
      </c>
      <c r="Y1114">
        <v>3.7990992000000001E-2</v>
      </c>
      <c r="Z1114">
        <v>3.6449961000000003E-2</v>
      </c>
      <c r="AA1114">
        <v>0.95206137099999999</v>
      </c>
      <c r="AB1114">
        <v>3407.8798179999999</v>
      </c>
      <c r="AC1114">
        <v>0.274449677</v>
      </c>
      <c r="AD1114">
        <v>0.106418106</v>
      </c>
      <c r="AE1114">
        <v>0.22165891400000001</v>
      </c>
      <c r="AF1114">
        <v>0.48009847100000003</v>
      </c>
      <c r="AG1114" t="str">
        <f t="shared" si="17"/>
        <v>YES</v>
      </c>
    </row>
    <row r="1115" spans="1:33" hidden="1" x14ac:dyDescent="0.35">
      <c r="A1115" t="s">
        <v>1236</v>
      </c>
      <c r="B1115" s="1">
        <v>3330000000</v>
      </c>
      <c r="C1115" t="s">
        <v>42</v>
      </c>
      <c r="D1115" t="s">
        <v>43</v>
      </c>
      <c r="E1115">
        <v>114.1</v>
      </c>
      <c r="F1115">
        <v>0.59498170100000003</v>
      </c>
      <c r="G1115">
        <v>1.5602913E-2</v>
      </c>
      <c r="H1115">
        <v>1.0448341E-2</v>
      </c>
      <c r="I1115">
        <v>0.26597620700000002</v>
      </c>
      <c r="J1115">
        <v>9.0568952999999994E-2</v>
      </c>
      <c r="K1115">
        <v>4.7000037590000003</v>
      </c>
      <c r="L1115">
        <v>21.06732787</v>
      </c>
      <c r="M1115">
        <v>59.615630279999998</v>
      </c>
      <c r="N1115">
        <v>0.65773585400000001</v>
      </c>
      <c r="O1115">
        <v>1.172843222</v>
      </c>
      <c r="P1115">
        <v>0.78253017899999999</v>
      </c>
      <c r="Q1115">
        <v>-2.9182265999999998E-2</v>
      </c>
      <c r="R1115">
        <v>-6.3571893000000004E-2</v>
      </c>
      <c r="S1115">
        <v>-5.1770137000000001E-2</v>
      </c>
      <c r="T1115">
        <v>2.1433196739999998</v>
      </c>
      <c r="U1115">
        <v>8.4034524999999999E-2</v>
      </c>
      <c r="V1115">
        <v>0.132581797</v>
      </c>
      <c r="W1115">
        <v>4.8547272000000002E-2</v>
      </c>
      <c r="X1115">
        <v>71763199.650000006</v>
      </c>
      <c r="Y1115">
        <v>-1.0050722999999999E-2</v>
      </c>
      <c r="Z1115">
        <v>0</v>
      </c>
      <c r="AA1115">
        <v>0</v>
      </c>
      <c r="AB1115">
        <v>39.259085849999998</v>
      </c>
      <c r="AC1115">
        <v>0.94661085899999997</v>
      </c>
      <c r="AD1115">
        <v>0.177503513</v>
      </c>
      <c r="AE1115">
        <v>0.322759988</v>
      </c>
      <c r="AF1115">
        <v>0.54995513500000004</v>
      </c>
      <c r="AG1115" t="str">
        <f t="shared" si="17"/>
        <v>NO</v>
      </c>
    </row>
    <row r="1116" spans="1:33" hidden="1" x14ac:dyDescent="0.35">
      <c r="A1116" t="s">
        <v>1238</v>
      </c>
      <c r="B1116" s="1">
        <v>3320000000</v>
      </c>
      <c r="C1116" t="s">
        <v>263</v>
      </c>
      <c r="D1116" t="s">
        <v>46</v>
      </c>
      <c r="E1116">
        <v>39.380000000000003</v>
      </c>
      <c r="F1116">
        <v>0.39830624199999998</v>
      </c>
      <c r="G1116">
        <v>5.4825499E-2</v>
      </c>
      <c r="H1116">
        <v>0.13452520500000001</v>
      </c>
      <c r="I1116">
        <v>3.7806210999999999E-2</v>
      </c>
      <c r="J1116">
        <v>1.1258038E-2</v>
      </c>
      <c r="K1116">
        <v>200.76748119999999</v>
      </c>
      <c r="L1116">
        <v>0</v>
      </c>
      <c r="M1116">
        <v>1744.333734</v>
      </c>
      <c r="N1116">
        <v>0.75286974200000001</v>
      </c>
      <c r="O1116">
        <v>4.1994617019999998</v>
      </c>
      <c r="P1116">
        <v>4.1994617019999998</v>
      </c>
      <c r="Q1116">
        <v>3.8259729999999999E-2</v>
      </c>
      <c r="R1116">
        <v>1.101667825</v>
      </c>
      <c r="S1116">
        <v>4.9639303229999996</v>
      </c>
      <c r="T1116">
        <v>3.1166250350000002</v>
      </c>
      <c r="U1116">
        <v>6.9065399999999999E-2</v>
      </c>
      <c r="V1116">
        <v>3.7362444000000002E-2</v>
      </c>
      <c r="W1116">
        <v>-3.1702955999999997E-2</v>
      </c>
      <c r="X1116">
        <v>-225583553.30000001</v>
      </c>
      <c r="Y1116">
        <v>-5.5117689999999997E-3</v>
      </c>
      <c r="Z1116">
        <v>2.6576164999999999E-2</v>
      </c>
      <c r="AA1116">
        <v>0.72081254100000003</v>
      </c>
      <c r="AB1116">
        <v>35.796840379999999</v>
      </c>
      <c r="AC1116">
        <v>0.69464706600000004</v>
      </c>
      <c r="AD1116">
        <v>-4.0485220000000002E-2</v>
      </c>
      <c r="AE1116">
        <v>0.236286888</v>
      </c>
      <c r="AF1116">
        <v>-0.17133925699999999</v>
      </c>
      <c r="AG1116" t="str">
        <f t="shared" si="17"/>
        <v>NO</v>
      </c>
    </row>
    <row r="1117" spans="1:33" hidden="1" x14ac:dyDescent="0.35">
      <c r="A1117" t="s">
        <v>1239</v>
      </c>
      <c r="B1117" s="1">
        <v>3320000000</v>
      </c>
      <c r="C1117" t="s">
        <v>150</v>
      </c>
      <c r="D1117" t="s">
        <v>114</v>
      </c>
      <c r="E1117">
        <v>74.81</v>
      </c>
      <c r="F1117">
        <v>0.45328238700000001</v>
      </c>
      <c r="G1117">
        <v>0.103963947</v>
      </c>
      <c r="H1117">
        <v>0.302861143</v>
      </c>
      <c r="I1117">
        <v>0.11728638399999999</v>
      </c>
      <c r="J1117">
        <v>9.9544110000000005E-2</v>
      </c>
      <c r="K1117">
        <v>46.352815880000001</v>
      </c>
      <c r="L1117">
        <v>164.9967149</v>
      </c>
      <c r="M1117">
        <v>374.79773019999999</v>
      </c>
      <c r="N1117">
        <v>0.14559656600000001</v>
      </c>
      <c r="O1117">
        <v>4.7702356440000004</v>
      </c>
      <c r="P1117">
        <v>2.8789250549999998</v>
      </c>
      <c r="Q1117">
        <v>8.6498075999999993E-2</v>
      </c>
      <c r="R1117">
        <v>0.16956270700000001</v>
      </c>
      <c r="S1117">
        <v>0.13307601699999999</v>
      </c>
      <c r="T1117">
        <v>0.416441269</v>
      </c>
      <c r="U1117">
        <v>0.129996114</v>
      </c>
      <c r="V1117">
        <v>0.115972902</v>
      </c>
      <c r="W1117">
        <v>-1.4023212E-2</v>
      </c>
      <c r="X1117">
        <v>-11939228.210000001</v>
      </c>
      <c r="Y1117">
        <v>6.8886989999999999E-3</v>
      </c>
      <c r="Z1117">
        <v>1.4405927000000001E-2</v>
      </c>
      <c r="AA1117">
        <v>0.36224245300000002</v>
      </c>
      <c r="AB1117">
        <v>30.583463030000001</v>
      </c>
      <c r="AC1117">
        <v>1.304675958</v>
      </c>
      <c r="AD1117">
        <v>0.196368823</v>
      </c>
      <c r="AE1117">
        <v>0.29430093400000001</v>
      </c>
      <c r="AF1117">
        <v>0.66723819200000001</v>
      </c>
      <c r="AG1117" t="str">
        <f t="shared" si="17"/>
        <v>NO</v>
      </c>
    </row>
    <row r="1118" spans="1:33" hidden="1" x14ac:dyDescent="0.35">
      <c r="A1118" t="s">
        <v>1240</v>
      </c>
      <c r="B1118" s="1">
        <v>3310000000</v>
      </c>
      <c r="C1118" t="s">
        <v>667</v>
      </c>
      <c r="D1118" t="s">
        <v>114</v>
      </c>
      <c r="E1118">
        <v>30.15</v>
      </c>
      <c r="F1118">
        <v>0.54603999999999997</v>
      </c>
      <c r="G1118">
        <v>4.6390546999999997E-2</v>
      </c>
      <c r="H1118">
        <v>0.461519191</v>
      </c>
      <c r="I1118">
        <v>8.2335098999999995E-2</v>
      </c>
      <c r="J1118">
        <v>4.3595100999999997E-2</v>
      </c>
      <c r="K1118">
        <v>123.9418756</v>
      </c>
      <c r="L1118">
        <v>0</v>
      </c>
      <c r="M1118">
        <v>385.66775419999999</v>
      </c>
      <c r="N1118">
        <v>0.49084818099999999</v>
      </c>
      <c r="O1118">
        <v>1.6108871360000001</v>
      </c>
      <c r="P1118">
        <v>1.6108871360000001</v>
      </c>
      <c r="Q1118">
        <v>8.3914863000000006E-2</v>
      </c>
      <c r="R1118">
        <v>-0.21334853500000001</v>
      </c>
      <c r="S1118">
        <v>1.0144156999999999E-2</v>
      </c>
      <c r="T1118">
        <v>-0.17760615299999999</v>
      </c>
      <c r="U1118">
        <v>8.5037986999999995E-2</v>
      </c>
      <c r="V1118">
        <v>6.1328041E-2</v>
      </c>
      <c r="W1118">
        <v>-2.3709945999999999E-2</v>
      </c>
      <c r="X1118">
        <v>-55163527.25</v>
      </c>
      <c r="Y1118">
        <v>0.12715172299999999</v>
      </c>
      <c r="Z1118">
        <v>1.7335382999999999E-2</v>
      </c>
      <c r="AA1118">
        <v>0.533662886</v>
      </c>
      <c r="AB1118">
        <v>40.987663230000003</v>
      </c>
      <c r="AC1118">
        <v>1.013917535</v>
      </c>
      <c r="AD1118">
        <v>5.6331881E-2</v>
      </c>
      <c r="AE1118">
        <v>0.28730362599999998</v>
      </c>
      <c r="AF1118">
        <v>0.19607090299999999</v>
      </c>
      <c r="AG1118" t="str">
        <f t="shared" si="17"/>
        <v>YES</v>
      </c>
    </row>
    <row r="1119" spans="1:33" hidden="1" x14ac:dyDescent="0.35">
      <c r="A1119" t="s">
        <v>1241</v>
      </c>
      <c r="B1119" s="1">
        <v>3310000000</v>
      </c>
      <c r="C1119" t="s">
        <v>754</v>
      </c>
      <c r="D1119" t="s">
        <v>125</v>
      </c>
      <c r="E1119">
        <v>50.52</v>
      </c>
      <c r="F1119">
        <v>1</v>
      </c>
      <c r="G1119">
        <v>3.3809868999999999E-2</v>
      </c>
      <c r="H1119">
        <v>0.58208312200000001</v>
      </c>
      <c r="I1119">
        <v>6.4940739999999999E-3</v>
      </c>
      <c r="J1119">
        <v>3.1887360000000002E-3</v>
      </c>
      <c r="K1119">
        <v>37.338254319999997</v>
      </c>
      <c r="L1119">
        <v>0</v>
      </c>
      <c r="M1119">
        <v>3735.4501730000002</v>
      </c>
      <c r="N1119">
        <v>0.60237163000000005</v>
      </c>
      <c r="O1119">
        <v>1.117933992</v>
      </c>
      <c r="P1119">
        <v>1.117933992</v>
      </c>
      <c r="Q1119">
        <v>0.25516836799999998</v>
      </c>
      <c r="R1119">
        <v>1.327656196</v>
      </c>
      <c r="S1119">
        <v>0.140714901</v>
      </c>
      <c r="T1119">
        <v>1.11359773</v>
      </c>
      <c r="U1119">
        <v>5.6662342999999997E-2</v>
      </c>
      <c r="V1119">
        <v>3.4098499999999999E-3</v>
      </c>
      <c r="W1119">
        <v>-5.3252492999999998E-2</v>
      </c>
      <c r="X1119">
        <v>-483092918.69999999</v>
      </c>
      <c r="Y1119">
        <v>0.67751096200000005</v>
      </c>
      <c r="Z1119">
        <v>3.2344159999999999E-3</v>
      </c>
      <c r="AA1119">
        <v>-2.1379967E-2</v>
      </c>
      <c r="AB1119">
        <v>83.625893660000003</v>
      </c>
      <c r="AC1119">
        <v>0.989747559</v>
      </c>
      <c r="AD1119">
        <v>6.4058383999999996E-2</v>
      </c>
      <c r="AE1119">
        <v>0.32033925099999999</v>
      </c>
      <c r="AF1119">
        <v>0.19997044999999999</v>
      </c>
      <c r="AG1119" t="str">
        <f t="shared" si="17"/>
        <v>YES</v>
      </c>
    </row>
    <row r="1120" spans="1:33" hidden="1" x14ac:dyDescent="0.35">
      <c r="A1120" t="s">
        <v>1242</v>
      </c>
      <c r="B1120" s="1">
        <v>3300000000</v>
      </c>
      <c r="C1120" t="s">
        <v>107</v>
      </c>
      <c r="D1120" t="s">
        <v>43</v>
      </c>
      <c r="E1120">
        <v>47.58</v>
      </c>
      <c r="F1120">
        <v>0.73175968300000005</v>
      </c>
      <c r="G1120">
        <v>5.9723749E-2</v>
      </c>
      <c r="H1120">
        <v>0.22739295400000001</v>
      </c>
      <c r="I1120">
        <v>0.162661943</v>
      </c>
      <c r="J1120">
        <v>9.7255079999999994E-2</v>
      </c>
      <c r="K1120">
        <v>10.686552130000001</v>
      </c>
      <c r="L1120">
        <v>6.6752434169999999</v>
      </c>
      <c r="M1120">
        <v>203.91600170000001</v>
      </c>
      <c r="N1120">
        <v>0.39596038300000003</v>
      </c>
      <c r="O1120">
        <v>0.70136997000000001</v>
      </c>
      <c r="P1120">
        <v>0.64830197099999998</v>
      </c>
      <c r="Q1120">
        <v>0.117496805</v>
      </c>
      <c r="R1120">
        <v>0.149963338</v>
      </c>
      <c r="S1120">
        <v>0.10361372000000001</v>
      </c>
      <c r="T1120">
        <v>0.251782534</v>
      </c>
      <c r="U1120">
        <v>9.3084607E-2</v>
      </c>
      <c r="V1120">
        <v>0.14322254500000001</v>
      </c>
      <c r="W1120">
        <v>5.0137938E-2</v>
      </c>
      <c r="X1120">
        <v>46861149.869999997</v>
      </c>
      <c r="Y1120">
        <v>8.7197876999999993E-2</v>
      </c>
      <c r="Z1120">
        <v>1.8266318E-2</v>
      </c>
      <c r="AA1120">
        <v>0.47780841899999998</v>
      </c>
      <c r="AB1120">
        <v>45.3952934</v>
      </c>
      <c r="AC1120">
        <v>0.95883284899999999</v>
      </c>
      <c r="AD1120">
        <v>0.101969586</v>
      </c>
      <c r="AE1120">
        <v>0.28310925100000001</v>
      </c>
      <c r="AF1120">
        <v>0.360177515</v>
      </c>
      <c r="AG1120" t="str">
        <f t="shared" si="17"/>
        <v>NO</v>
      </c>
    </row>
    <row r="1121" spans="1:33" hidden="1" x14ac:dyDescent="0.35">
      <c r="A1121" t="s">
        <v>1243</v>
      </c>
      <c r="B1121" s="1">
        <v>3300000000</v>
      </c>
      <c r="C1121" t="s">
        <v>97</v>
      </c>
      <c r="D1121" t="s">
        <v>49</v>
      </c>
      <c r="E1121">
        <v>59.28</v>
      </c>
      <c r="F1121">
        <v>0.99675699399999995</v>
      </c>
      <c r="G1121">
        <v>-15.245718050000001</v>
      </c>
      <c r="H1121">
        <v>16.55048455</v>
      </c>
      <c r="I1121">
        <v>-0.21996573699999999</v>
      </c>
      <c r="J1121">
        <v>-0.182777418</v>
      </c>
      <c r="K1121">
        <v>4.3656351339999997</v>
      </c>
      <c r="L1121">
        <v>0</v>
      </c>
      <c r="M1121">
        <v>23036.7582</v>
      </c>
      <c r="N1121">
        <v>0.15936989600000001</v>
      </c>
      <c r="O1121">
        <v>11.477991899999999</v>
      </c>
      <c r="P1121">
        <v>11.477991899999999</v>
      </c>
      <c r="Q1121">
        <v>0.90941449100000005</v>
      </c>
      <c r="R1121">
        <v>-0.97136544400000002</v>
      </c>
      <c r="S1121">
        <v>-0.95302890399999995</v>
      </c>
      <c r="T1121">
        <v>-1.0989768929999999</v>
      </c>
      <c r="U1121">
        <v>0.20508763099999999</v>
      </c>
      <c r="V1121">
        <v>-0.193958461</v>
      </c>
      <c r="W1121">
        <v>-0.39904609299999999</v>
      </c>
      <c r="X1121">
        <v>-538310364</v>
      </c>
      <c r="Y1121">
        <v>0.80419363499999996</v>
      </c>
      <c r="Z1121">
        <v>0</v>
      </c>
      <c r="AA1121">
        <v>0</v>
      </c>
      <c r="AB1121">
        <v>-1148.0943729999999</v>
      </c>
      <c r="AC1121">
        <v>2.137421453</v>
      </c>
      <c r="AD1121">
        <v>-1.2574556000000001E-2</v>
      </c>
      <c r="AE1121">
        <v>0.67221975700000003</v>
      </c>
      <c r="AF1121">
        <v>-1.870602E-2</v>
      </c>
      <c r="AG1121" t="str">
        <f t="shared" si="17"/>
        <v>NO</v>
      </c>
    </row>
    <row r="1122" spans="1:33" hidden="1" x14ac:dyDescent="0.35">
      <c r="A1122" t="s">
        <v>1244</v>
      </c>
      <c r="B1122" s="1">
        <v>3300000000</v>
      </c>
      <c r="C1122" t="s">
        <v>247</v>
      </c>
      <c r="D1122" t="s">
        <v>142</v>
      </c>
      <c r="E1122">
        <v>98.94</v>
      </c>
      <c r="F1122">
        <v>0.238867464</v>
      </c>
      <c r="G1122">
        <v>6.0553257999999999E-2</v>
      </c>
      <c r="H1122">
        <v>0.1574776</v>
      </c>
      <c r="I1122">
        <v>0.122187145</v>
      </c>
      <c r="J1122">
        <v>6.1935664000000001E-2</v>
      </c>
      <c r="K1122">
        <v>53.840246909999998</v>
      </c>
      <c r="L1122">
        <v>31.220710520000001</v>
      </c>
      <c r="M1122">
        <v>332.38173760000001</v>
      </c>
      <c r="N1122">
        <v>0.48356975800000002</v>
      </c>
      <c r="O1122">
        <v>1.552749895</v>
      </c>
      <c r="P1122">
        <v>1.1954186019999999</v>
      </c>
      <c r="Q1122">
        <v>0.118467049</v>
      </c>
      <c r="R1122">
        <v>1.753075229</v>
      </c>
      <c r="S1122">
        <v>0.50901900700000002</v>
      </c>
      <c r="T1122">
        <v>0.37374217799999998</v>
      </c>
      <c r="U1122">
        <v>0.114660216</v>
      </c>
      <c r="V1122">
        <v>8.7497461999999998E-2</v>
      </c>
      <c r="W1122">
        <v>-2.7162755E-2</v>
      </c>
      <c r="X1122">
        <v>-36322899.640000001</v>
      </c>
      <c r="Y1122">
        <v>3.9900511E-2</v>
      </c>
      <c r="Z1122">
        <v>0</v>
      </c>
      <c r="AA1122">
        <v>0</v>
      </c>
      <c r="AB1122">
        <v>61.505597450000003</v>
      </c>
      <c r="AC1122">
        <v>1.303323588</v>
      </c>
      <c r="AD1122">
        <v>0.33688286200000001</v>
      </c>
      <c r="AE1122">
        <v>0.38113370200000002</v>
      </c>
      <c r="AF1122">
        <v>0.88389680599999998</v>
      </c>
      <c r="AG1122" t="str">
        <f t="shared" si="17"/>
        <v>NO</v>
      </c>
    </row>
    <row r="1123" spans="1:33" hidden="1" x14ac:dyDescent="0.35">
      <c r="A1123" t="s">
        <v>1245</v>
      </c>
      <c r="B1123" s="1">
        <v>3300000000</v>
      </c>
      <c r="C1123" t="s">
        <v>100</v>
      </c>
      <c r="D1123" t="s">
        <v>43</v>
      </c>
      <c r="E1123">
        <v>9.4700000000000006</v>
      </c>
      <c r="F1123">
        <v>0.38318217999999998</v>
      </c>
      <c r="G1123">
        <v>6.8275490999999994E-2</v>
      </c>
      <c r="H1123">
        <v>0.27216558600000001</v>
      </c>
      <c r="I1123">
        <v>0.38456627700000001</v>
      </c>
      <c r="J1123">
        <v>6.4258720000000005E-2</v>
      </c>
      <c r="K1123">
        <v>45.700654280000002</v>
      </c>
      <c r="L1123">
        <v>172.26564189999999</v>
      </c>
      <c r="M1123">
        <v>365.93693739999998</v>
      </c>
      <c r="N1123">
        <v>0.83887078000000004</v>
      </c>
      <c r="O1123">
        <v>1.890928911</v>
      </c>
      <c r="P1123">
        <v>0.791577643</v>
      </c>
      <c r="Q1123">
        <v>5.5403531999999998E-2</v>
      </c>
      <c r="R1123">
        <v>1.4909502569999999</v>
      </c>
      <c r="S1123">
        <v>0.103257687</v>
      </c>
      <c r="T1123">
        <v>0.54169339000000005</v>
      </c>
      <c r="U1123">
        <v>0.11600031700000001</v>
      </c>
      <c r="V1123">
        <v>0.100094408</v>
      </c>
      <c r="W1123">
        <v>-1.5905908E-2</v>
      </c>
      <c r="X1123">
        <v>-67338587.670000002</v>
      </c>
      <c r="Y1123">
        <v>2.5685334000000001E-2</v>
      </c>
      <c r="Z1123">
        <v>2.7863345000000001E-2</v>
      </c>
      <c r="AA1123">
        <v>0.99832657400000002</v>
      </c>
      <c r="AB1123">
        <v>41.363576569999999</v>
      </c>
      <c r="AC1123">
        <v>1.5127637860000001</v>
      </c>
      <c r="AD1123">
        <v>-0.15797101499999999</v>
      </c>
      <c r="AE1123">
        <v>0.39571702399999997</v>
      </c>
      <c r="AF1123">
        <v>-0.39920197000000002</v>
      </c>
      <c r="AG1123" t="str">
        <f t="shared" si="17"/>
        <v>YES</v>
      </c>
    </row>
    <row r="1124" spans="1:33" hidden="1" x14ac:dyDescent="0.35">
      <c r="A1124" t="s">
        <v>1246</v>
      </c>
      <c r="B1124" s="1">
        <v>3280000000</v>
      </c>
      <c r="C1124" t="s">
        <v>88</v>
      </c>
      <c r="D1124" t="s">
        <v>43</v>
      </c>
      <c r="E1124">
        <v>21.45</v>
      </c>
      <c r="F1124">
        <v>0.29209965500000001</v>
      </c>
      <c r="G1124">
        <v>0.101051344</v>
      </c>
      <c r="H1124">
        <v>0.21189431</v>
      </c>
      <c r="I1124">
        <v>0.31733639899999999</v>
      </c>
      <c r="J1124">
        <v>5.7531424999999997E-2</v>
      </c>
      <c r="K1124">
        <v>18.14587452</v>
      </c>
      <c r="L1124">
        <v>59.482592429999997</v>
      </c>
      <c r="M1124">
        <v>628.38783369999999</v>
      </c>
      <c r="N1124">
        <v>0.81982377299999998</v>
      </c>
      <c r="O1124">
        <v>1.3169273159999999</v>
      </c>
      <c r="P1124">
        <v>1.136666819</v>
      </c>
      <c r="Q1124">
        <v>-2.9053560999999999E-2</v>
      </c>
      <c r="R1124">
        <v>-0.123942738</v>
      </c>
      <c r="S1124">
        <v>-0.15224837099999999</v>
      </c>
      <c r="T1124">
        <v>6.2687109000000005E-2</v>
      </c>
      <c r="U1124">
        <v>6.7491676E-2</v>
      </c>
      <c r="V1124">
        <v>6.2083040999999999E-2</v>
      </c>
      <c r="W1124">
        <v>-5.4086350000000002E-3</v>
      </c>
      <c r="X1124">
        <v>-44862182.979999997</v>
      </c>
      <c r="Y1124">
        <v>-6.4102089000000001E-2</v>
      </c>
      <c r="Z1124">
        <v>2.3720344000000001E-2</v>
      </c>
      <c r="AA1124">
        <v>0.32054975899999999</v>
      </c>
      <c r="AB1124">
        <v>92.937193250000007</v>
      </c>
      <c r="AC1124">
        <v>1.4490897949999999</v>
      </c>
      <c r="AD1124">
        <v>-0.12222814</v>
      </c>
      <c r="AE1124">
        <v>0.339278951</v>
      </c>
      <c r="AF1124">
        <v>-0.36025854099999999</v>
      </c>
      <c r="AG1124" t="str">
        <f t="shared" si="17"/>
        <v>YES</v>
      </c>
    </row>
    <row r="1125" spans="1:33" hidden="1" x14ac:dyDescent="0.35">
      <c r="A1125" t="s">
        <v>1247</v>
      </c>
      <c r="B1125" s="1">
        <v>3280000000</v>
      </c>
      <c r="C1125" t="s">
        <v>42</v>
      </c>
      <c r="D1125" t="s">
        <v>43</v>
      </c>
      <c r="E1125">
        <v>7.99</v>
      </c>
      <c r="F1125">
        <v>0.38395526000000002</v>
      </c>
      <c r="G1125">
        <v>9.3766395000000002E-2</v>
      </c>
      <c r="H1125">
        <v>0.119261389</v>
      </c>
      <c r="I1125">
        <v>0.12471143699999999</v>
      </c>
      <c r="J1125">
        <v>4.5577580999999999E-2</v>
      </c>
      <c r="K1125">
        <v>0</v>
      </c>
      <c r="L1125">
        <v>58.163211689999997</v>
      </c>
      <c r="M1125">
        <v>632.13323400000002</v>
      </c>
      <c r="N1125">
        <v>0.66760971400000002</v>
      </c>
      <c r="O1125">
        <v>1.311869975</v>
      </c>
      <c r="P1125">
        <v>0.94369549200000002</v>
      </c>
      <c r="Q1125">
        <v>6.0668149999999997E-2</v>
      </c>
      <c r="R1125">
        <v>-2.1323807E-2</v>
      </c>
      <c r="S1125">
        <v>-0.14147104999999999</v>
      </c>
      <c r="T1125">
        <v>-2.0195632000000002E-2</v>
      </c>
      <c r="U1125">
        <v>6.8090962000000005E-2</v>
      </c>
      <c r="V1125">
        <v>6.0884740999999999E-2</v>
      </c>
      <c r="W1125">
        <v>-7.2062209999999996E-3</v>
      </c>
      <c r="X1125">
        <v>-9914077.7540000007</v>
      </c>
      <c r="Y1125">
        <v>1.8472669000000001E-2</v>
      </c>
      <c r="Z1125">
        <v>0</v>
      </c>
      <c r="AA1125">
        <v>0</v>
      </c>
      <c r="AB1125">
        <v>22.767421949999999</v>
      </c>
      <c r="AC1125">
        <v>1.203695621</v>
      </c>
      <c r="AD1125">
        <v>-0.186612161</v>
      </c>
      <c r="AE1125">
        <v>0.372203909</v>
      </c>
      <c r="AF1125">
        <v>-0.50137077100000005</v>
      </c>
      <c r="AG1125" t="str">
        <f t="shared" si="17"/>
        <v>YES</v>
      </c>
    </row>
    <row r="1126" spans="1:33" hidden="1" x14ac:dyDescent="0.35">
      <c r="A1126" t="s">
        <v>1248</v>
      </c>
      <c r="B1126" s="1">
        <v>3270000000</v>
      </c>
      <c r="C1126" t="s">
        <v>57</v>
      </c>
      <c r="D1126" t="s">
        <v>46</v>
      </c>
      <c r="E1126">
        <v>37.07</v>
      </c>
      <c r="F1126">
        <v>1</v>
      </c>
      <c r="G1126">
        <v>6.531990092</v>
      </c>
      <c r="H1126">
        <v>6.1011087770000003</v>
      </c>
      <c r="I1126">
        <v>5.5686698E-2</v>
      </c>
      <c r="J1126">
        <v>7.3162019999999999E-3</v>
      </c>
      <c r="K1126">
        <v>752.15681500000005</v>
      </c>
      <c r="L1126">
        <v>0</v>
      </c>
      <c r="M1126">
        <v>178190.40830000001</v>
      </c>
      <c r="N1126">
        <v>0.87288904899999997</v>
      </c>
      <c r="O1126">
        <v>48.131298510000001</v>
      </c>
      <c r="P1126">
        <v>48.131298510000001</v>
      </c>
      <c r="Q1126">
        <v>-0.154229641</v>
      </c>
      <c r="R1126">
        <v>1.1625154740000001</v>
      </c>
      <c r="S1126">
        <v>1.1625154740000001</v>
      </c>
      <c r="T1126">
        <v>2.1410018999999999E-2</v>
      </c>
      <c r="U1126">
        <v>0.163546366</v>
      </c>
      <c r="V1126">
        <v>4.4005141999999997E-2</v>
      </c>
      <c r="W1126">
        <v>-0.119541224</v>
      </c>
      <c r="X1126">
        <v>-757284323.39999998</v>
      </c>
      <c r="Y1126">
        <v>3.6748001000000002E-2</v>
      </c>
      <c r="Z1126">
        <v>1.3643453E-2</v>
      </c>
      <c r="AA1126">
        <v>0.27503171999999998</v>
      </c>
      <c r="AB1126">
        <v>6.1255326510000003</v>
      </c>
      <c r="AC1126">
        <v>1.3615560609999999</v>
      </c>
      <c r="AD1126">
        <v>7.7134829000000002E-2</v>
      </c>
      <c r="AE1126">
        <v>0.31997254600000002</v>
      </c>
      <c r="AF1126">
        <v>0.24106702099999999</v>
      </c>
      <c r="AG1126" t="str">
        <f t="shared" si="17"/>
        <v>NO</v>
      </c>
    </row>
    <row r="1127" spans="1:33" hidden="1" x14ac:dyDescent="0.35">
      <c r="A1127" t="s">
        <v>1254</v>
      </c>
      <c r="B1127" s="1">
        <v>3260000000</v>
      </c>
      <c r="C1127" t="s">
        <v>113</v>
      </c>
      <c r="D1127" t="s">
        <v>114</v>
      </c>
      <c r="E1127">
        <v>41.47</v>
      </c>
      <c r="F1127">
        <v>0.128138579</v>
      </c>
      <c r="G1127">
        <v>2.9779290999999999E-2</v>
      </c>
      <c r="H1127">
        <v>2.5605156E-2</v>
      </c>
      <c r="I1127">
        <v>0.20045719100000001</v>
      </c>
      <c r="J1127">
        <v>2.2227756000000001E-2</v>
      </c>
      <c r="K1127">
        <v>26.031738619999999</v>
      </c>
      <c r="L1127">
        <v>18.633527730000001</v>
      </c>
      <c r="M1127">
        <v>354.4595228</v>
      </c>
      <c r="N1127">
        <v>0.92547300300000002</v>
      </c>
      <c r="O1127">
        <v>1.4754827319999999</v>
      </c>
      <c r="P1127">
        <v>1.3085678409999999</v>
      </c>
      <c r="Q1127">
        <v>3.0388074000000001E-2</v>
      </c>
      <c r="R1127">
        <v>3.3101722659999999</v>
      </c>
      <c r="S1127">
        <v>0.66735355600000001</v>
      </c>
      <c r="T1127">
        <v>0.70505862699999999</v>
      </c>
      <c r="U1127">
        <v>4.0392598000000002E-2</v>
      </c>
      <c r="V1127">
        <v>5.2066601999999997E-2</v>
      </c>
      <c r="W1127">
        <v>1.1674004999999999E-2</v>
      </c>
      <c r="X1127">
        <v>19468425.68</v>
      </c>
      <c r="Y1127">
        <v>1.3445073219999999</v>
      </c>
      <c r="Z1127">
        <v>0</v>
      </c>
      <c r="AA1127">
        <v>0</v>
      </c>
      <c r="AB1127">
        <v>-136.56471769999999</v>
      </c>
      <c r="AC1127">
        <v>0.57531540299999995</v>
      </c>
      <c r="AD1127">
        <v>0.18483492600000001</v>
      </c>
      <c r="AE1127">
        <v>0.31584942999999999</v>
      </c>
      <c r="AF1127">
        <v>0.58519949199999999</v>
      </c>
      <c r="AG1127" t="str">
        <f t="shared" si="17"/>
        <v>NO</v>
      </c>
    </row>
    <row r="1128" spans="1:33" hidden="1" x14ac:dyDescent="0.35">
      <c r="A1128" t="s">
        <v>1250</v>
      </c>
      <c r="B1128" s="1">
        <v>3260000000</v>
      </c>
      <c r="C1128" t="s">
        <v>100</v>
      </c>
      <c r="D1128" t="s">
        <v>43</v>
      </c>
      <c r="E1128">
        <v>46.02</v>
      </c>
      <c r="F1128">
        <v>0.53882979399999997</v>
      </c>
      <c r="G1128">
        <v>6.3605476999999994E-2</v>
      </c>
      <c r="H1128">
        <v>0.456176256</v>
      </c>
      <c r="I1128">
        <v>0.107405425</v>
      </c>
      <c r="J1128">
        <v>4.8378507000000001E-2</v>
      </c>
      <c r="K1128">
        <v>28.110663420000002</v>
      </c>
      <c r="L1128">
        <v>130.8865495</v>
      </c>
      <c r="M1128">
        <v>461.26437779999998</v>
      </c>
      <c r="N1128">
        <v>0.55138753399999996</v>
      </c>
      <c r="O1128">
        <v>1.689767196</v>
      </c>
      <c r="P1128">
        <v>0.85830516300000004</v>
      </c>
      <c r="Q1128">
        <v>3.8419278000000001E-2</v>
      </c>
      <c r="R1128">
        <v>3.7910267999999997E-2</v>
      </c>
      <c r="S1128">
        <v>0.16373249500000001</v>
      </c>
      <c r="T1128">
        <v>0.120018109</v>
      </c>
      <c r="U1128">
        <v>0.15006498500000001</v>
      </c>
      <c r="V1128">
        <v>6.8076906000000006E-2</v>
      </c>
      <c r="W1128">
        <v>-8.1988079000000005E-2</v>
      </c>
      <c r="X1128">
        <v>-683199124.29999995</v>
      </c>
      <c r="Y1128">
        <v>6.0130047999999998E-2</v>
      </c>
      <c r="Z1128">
        <v>1.2469200000000001E-3</v>
      </c>
      <c r="AA1128">
        <v>1.6345709E-2</v>
      </c>
      <c r="AB1128">
        <v>76.512610019999997</v>
      </c>
      <c r="AC1128">
        <v>1.960576227</v>
      </c>
      <c r="AD1128">
        <v>-4.8564090999999997E-2</v>
      </c>
      <c r="AE1128">
        <v>0.45671199600000001</v>
      </c>
      <c r="AF1128">
        <v>-0.10633417100000001</v>
      </c>
      <c r="AG1128" t="str">
        <f t="shared" si="17"/>
        <v>YES</v>
      </c>
    </row>
    <row r="1129" spans="1:33" hidden="1" x14ac:dyDescent="0.35">
      <c r="A1129" t="s">
        <v>1251</v>
      </c>
      <c r="B1129" s="1">
        <v>3260000000</v>
      </c>
      <c r="C1129" t="s">
        <v>97</v>
      </c>
      <c r="D1129" t="s">
        <v>49</v>
      </c>
      <c r="E1129">
        <v>87.97</v>
      </c>
      <c r="F1129">
        <v>0</v>
      </c>
      <c r="G1129">
        <v>0</v>
      </c>
      <c r="H1129">
        <v>0</v>
      </c>
      <c r="I1129">
        <v>-7.3305348950000004</v>
      </c>
      <c r="J1129">
        <v>-0.81960616500000005</v>
      </c>
      <c r="K1129">
        <v>0</v>
      </c>
      <c r="L1129">
        <v>0</v>
      </c>
      <c r="M1129">
        <v>0</v>
      </c>
      <c r="N1129">
        <v>0.429522026</v>
      </c>
      <c r="O1129">
        <v>7.4463353449999996</v>
      </c>
      <c r="P1129">
        <v>7.4463353449999996</v>
      </c>
      <c r="Q1129">
        <v>0</v>
      </c>
      <c r="R1129">
        <v>-0.72073076199999997</v>
      </c>
      <c r="S1129">
        <v>-0.77181439699999999</v>
      </c>
      <c r="T1129">
        <v>-0.68124348199999996</v>
      </c>
      <c r="U1129">
        <v>0.28395315900000001</v>
      </c>
      <c r="V1129">
        <v>-1.3014107049999999</v>
      </c>
      <c r="W1129">
        <v>-1.5853638640000001</v>
      </c>
      <c r="X1129">
        <v>-51608629.439999998</v>
      </c>
      <c r="Y1129">
        <v>40.669868039999997</v>
      </c>
      <c r="Z1129">
        <v>0</v>
      </c>
      <c r="AA1129">
        <v>0</v>
      </c>
      <c r="AB1129">
        <v>0</v>
      </c>
      <c r="AC1129">
        <v>3.0063010569999999</v>
      </c>
      <c r="AD1129">
        <v>1.159059056</v>
      </c>
      <c r="AE1129">
        <v>1.433829456</v>
      </c>
      <c r="AF1129">
        <v>0.808366052</v>
      </c>
      <c r="AG1129" t="str">
        <f t="shared" si="17"/>
        <v>NO</v>
      </c>
    </row>
    <row r="1130" spans="1:33" hidden="1" x14ac:dyDescent="0.35">
      <c r="A1130" t="s">
        <v>1252</v>
      </c>
      <c r="B1130" s="1">
        <v>3260000000</v>
      </c>
      <c r="C1130" t="s">
        <v>97</v>
      </c>
      <c r="D1130" t="s">
        <v>49</v>
      </c>
      <c r="E1130">
        <v>23.61</v>
      </c>
      <c r="F1130">
        <v>0.83191431100000002</v>
      </c>
      <c r="G1130">
        <v>-0.32792489499999999</v>
      </c>
      <c r="H1130">
        <v>1.0951474990000001</v>
      </c>
      <c r="I1130">
        <v>0.32288908399999999</v>
      </c>
      <c r="J1130">
        <v>-0.15205222900000001</v>
      </c>
      <c r="K1130">
        <v>56.745890850000002</v>
      </c>
      <c r="L1130">
        <v>211.16832070000001</v>
      </c>
      <c r="M1130">
        <v>694.96378140000002</v>
      </c>
      <c r="N1130">
        <v>0.75188516000000005</v>
      </c>
      <c r="O1130">
        <v>4.109300127</v>
      </c>
      <c r="P1130">
        <v>3.9186368499999999</v>
      </c>
      <c r="Q1130">
        <v>0.36150455100000001</v>
      </c>
      <c r="R1130">
        <v>-0.44630101500000002</v>
      </c>
      <c r="S1130">
        <v>-0.26484743999999999</v>
      </c>
      <c r="T1130">
        <v>0.25117669100000001</v>
      </c>
      <c r="U1130">
        <v>0.145914923</v>
      </c>
      <c r="V1130">
        <v>-0.222710187</v>
      </c>
      <c r="W1130">
        <v>-0.36862510999999998</v>
      </c>
      <c r="X1130">
        <v>-90012251.969999999</v>
      </c>
      <c r="Y1130">
        <v>1.0525245489999999</v>
      </c>
      <c r="Z1130">
        <v>0</v>
      </c>
      <c r="AA1130">
        <v>0</v>
      </c>
      <c r="AB1130">
        <v>-14.484669800000001</v>
      </c>
      <c r="AC1130">
        <v>1.521225056</v>
      </c>
      <c r="AD1130">
        <v>0.19427065700000001</v>
      </c>
      <c r="AE1130">
        <v>0.52048155100000004</v>
      </c>
      <c r="AF1130">
        <v>0.37325176300000001</v>
      </c>
      <c r="AG1130" t="str">
        <f t="shared" si="17"/>
        <v>NO</v>
      </c>
    </row>
    <row r="1131" spans="1:33" hidden="1" x14ac:dyDescent="0.35">
      <c r="A1131" t="s">
        <v>1253</v>
      </c>
      <c r="B1131" s="1">
        <v>3260000000</v>
      </c>
      <c r="C1131" t="s">
        <v>54</v>
      </c>
      <c r="D1131" t="s">
        <v>52</v>
      </c>
      <c r="E1131">
        <v>146.55000000000001</v>
      </c>
      <c r="F1131">
        <v>-19.984548419999999</v>
      </c>
      <c r="G1131">
        <v>0.39200242000000002</v>
      </c>
      <c r="H1131">
        <v>1.4065756700000001</v>
      </c>
      <c r="I1131">
        <v>0.129116708</v>
      </c>
      <c r="J1131">
        <v>0.106775194</v>
      </c>
      <c r="K1131">
        <v>309.59419259999999</v>
      </c>
      <c r="L1131">
        <v>31.190308300000002</v>
      </c>
      <c r="M1131">
        <v>4064.2500700000001</v>
      </c>
      <c r="N1131">
        <v>0.175662923</v>
      </c>
      <c r="O1131">
        <v>3.4893269870000001</v>
      </c>
      <c r="P1131">
        <v>2.1808382430000002</v>
      </c>
      <c r="Q1131">
        <v>-0.15941155700000001</v>
      </c>
      <c r="R1131">
        <v>-0.13806025499999999</v>
      </c>
      <c r="S1131">
        <v>0.112027948</v>
      </c>
      <c r="T1131">
        <v>7.0772749999999995E-2</v>
      </c>
      <c r="U1131">
        <v>6.5058157000000005E-2</v>
      </c>
      <c r="V1131">
        <v>0.128432518</v>
      </c>
      <c r="W1131">
        <v>6.3374361000000004E-2</v>
      </c>
      <c r="X1131">
        <v>75030440.540000007</v>
      </c>
      <c r="Y1131">
        <v>9.9310028999999994E-2</v>
      </c>
      <c r="Z1131">
        <v>1.4950198E-2</v>
      </c>
      <c r="AA1131">
        <v>0.30808871500000001</v>
      </c>
      <c r="AB1131">
        <v>-1.9354894659999999</v>
      </c>
      <c r="AC1131">
        <v>0.64544436000000005</v>
      </c>
      <c r="AD1131">
        <v>0.16652228399999999</v>
      </c>
      <c r="AE1131">
        <v>0.32503506599999998</v>
      </c>
      <c r="AF1131">
        <v>0.51232097899999995</v>
      </c>
      <c r="AG1131" t="str">
        <f t="shared" si="17"/>
        <v>NO</v>
      </c>
    </row>
    <row r="1132" spans="1:33" hidden="1" x14ac:dyDescent="0.35">
      <c r="A1132" t="s">
        <v>1249</v>
      </c>
      <c r="B1132" s="1">
        <v>3260000000</v>
      </c>
      <c r="C1132" t="s">
        <v>36</v>
      </c>
      <c r="D1132" t="s">
        <v>34</v>
      </c>
      <c r="E1132">
        <v>35.83</v>
      </c>
      <c r="F1132">
        <v>0.38488911100000001</v>
      </c>
      <c r="G1132">
        <v>8.4190503E-2</v>
      </c>
      <c r="H1132">
        <v>0.27342023300000001</v>
      </c>
      <c r="I1132">
        <v>9.2156334000000006E-2</v>
      </c>
      <c r="J1132">
        <v>5.7166025000000002E-2</v>
      </c>
      <c r="K1132">
        <v>66.433200339999999</v>
      </c>
      <c r="L1132">
        <v>120.6890391</v>
      </c>
      <c r="M1132">
        <v>495.02639240000002</v>
      </c>
      <c r="N1132">
        <v>0.37895139</v>
      </c>
      <c r="O1132">
        <v>3.4228093290000001</v>
      </c>
      <c r="P1132">
        <v>2.3327400200000001</v>
      </c>
      <c r="Q1132">
        <v>0.14876082800000001</v>
      </c>
      <c r="R1132">
        <v>0.26176048800000001</v>
      </c>
      <c r="S1132">
        <v>0.31960189</v>
      </c>
      <c r="T1132">
        <v>0.90723514400000005</v>
      </c>
      <c r="U1132">
        <v>9.4291972000000002E-2</v>
      </c>
      <c r="V1132">
        <v>6.8242281000000002E-2</v>
      </c>
      <c r="W1132">
        <v>-2.604969E-2</v>
      </c>
      <c r="X1132">
        <v>-33186407.129999999</v>
      </c>
      <c r="Y1132">
        <v>0.109588146</v>
      </c>
      <c r="Z1132">
        <v>0</v>
      </c>
      <c r="AA1132">
        <v>0</v>
      </c>
      <c r="AB1132">
        <v>21.12175019</v>
      </c>
      <c r="AC1132">
        <v>1.073421204</v>
      </c>
      <c r="AD1132">
        <v>0.194916794</v>
      </c>
      <c r="AE1132">
        <v>0.37516374499999999</v>
      </c>
      <c r="AF1132">
        <v>0.51955125300000005</v>
      </c>
      <c r="AG1132" t="str">
        <f t="shared" si="17"/>
        <v>NO</v>
      </c>
    </row>
    <row r="1133" spans="1:33" hidden="1" x14ac:dyDescent="0.35">
      <c r="A1133" t="s">
        <v>1255</v>
      </c>
      <c r="B1133" s="1">
        <v>3240000000</v>
      </c>
      <c r="C1133" t="s">
        <v>97</v>
      </c>
      <c r="D1133" t="s">
        <v>49</v>
      </c>
      <c r="E1133">
        <v>36.42</v>
      </c>
      <c r="F1133">
        <v>1</v>
      </c>
      <c r="G1133">
        <v>-0.50557892500000001</v>
      </c>
      <c r="H1133">
        <v>1.4917802440000001</v>
      </c>
      <c r="I1133">
        <v>-0.28436924099999999</v>
      </c>
      <c r="J1133">
        <v>-0.128398185</v>
      </c>
      <c r="K1133">
        <v>42.040427280000003</v>
      </c>
      <c r="L1133">
        <v>0</v>
      </c>
      <c r="M1133">
        <v>1300.3844899999999</v>
      </c>
      <c r="N1133">
        <v>0.49677679699999999</v>
      </c>
      <c r="O1133">
        <v>6.2719052910000004</v>
      </c>
      <c r="P1133">
        <v>6.2584992860000002</v>
      </c>
      <c r="Q1133">
        <v>0.18129235499999999</v>
      </c>
      <c r="R1133">
        <v>-0.15642737800000001</v>
      </c>
      <c r="S1133">
        <v>-0.252603048</v>
      </c>
      <c r="T1133">
        <v>-3.0173036959999999</v>
      </c>
      <c r="U1133">
        <v>0.134606803</v>
      </c>
      <c r="V1133">
        <v>-0.26324194400000001</v>
      </c>
      <c r="W1133">
        <v>-0.397848747</v>
      </c>
      <c r="X1133">
        <v>-145216622.90000001</v>
      </c>
      <c r="Y1133">
        <v>0.44225660100000003</v>
      </c>
      <c r="Z1133">
        <v>0</v>
      </c>
      <c r="AA1133">
        <v>0</v>
      </c>
      <c r="AB1133">
        <v>-14.150278500000001</v>
      </c>
      <c r="AC1133">
        <v>1.3231034150000001</v>
      </c>
      <c r="AD1133">
        <v>0.27779714500000002</v>
      </c>
      <c r="AE1133">
        <v>0.53480505</v>
      </c>
      <c r="AF1133">
        <v>0.51943627999999997</v>
      </c>
      <c r="AG1133" t="str">
        <f t="shared" si="17"/>
        <v>NO</v>
      </c>
    </row>
    <row r="1134" spans="1:33" hidden="1" x14ac:dyDescent="0.35">
      <c r="A1134" t="s">
        <v>1256</v>
      </c>
      <c r="B1134" s="1">
        <v>3240000000</v>
      </c>
      <c r="C1134" t="s">
        <v>97</v>
      </c>
      <c r="D1134" t="s">
        <v>49</v>
      </c>
      <c r="E1134">
        <v>19.07</v>
      </c>
      <c r="F1134">
        <v>0.769902431</v>
      </c>
      <c r="G1134">
        <v>-1.739112228</v>
      </c>
      <c r="H1134">
        <v>2.4996492149999998</v>
      </c>
      <c r="I1134">
        <v>-1.314513829</v>
      </c>
      <c r="J1134">
        <v>-0.36785004399999999</v>
      </c>
      <c r="K1134">
        <v>49.970595590000002</v>
      </c>
      <c r="L1134">
        <v>224.55236350000001</v>
      </c>
      <c r="M1134">
        <v>1762.8337100000001</v>
      </c>
      <c r="N1134">
        <v>0.481759312</v>
      </c>
      <c r="O1134">
        <v>3.2130529650000001</v>
      </c>
      <c r="P1134">
        <v>2.9513821830000002</v>
      </c>
      <c r="Q1134">
        <v>0.19665223400000001</v>
      </c>
      <c r="R1134">
        <v>-0.77075601800000004</v>
      </c>
      <c r="S1134">
        <v>-0.62475345400000004</v>
      </c>
      <c r="T1134">
        <v>-0.76350287800000005</v>
      </c>
      <c r="U1134">
        <v>0</v>
      </c>
      <c r="V1134">
        <v>-0.53273454600000003</v>
      </c>
      <c r="W1134">
        <v>0</v>
      </c>
      <c r="X1134">
        <v>0</v>
      </c>
      <c r="Y1134">
        <v>-0.11176001000000001</v>
      </c>
      <c r="Z1134">
        <v>0</v>
      </c>
      <c r="AA1134">
        <v>0</v>
      </c>
      <c r="AB1134">
        <v>42.995591670000003</v>
      </c>
      <c r="AC1134" t="s">
        <v>86</v>
      </c>
      <c r="AD1134" t="s">
        <v>86</v>
      </c>
      <c r="AE1134" t="s">
        <v>86</v>
      </c>
      <c r="AF1134" t="e">
        <v>#VALUE!</v>
      </c>
      <c r="AG1134" t="str">
        <f t="shared" si="17"/>
        <v>YES</v>
      </c>
    </row>
    <row r="1135" spans="1:33" hidden="1" x14ac:dyDescent="0.35">
      <c r="A1135" t="s">
        <v>1257</v>
      </c>
      <c r="B1135" s="1">
        <v>3230000000</v>
      </c>
      <c r="C1135" t="s">
        <v>195</v>
      </c>
      <c r="D1135" t="s">
        <v>196</v>
      </c>
      <c r="E1135">
        <v>15.93</v>
      </c>
      <c r="F1135">
        <v>0.67658038700000001</v>
      </c>
      <c r="G1135">
        <v>0.140665975</v>
      </c>
      <c r="H1135">
        <v>1.0444932149999999</v>
      </c>
      <c r="I1135">
        <v>1.9034175E-2</v>
      </c>
      <c r="J1135">
        <v>1.1054668E-2</v>
      </c>
      <c r="K1135">
        <v>0</v>
      </c>
      <c r="L1135">
        <v>0</v>
      </c>
      <c r="M1135">
        <v>4101.7705699999997</v>
      </c>
      <c r="N1135">
        <v>0.41095896500000001</v>
      </c>
      <c r="O1135">
        <v>2.7863921380000001</v>
      </c>
      <c r="P1135">
        <v>2.7863921380000001</v>
      </c>
      <c r="Q1135">
        <v>0.60732821199999998</v>
      </c>
      <c r="R1135">
        <v>1.28225276</v>
      </c>
      <c r="S1135">
        <v>1.1515263039999999</v>
      </c>
      <c r="T1135">
        <v>1.0430358980000001</v>
      </c>
      <c r="U1135">
        <v>8.2790521000000006E-2</v>
      </c>
      <c r="V1135">
        <v>1.4737498999999999E-2</v>
      </c>
      <c r="W1135">
        <v>-6.8053022000000005E-2</v>
      </c>
      <c r="X1135">
        <v>-173774546.5</v>
      </c>
      <c r="Y1135">
        <v>0.40184520699999998</v>
      </c>
      <c r="Z1135">
        <v>4.9984405000000003E-2</v>
      </c>
      <c r="AA1135">
        <v>3.792158878</v>
      </c>
      <c r="AB1135">
        <v>195.2340714</v>
      </c>
      <c r="AC1135">
        <v>0.85892590899999999</v>
      </c>
      <c r="AD1135">
        <v>2.4536860000000001E-2</v>
      </c>
      <c r="AE1135">
        <v>0.24068240699999999</v>
      </c>
      <c r="AF1135">
        <v>0.101947045</v>
      </c>
      <c r="AG1135" t="str">
        <f t="shared" si="17"/>
        <v>YES</v>
      </c>
    </row>
    <row r="1136" spans="1:33" hidden="1" x14ac:dyDescent="0.35">
      <c r="A1136" t="s">
        <v>1258</v>
      </c>
      <c r="B1136" s="1">
        <v>3220000000</v>
      </c>
      <c r="C1136" t="s">
        <v>754</v>
      </c>
      <c r="D1136" t="s">
        <v>125</v>
      </c>
      <c r="E1136">
        <v>63.09</v>
      </c>
      <c r="F1136">
        <v>0.38004726</v>
      </c>
      <c r="G1136">
        <v>0.15798783999999999</v>
      </c>
      <c r="H1136">
        <v>9.5582372999999998E-2</v>
      </c>
      <c r="I1136">
        <v>9.1138598000000001E-2</v>
      </c>
      <c r="J1136">
        <v>3.9938834999999999E-2</v>
      </c>
      <c r="K1136">
        <v>50.825708820000003</v>
      </c>
      <c r="L1136">
        <v>20.28466465</v>
      </c>
      <c r="M1136">
        <v>1369.4765580000001</v>
      </c>
      <c r="N1136">
        <v>0.56345273299999998</v>
      </c>
      <c r="O1136">
        <v>1.606960749</v>
      </c>
      <c r="P1136">
        <v>1.5178571080000001</v>
      </c>
      <c r="Q1136">
        <v>5.9611224999999997E-2</v>
      </c>
      <c r="R1136">
        <v>4.6504362E-2</v>
      </c>
      <c r="S1136">
        <v>6.7849124999999996E-2</v>
      </c>
      <c r="T1136">
        <v>-2.0479416580000001</v>
      </c>
      <c r="U1136">
        <v>7.2316036E-2</v>
      </c>
      <c r="V1136">
        <v>7.4836105999999999E-2</v>
      </c>
      <c r="W1136">
        <v>2.5200700000000001E-3</v>
      </c>
      <c r="X1136">
        <v>2835274.821</v>
      </c>
      <c r="Y1136">
        <v>0.12693531199999999</v>
      </c>
      <c r="Z1136">
        <v>7.9077100000000001E-3</v>
      </c>
      <c r="AA1136">
        <v>0.21236050300000001</v>
      </c>
      <c r="AB1136">
        <v>-15.682551070000001</v>
      </c>
      <c r="AC1136">
        <v>0.59418562399999997</v>
      </c>
      <c r="AD1136">
        <v>0.128791876</v>
      </c>
      <c r="AE1136">
        <v>0.21361308900000001</v>
      </c>
      <c r="AF1136">
        <v>0.60292127699999998</v>
      </c>
      <c r="AG1136" t="str">
        <f t="shared" si="17"/>
        <v>NO</v>
      </c>
    </row>
    <row r="1137" spans="1:33" hidden="1" x14ac:dyDescent="0.35">
      <c r="A1137" t="s">
        <v>1259</v>
      </c>
      <c r="B1137" s="1">
        <v>3220000000</v>
      </c>
      <c r="C1137" t="s">
        <v>97</v>
      </c>
      <c r="D1137" t="s">
        <v>49</v>
      </c>
      <c r="E1137">
        <v>59.37</v>
      </c>
      <c r="F1137">
        <v>1</v>
      </c>
      <c r="G1137">
        <v>-4.9390198940000003</v>
      </c>
      <c r="H1137">
        <v>6.0367194790000003</v>
      </c>
      <c r="I1137">
        <v>-0.45152821399999998</v>
      </c>
      <c r="J1137">
        <v>-0.33753915000000001</v>
      </c>
      <c r="K1137">
        <v>0.36383660099999998</v>
      </c>
      <c r="L1137">
        <v>0</v>
      </c>
      <c r="M1137">
        <v>4637.591711</v>
      </c>
      <c r="N1137">
        <v>0.22760175899999999</v>
      </c>
      <c r="O1137">
        <v>9.1989520420000002</v>
      </c>
      <c r="P1137">
        <v>9.1989520420000002</v>
      </c>
      <c r="Q1137">
        <v>0.55589590300000002</v>
      </c>
      <c r="R1137">
        <v>-0.55876042599999998</v>
      </c>
      <c r="S1137">
        <v>-0.56239333700000005</v>
      </c>
      <c r="T1137">
        <v>-0.94574536099999995</v>
      </c>
      <c r="U1137">
        <v>9.3003157000000003E-2</v>
      </c>
      <c r="V1137">
        <v>-0.40908486100000002</v>
      </c>
      <c r="W1137">
        <v>-0.50208801800000002</v>
      </c>
      <c r="X1137">
        <v>-209213317.09999999</v>
      </c>
      <c r="Y1137">
        <v>1.0003579520000001</v>
      </c>
      <c r="Z1137">
        <v>0</v>
      </c>
      <c r="AA1137">
        <v>0</v>
      </c>
      <c r="AB1137">
        <v>-507.05660540000002</v>
      </c>
      <c r="AC1137">
        <v>0.94279497400000001</v>
      </c>
      <c r="AD1137">
        <v>0.29497836999999999</v>
      </c>
      <c r="AE1137">
        <v>0.54164915999999996</v>
      </c>
      <c r="AF1137">
        <v>0.54459305400000002</v>
      </c>
      <c r="AG1137" t="str">
        <f t="shared" si="17"/>
        <v>NO</v>
      </c>
    </row>
    <row r="1138" spans="1:33" hidden="1" x14ac:dyDescent="0.35">
      <c r="A1138" t="s">
        <v>1260</v>
      </c>
      <c r="B1138" s="1">
        <v>3220000000</v>
      </c>
      <c r="C1138" t="s">
        <v>201</v>
      </c>
      <c r="D1138" t="s">
        <v>76</v>
      </c>
      <c r="E1138">
        <v>13.8</v>
      </c>
      <c r="F1138">
        <v>-2.7800339840000001</v>
      </c>
      <c r="G1138">
        <v>9.3682636E-2</v>
      </c>
      <c r="H1138">
        <v>-0.27011879500000002</v>
      </c>
      <c r="I1138">
        <v>-5.8553750000000003E-3</v>
      </c>
      <c r="J1138">
        <v>-3.4848790000000002E-3</v>
      </c>
      <c r="K1138">
        <v>-321.1911776</v>
      </c>
      <c r="L1138">
        <v>64.421995800000005</v>
      </c>
      <c r="M1138">
        <v>-6305.6943920000003</v>
      </c>
      <c r="N1138">
        <v>0.68667382799999999</v>
      </c>
      <c r="O1138">
        <v>0.81678075500000002</v>
      </c>
      <c r="P1138">
        <v>0.70688852700000004</v>
      </c>
      <c r="Q1138">
        <v>6.1998306059999999</v>
      </c>
      <c r="R1138">
        <v>-27.214972670000002</v>
      </c>
      <c r="S1138">
        <v>-0.368396791</v>
      </c>
      <c r="T1138">
        <v>107.69105930000001</v>
      </c>
      <c r="U1138">
        <v>0.159116127</v>
      </c>
      <c r="V1138">
        <v>-4.5503039999999998E-3</v>
      </c>
      <c r="W1138">
        <v>-0.16366643</v>
      </c>
      <c r="X1138">
        <v>-1786464736</v>
      </c>
      <c r="Y1138">
        <v>2.0336153160000001</v>
      </c>
      <c r="Z1138">
        <v>3.7270377E-2</v>
      </c>
      <c r="AA1138">
        <v>9.4179333189999994</v>
      </c>
      <c r="AB1138">
        <v>-68672941.060000002</v>
      </c>
      <c r="AC1138">
        <v>2.9816665850000001</v>
      </c>
      <c r="AD1138">
        <v>-5.4885027000000003E-2</v>
      </c>
      <c r="AE1138">
        <v>0.71620859800000003</v>
      </c>
      <c r="AF1138">
        <v>-7.6632740000000005E-2</v>
      </c>
      <c r="AG1138" t="str">
        <f t="shared" si="17"/>
        <v>NO</v>
      </c>
    </row>
    <row r="1139" spans="1:33" hidden="1" x14ac:dyDescent="0.35">
      <c r="A1139" t="s">
        <v>1261</v>
      </c>
      <c r="B1139" s="1">
        <v>3210000000</v>
      </c>
      <c r="C1139" t="s">
        <v>141</v>
      </c>
      <c r="D1139" t="s">
        <v>142</v>
      </c>
      <c r="E1139">
        <v>94.49</v>
      </c>
      <c r="F1139">
        <v>0.208596799</v>
      </c>
      <c r="G1139">
        <v>1.9799837000000001E-2</v>
      </c>
      <c r="H1139">
        <v>0.16598806399999999</v>
      </c>
      <c r="I1139">
        <v>0.109522567</v>
      </c>
      <c r="J1139">
        <v>3.4756332000000001E-2</v>
      </c>
      <c r="K1139">
        <v>68.731512289999998</v>
      </c>
      <c r="L1139">
        <v>74.447926679999995</v>
      </c>
      <c r="M1139">
        <v>193.73603159999999</v>
      </c>
      <c r="N1139">
        <v>0.68061520900000005</v>
      </c>
      <c r="O1139">
        <v>2.2089300600000001</v>
      </c>
      <c r="P1139">
        <v>1.2494520259999999</v>
      </c>
      <c r="Q1139">
        <v>6.5316145000000006E-2</v>
      </c>
      <c r="R1139">
        <v>-1.8106298E-2</v>
      </c>
      <c r="S1139">
        <v>-1.7768798999999998E-2</v>
      </c>
      <c r="T1139">
        <v>0.12712752999999999</v>
      </c>
      <c r="U1139">
        <v>9.1698105000000002E-2</v>
      </c>
      <c r="V1139">
        <v>5.3839659999999998E-2</v>
      </c>
      <c r="W1139">
        <v>-3.7858444999999998E-2</v>
      </c>
      <c r="X1139">
        <v>-102901936.40000001</v>
      </c>
      <c r="Y1139">
        <v>8.8962929999999996E-2</v>
      </c>
      <c r="Z1139">
        <v>0</v>
      </c>
      <c r="AA1139">
        <v>0</v>
      </c>
      <c r="AB1139">
        <v>108.1906383</v>
      </c>
      <c r="AC1139">
        <v>1.280838551</v>
      </c>
      <c r="AD1139">
        <v>0.12956289500000001</v>
      </c>
      <c r="AE1139">
        <v>0.365168773</v>
      </c>
      <c r="AF1139">
        <v>0.35480277700000001</v>
      </c>
      <c r="AG1139" t="str">
        <f t="shared" si="17"/>
        <v>YES</v>
      </c>
    </row>
    <row r="1140" spans="1:33" hidden="1" x14ac:dyDescent="0.35">
      <c r="A1140" t="s">
        <v>1262</v>
      </c>
      <c r="B1140" s="1">
        <v>3200000000</v>
      </c>
      <c r="C1140" t="s">
        <v>150</v>
      </c>
      <c r="D1140" t="s">
        <v>114</v>
      </c>
      <c r="E1140">
        <v>27.08</v>
      </c>
      <c r="F1140">
        <v>0.33432424199999999</v>
      </c>
      <c r="G1140">
        <v>5.7061999999999998E-4</v>
      </c>
      <c r="H1140">
        <v>0.26133729999999999</v>
      </c>
      <c r="I1140">
        <v>6.3161490000000001E-3</v>
      </c>
      <c r="J1140">
        <v>3.4586180000000001E-3</v>
      </c>
      <c r="K1140">
        <v>93.031017719999994</v>
      </c>
      <c r="L1140">
        <v>70.605392269999996</v>
      </c>
      <c r="M1140">
        <v>673.69342080000001</v>
      </c>
      <c r="N1140">
        <v>0.52153168699999997</v>
      </c>
      <c r="O1140">
        <v>1.6693774450000001</v>
      </c>
      <c r="P1140">
        <v>1.2266385099999999</v>
      </c>
      <c r="Q1140">
        <v>-5.9877935E-2</v>
      </c>
      <c r="R1140">
        <v>-1.0929630130000001</v>
      </c>
      <c r="S1140">
        <v>1.128225244</v>
      </c>
      <c r="T1140">
        <v>-0.30830692100000001</v>
      </c>
      <c r="U1140">
        <v>0.14373185299999999</v>
      </c>
      <c r="V1140">
        <v>8.1492500000000002E-3</v>
      </c>
      <c r="W1140">
        <v>-0.135582603</v>
      </c>
      <c r="X1140">
        <v>-662186481</v>
      </c>
      <c r="Y1140">
        <v>2.2828848999999998E-2</v>
      </c>
      <c r="Z1140">
        <v>0</v>
      </c>
      <c r="AA1140">
        <v>0</v>
      </c>
      <c r="AB1140">
        <v>8.3369487000000006E-2</v>
      </c>
      <c r="AC1140">
        <v>1.8439168930000001</v>
      </c>
      <c r="AD1140">
        <v>-2.4809847999999999E-2</v>
      </c>
      <c r="AE1140">
        <v>0.43945496299999998</v>
      </c>
      <c r="AF1140">
        <v>-5.6455950999999997E-2</v>
      </c>
      <c r="AG1140" t="str">
        <f t="shared" si="17"/>
        <v>NO</v>
      </c>
    </row>
    <row r="1141" spans="1:33" hidden="1" x14ac:dyDescent="0.35">
      <c r="A1141" t="s">
        <v>1265</v>
      </c>
      <c r="B1141" s="1">
        <v>3190000000</v>
      </c>
      <c r="C1141" t="s">
        <v>61</v>
      </c>
      <c r="D1141" t="s">
        <v>34</v>
      </c>
      <c r="E1141">
        <v>107.33</v>
      </c>
      <c r="F1141">
        <v>0.50320828699999998</v>
      </c>
      <c r="G1141">
        <v>0.18590495600000001</v>
      </c>
      <c r="H1141">
        <v>0.37953504599999999</v>
      </c>
      <c r="I1141">
        <v>0.12793121700000001</v>
      </c>
      <c r="J1141">
        <v>0.114105463</v>
      </c>
      <c r="K1141">
        <v>10.823834529999999</v>
      </c>
      <c r="L1141">
        <v>117.7814478</v>
      </c>
      <c r="M1141">
        <v>515.77330629999994</v>
      </c>
      <c r="N1141">
        <v>0.11269434</v>
      </c>
      <c r="O1141">
        <v>6.936737033</v>
      </c>
      <c r="P1141">
        <v>5.6452078879999998</v>
      </c>
      <c r="Q1141">
        <v>4.0329252000000003E-2</v>
      </c>
      <c r="R1141">
        <v>0.551315797</v>
      </c>
      <c r="S1141">
        <v>0.59918447500000005</v>
      </c>
      <c r="T1141">
        <v>0.50495569200000001</v>
      </c>
      <c r="U1141">
        <v>0.10242989500000001</v>
      </c>
      <c r="V1141">
        <v>0.12793121700000001</v>
      </c>
      <c r="W1141">
        <v>2.5501322E-2</v>
      </c>
      <c r="X1141">
        <v>19979189.359999999</v>
      </c>
      <c r="Y1141">
        <v>0.118619552</v>
      </c>
      <c r="Z1141">
        <v>8.3541789999999998E-3</v>
      </c>
      <c r="AA1141">
        <v>0.32944656999999999</v>
      </c>
      <c r="AB1141">
        <v>55.735868750000002</v>
      </c>
      <c r="AC1141">
        <v>1.0245940790000001</v>
      </c>
      <c r="AD1141">
        <v>0.19172645499999999</v>
      </c>
      <c r="AE1141">
        <v>0.29799382600000002</v>
      </c>
      <c r="AF1141">
        <v>0.64339069400000004</v>
      </c>
      <c r="AG1141" t="str">
        <f t="shared" si="17"/>
        <v>NO</v>
      </c>
    </row>
    <row r="1142" spans="1:33" hidden="1" x14ac:dyDescent="0.35">
      <c r="A1142" t="s">
        <v>1264</v>
      </c>
      <c r="B1142" s="1">
        <v>3190000000</v>
      </c>
      <c r="C1142" t="s">
        <v>141</v>
      </c>
      <c r="D1142" t="s">
        <v>142</v>
      </c>
      <c r="E1142">
        <v>8.27</v>
      </c>
      <c r="F1142">
        <v>2.018E-2</v>
      </c>
      <c r="G1142">
        <v>-0.42417875199999999</v>
      </c>
      <c r="H1142">
        <v>0.37827178500000003</v>
      </c>
      <c r="I1142">
        <v>-8.5453785000000004E-2</v>
      </c>
      <c r="J1142">
        <v>-6.0483584E-2</v>
      </c>
      <c r="K1142">
        <v>26.244481239999999</v>
      </c>
      <c r="L1142">
        <v>150.36277939999999</v>
      </c>
      <c r="M1142">
        <v>1974.934763</v>
      </c>
      <c r="N1142">
        <v>0.25487072500000002</v>
      </c>
      <c r="O1142">
        <v>3.9969037809999999</v>
      </c>
      <c r="P1142">
        <v>1.878684053</v>
      </c>
      <c r="Q1142">
        <v>0.18755559499999999</v>
      </c>
      <c r="R1142">
        <v>-1.530217757</v>
      </c>
      <c r="S1142">
        <v>-0.72300693800000004</v>
      </c>
      <c r="T1142">
        <v>-2.3359375249999998</v>
      </c>
      <c r="U1142">
        <v>7.4334186999999996E-2</v>
      </c>
      <c r="V1142">
        <v>-7.2545394999999999E-2</v>
      </c>
      <c r="W1142">
        <v>-0.14687958200000001</v>
      </c>
      <c r="X1142">
        <v>-316636643.60000002</v>
      </c>
      <c r="Y1142">
        <v>0.31619729699999999</v>
      </c>
      <c r="Z1142">
        <v>1.0996236E-2</v>
      </c>
      <c r="AA1142">
        <v>-5.7856997E-2</v>
      </c>
      <c r="AB1142">
        <v>-9.1797495349999991</v>
      </c>
      <c r="AC1142">
        <v>0.71463100400000001</v>
      </c>
      <c r="AD1142">
        <v>0.226180204</v>
      </c>
      <c r="AE1142">
        <v>0.61136561499999997</v>
      </c>
      <c r="AF1142">
        <v>0.36995898799999999</v>
      </c>
      <c r="AG1142" t="str">
        <f t="shared" si="17"/>
        <v>NO</v>
      </c>
    </row>
    <row r="1143" spans="1:33" hidden="1" x14ac:dyDescent="0.35">
      <c r="A1143" t="s">
        <v>1263</v>
      </c>
      <c r="B1143" s="1">
        <v>3190000000</v>
      </c>
      <c r="C1143" t="s">
        <v>57</v>
      </c>
      <c r="D1143" t="s">
        <v>46</v>
      </c>
      <c r="E1143">
        <v>244.38</v>
      </c>
      <c r="F1143">
        <v>0.84850739100000006</v>
      </c>
      <c r="G1143">
        <v>8.5603596000000004E-2</v>
      </c>
      <c r="H1143">
        <v>0.824609221</v>
      </c>
      <c r="I1143">
        <v>0.138783726</v>
      </c>
      <c r="J1143">
        <v>7.9281234000000006E-2</v>
      </c>
      <c r="K1143">
        <v>32.255750300000003</v>
      </c>
      <c r="L1143">
        <v>0</v>
      </c>
      <c r="M1143">
        <v>310.26998780000002</v>
      </c>
      <c r="N1143">
        <v>0.446636641</v>
      </c>
      <c r="O1143">
        <v>2.2676219679999998</v>
      </c>
      <c r="P1143">
        <v>2.2676219679999998</v>
      </c>
      <c r="Q1143">
        <v>0.46463010999999999</v>
      </c>
      <c r="R1143">
        <v>1.530054977</v>
      </c>
      <c r="S1143">
        <v>6.297662045</v>
      </c>
      <c r="T1143">
        <v>1.583940109</v>
      </c>
      <c r="U1143">
        <v>0.18911822</v>
      </c>
      <c r="V1143">
        <v>0.100516773</v>
      </c>
      <c r="W1143">
        <v>-8.8601447E-2</v>
      </c>
      <c r="X1143">
        <v>-53242311.149999999</v>
      </c>
      <c r="Y1143">
        <v>0.41447881199999997</v>
      </c>
      <c r="Z1143" s="1">
        <v>3.0899999999999999E-5</v>
      </c>
      <c r="AA1143">
        <v>5.4529899999999996E-4</v>
      </c>
      <c r="AB1143">
        <v>653.05717860000004</v>
      </c>
      <c r="AC1143">
        <v>1.9537110310000001</v>
      </c>
      <c r="AD1143">
        <v>0.43119094800000002</v>
      </c>
      <c r="AE1143">
        <v>0.54453565800000003</v>
      </c>
      <c r="AF1143">
        <v>0.79185071100000004</v>
      </c>
      <c r="AG1143" t="str">
        <f t="shared" si="17"/>
        <v>YES</v>
      </c>
    </row>
    <row r="1144" spans="1:33" hidden="1" x14ac:dyDescent="0.35">
      <c r="A1144" t="s">
        <v>1266</v>
      </c>
      <c r="B1144" s="1">
        <v>3190000000</v>
      </c>
      <c r="C1144" t="s">
        <v>57</v>
      </c>
      <c r="D1144" t="s">
        <v>46</v>
      </c>
      <c r="E1144">
        <v>7.89</v>
      </c>
      <c r="F1144">
        <v>1</v>
      </c>
      <c r="G1144">
        <v>2.138934216</v>
      </c>
      <c r="H1144">
        <v>3.041005159</v>
      </c>
      <c r="I1144">
        <v>6.4336369000000004E-2</v>
      </c>
      <c r="J1144">
        <v>6.6498750000000004E-3</v>
      </c>
      <c r="K1144">
        <v>258.27995550000003</v>
      </c>
      <c r="L1144">
        <v>0</v>
      </c>
      <c r="M1144">
        <v>84455.128450000004</v>
      </c>
      <c r="N1144">
        <v>0.89681861799999996</v>
      </c>
      <c r="O1144">
        <v>4.3525665419999999</v>
      </c>
      <c r="P1144">
        <v>4.3525665419999999</v>
      </c>
      <c r="Q1144">
        <v>-0.107184631</v>
      </c>
      <c r="R1144">
        <v>0.19546797699999999</v>
      </c>
      <c r="S1144">
        <v>0.24083760000000001</v>
      </c>
      <c r="T1144">
        <v>0.41864090999999998</v>
      </c>
      <c r="U1144">
        <v>8.4344777999999995E-2</v>
      </c>
      <c r="V1144">
        <v>2.9162521E-2</v>
      </c>
      <c r="W1144">
        <v>-5.5182256999999998E-2</v>
      </c>
      <c r="X1144">
        <v>-301979847.10000002</v>
      </c>
      <c r="Y1144">
        <v>0.171787836</v>
      </c>
      <c r="Z1144">
        <v>4.3773880000000001E-2</v>
      </c>
      <c r="AA1144">
        <v>0.73275721999999999</v>
      </c>
      <c r="AB1144">
        <v>3.475614255</v>
      </c>
      <c r="AC1144">
        <v>1.2818665039999999</v>
      </c>
      <c r="AD1144">
        <v>-1.2866087E-2</v>
      </c>
      <c r="AE1144">
        <v>0.27487241899999998</v>
      </c>
      <c r="AF1144">
        <v>-4.6807486000000002E-2</v>
      </c>
      <c r="AG1144" t="str">
        <f t="shared" si="17"/>
        <v>NO</v>
      </c>
    </row>
    <row r="1145" spans="1:33" hidden="1" x14ac:dyDescent="0.35">
      <c r="A1145" t="s">
        <v>1267</v>
      </c>
      <c r="B1145" s="1">
        <v>3180000000</v>
      </c>
      <c r="C1145" t="s">
        <v>201</v>
      </c>
      <c r="D1145" t="s">
        <v>76</v>
      </c>
      <c r="E1145">
        <v>7.16</v>
      </c>
      <c r="F1145">
        <v>0.82397723899999997</v>
      </c>
      <c r="G1145">
        <v>0.17098590999999999</v>
      </c>
      <c r="H1145">
        <v>2.9995893999999999E-2</v>
      </c>
      <c r="I1145">
        <v>0.27478152700000003</v>
      </c>
      <c r="J1145">
        <v>4.0246369999999997E-2</v>
      </c>
      <c r="K1145">
        <v>34.166535750000001</v>
      </c>
      <c r="L1145">
        <v>0.36972675100000002</v>
      </c>
      <c r="M1145">
        <v>1429.835247</v>
      </c>
      <c r="N1145">
        <v>0.84243174300000001</v>
      </c>
      <c r="O1145">
        <v>1.078705051</v>
      </c>
      <c r="P1145">
        <v>1.076853024</v>
      </c>
      <c r="Q1145">
        <v>0.17850036399999999</v>
      </c>
      <c r="R1145">
        <v>0.65775145800000001</v>
      </c>
      <c r="S1145">
        <v>3.884462182</v>
      </c>
      <c r="T1145">
        <v>0.48989618899999998</v>
      </c>
      <c r="U1145">
        <v>0.23431718400000001</v>
      </c>
      <c r="V1145">
        <v>6.3108930999999993E-2</v>
      </c>
      <c r="W1145">
        <v>-0.171208253</v>
      </c>
      <c r="X1145">
        <v>-922990047.39999998</v>
      </c>
      <c r="Y1145">
        <v>0.41930503899999999</v>
      </c>
      <c r="Z1145">
        <v>6.9093432999999996E-2</v>
      </c>
      <c r="AA1145">
        <v>1.698701368</v>
      </c>
      <c r="AB1145">
        <v>29.89922627</v>
      </c>
      <c r="AC1145">
        <v>3.4372331489999999</v>
      </c>
      <c r="AD1145">
        <v>-0.10220446699999999</v>
      </c>
      <c r="AE1145">
        <v>0.89381291500000004</v>
      </c>
      <c r="AF1145">
        <v>-0.11434659899999999</v>
      </c>
      <c r="AG1145" t="str">
        <f t="shared" si="17"/>
        <v>YES</v>
      </c>
    </row>
    <row r="1146" spans="1:33" hidden="1" x14ac:dyDescent="0.35">
      <c r="A1146" t="s">
        <v>1268</v>
      </c>
      <c r="B1146" s="1">
        <v>3180000000</v>
      </c>
      <c r="C1146" t="s">
        <v>48</v>
      </c>
      <c r="D1146" t="s">
        <v>49</v>
      </c>
      <c r="E1146">
        <v>108.42</v>
      </c>
      <c r="F1146">
        <v>0.42851345800000001</v>
      </c>
      <c r="G1146">
        <v>-6.0812185149999998</v>
      </c>
      <c r="H1146">
        <v>7.574559206</v>
      </c>
      <c r="I1146">
        <v>-0.19283588900000001</v>
      </c>
      <c r="J1146">
        <v>-0.16379451</v>
      </c>
      <c r="K1146">
        <v>106.9118976</v>
      </c>
      <c r="L1146">
        <v>416.91341060000002</v>
      </c>
      <c r="M1146">
        <v>5685.2499760000001</v>
      </c>
      <c r="N1146">
        <v>0.14000860500000001</v>
      </c>
      <c r="O1146">
        <v>8.413723096</v>
      </c>
      <c r="P1146">
        <v>8.0539209330000006</v>
      </c>
      <c r="Q1146">
        <v>-0.199890024</v>
      </c>
      <c r="R1146">
        <v>-0.243794713</v>
      </c>
      <c r="S1146">
        <v>-0.211567744</v>
      </c>
      <c r="T1146">
        <v>-0.66021755800000004</v>
      </c>
      <c r="U1146">
        <v>9.3478021999999994E-2</v>
      </c>
      <c r="V1146">
        <v>-0.19115247199999999</v>
      </c>
      <c r="W1146">
        <v>-0.28463049400000001</v>
      </c>
      <c r="X1146">
        <v>-128071860.5</v>
      </c>
      <c r="Y1146">
        <v>0.32808226400000001</v>
      </c>
      <c r="Z1146">
        <v>0</v>
      </c>
      <c r="AA1146">
        <v>0</v>
      </c>
      <c r="AB1146">
        <v>-183.88597179999999</v>
      </c>
      <c r="AC1146">
        <v>1.601591478</v>
      </c>
      <c r="AD1146">
        <v>0.16884384199999999</v>
      </c>
      <c r="AE1146">
        <v>0.64928714799999998</v>
      </c>
      <c r="AF1146">
        <v>0.26004494700000003</v>
      </c>
      <c r="AG1146" t="str">
        <f t="shared" si="17"/>
        <v>NO</v>
      </c>
    </row>
    <row r="1147" spans="1:33" hidden="1" x14ac:dyDescent="0.35">
      <c r="A1147" t="s">
        <v>1269</v>
      </c>
      <c r="B1147" s="1">
        <v>3170000000</v>
      </c>
      <c r="C1147" t="s">
        <v>412</v>
      </c>
      <c r="D1147" t="s">
        <v>46</v>
      </c>
      <c r="E1147">
        <v>143.13999999999999</v>
      </c>
      <c r="F1147">
        <v>0.96521497499999998</v>
      </c>
      <c r="G1147">
        <v>0.182338009</v>
      </c>
      <c r="H1147">
        <v>0.32069793200000002</v>
      </c>
      <c r="I1147">
        <v>8.7310091000000006E-2</v>
      </c>
      <c r="J1147">
        <v>2.0292846E-2</v>
      </c>
      <c r="K1147">
        <v>153.39445939999999</v>
      </c>
      <c r="L1147">
        <v>0</v>
      </c>
      <c r="M1147">
        <v>4182.5250640000004</v>
      </c>
      <c r="N1147">
        <v>0.77063928800000003</v>
      </c>
      <c r="O1147">
        <v>9.801811099</v>
      </c>
      <c r="P1147">
        <v>9.801811099</v>
      </c>
      <c r="Q1147">
        <v>0.42870018300000001</v>
      </c>
      <c r="R1147">
        <v>1.234252927</v>
      </c>
      <c r="S1147">
        <v>0.59979969700000002</v>
      </c>
      <c r="T1147">
        <v>2.019554361</v>
      </c>
      <c r="U1147">
        <v>5.1426441000000003E-2</v>
      </c>
      <c r="V1147">
        <v>6.8285528999999998E-2</v>
      </c>
      <c r="W1147">
        <v>1.6859088000000001E-2</v>
      </c>
      <c r="X1147">
        <v>91721003.620000005</v>
      </c>
      <c r="Y1147">
        <v>0.16193159700000001</v>
      </c>
      <c r="Z1147">
        <v>2.4635019999999998E-3</v>
      </c>
      <c r="AA1147">
        <v>3.2939845000000002E-2</v>
      </c>
      <c r="AB1147">
        <v>-1880.9712050000001</v>
      </c>
      <c r="AC1147">
        <v>0.56092091399999999</v>
      </c>
      <c r="AD1147">
        <v>5.2104500000000004E-4</v>
      </c>
      <c r="AE1147">
        <v>0.19493002400000001</v>
      </c>
      <c r="AF1147">
        <v>2.6729869999999999E-3</v>
      </c>
      <c r="AG1147" t="str">
        <f t="shared" si="17"/>
        <v>NO</v>
      </c>
    </row>
    <row r="1148" spans="1:33" hidden="1" x14ac:dyDescent="0.35">
      <c r="A1148" t="s">
        <v>1270</v>
      </c>
      <c r="B1148" s="1">
        <v>3160000000</v>
      </c>
      <c r="C1148" t="s">
        <v>170</v>
      </c>
      <c r="D1148" t="s">
        <v>46</v>
      </c>
      <c r="E1148">
        <v>10.46</v>
      </c>
      <c r="F1148">
        <v>0.99692499999999995</v>
      </c>
      <c r="G1148">
        <v>0</v>
      </c>
      <c r="H1148">
        <v>0</v>
      </c>
      <c r="I1148">
        <v>0</v>
      </c>
      <c r="J1148">
        <v>0</v>
      </c>
      <c r="K1148">
        <v>17.862484309999999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2.3197373E-2</v>
      </c>
      <c r="R1148">
        <v>0</v>
      </c>
      <c r="S1148">
        <v>0.47110769899999999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 t="s">
        <v>86</v>
      </c>
      <c r="AC1148">
        <v>0.62330536000000003</v>
      </c>
      <c r="AD1148">
        <v>3.320903E-3</v>
      </c>
      <c r="AE1148">
        <v>0.145547648</v>
      </c>
      <c r="AF1148">
        <v>2.2816606999999999E-2</v>
      </c>
      <c r="AG1148" t="str">
        <f t="shared" si="17"/>
        <v>YES</v>
      </c>
    </row>
    <row r="1149" spans="1:33" hidden="1" x14ac:dyDescent="0.35">
      <c r="A1149" t="s">
        <v>1271</v>
      </c>
      <c r="B1149" s="1">
        <v>3160000000</v>
      </c>
      <c r="C1149" t="s">
        <v>36</v>
      </c>
      <c r="D1149" t="s">
        <v>34</v>
      </c>
      <c r="E1149">
        <v>4.4400000000000004</v>
      </c>
      <c r="F1149">
        <v>0.15132000000000001</v>
      </c>
      <c r="G1149">
        <v>3.3141734999999999E-2</v>
      </c>
      <c r="H1149">
        <v>0.101232213</v>
      </c>
      <c r="I1149">
        <v>7.0440457999999997E-2</v>
      </c>
      <c r="J1149">
        <v>3.612746E-2</v>
      </c>
      <c r="K1149">
        <v>56.215822150000001</v>
      </c>
      <c r="L1149">
        <v>39.215968099999998</v>
      </c>
      <c r="M1149">
        <v>343.6719976</v>
      </c>
      <c r="N1149">
        <v>0.48414498299999997</v>
      </c>
      <c r="O1149">
        <v>1.240529486</v>
      </c>
      <c r="P1149">
        <v>0.92513427599999998</v>
      </c>
      <c r="Q1149">
        <v>-2.4864544999999998E-2</v>
      </c>
      <c r="R1149">
        <v>0.248135046</v>
      </c>
      <c r="S1149">
        <v>3.7104768000000003E-2</v>
      </c>
      <c r="T1149">
        <v>0.58422204099999997</v>
      </c>
      <c r="U1149">
        <v>4.8840363999999997E-2</v>
      </c>
      <c r="V1149">
        <v>5.1617014000000003E-2</v>
      </c>
      <c r="W1149">
        <v>2.7766499999999999E-3</v>
      </c>
      <c r="X1149">
        <v>-7742719.9709999999</v>
      </c>
      <c r="Y1149">
        <v>5.0375603999999997E-2</v>
      </c>
      <c r="Z1149">
        <v>37.382224069999999</v>
      </c>
      <c r="AA1149">
        <v>-0.10549916300000001</v>
      </c>
      <c r="AB1149">
        <v>260489.71410000001</v>
      </c>
      <c r="AC1149">
        <v>1.0624775769999999</v>
      </c>
      <c r="AD1149">
        <v>-0.15488728800000001</v>
      </c>
      <c r="AE1149">
        <v>0.34878406699999998</v>
      </c>
      <c r="AF1149">
        <v>-0.44407787599999998</v>
      </c>
      <c r="AG1149" t="str">
        <f t="shared" si="17"/>
        <v>YES</v>
      </c>
    </row>
    <row r="1150" spans="1:33" hidden="1" x14ac:dyDescent="0.35">
      <c r="A1150" t="s">
        <v>1272</v>
      </c>
      <c r="B1150" s="1">
        <v>3160000000</v>
      </c>
      <c r="C1150" t="s">
        <v>61</v>
      </c>
      <c r="D1150" t="s">
        <v>34</v>
      </c>
      <c r="E1150">
        <v>23.46</v>
      </c>
      <c r="F1150">
        <v>0.56747143499999997</v>
      </c>
      <c r="G1150">
        <v>-0.132021095</v>
      </c>
      <c r="H1150">
        <v>0.49296381099999997</v>
      </c>
      <c r="I1150">
        <v>-0.20289490299999999</v>
      </c>
      <c r="J1150">
        <v>-7.1048642999999995E-2</v>
      </c>
      <c r="K1150">
        <v>66.253262599999999</v>
      </c>
      <c r="L1150">
        <v>151.3578321</v>
      </c>
      <c r="M1150">
        <v>593.83732959999998</v>
      </c>
      <c r="N1150">
        <v>0.59330779600000005</v>
      </c>
      <c r="O1150">
        <v>2.8887228149999999</v>
      </c>
      <c r="P1150">
        <v>2.1571745130000002</v>
      </c>
      <c r="Q1150">
        <v>2.2214024999999998E-2</v>
      </c>
      <c r="R1150">
        <v>-0.12849950399999999</v>
      </c>
      <c r="S1150">
        <v>3.449721313</v>
      </c>
      <c r="T1150">
        <v>0.291341199</v>
      </c>
      <c r="U1150">
        <v>0.110261567</v>
      </c>
      <c r="V1150">
        <v>-8.6353532999999996E-2</v>
      </c>
      <c r="W1150">
        <v>-0.19661509999999999</v>
      </c>
      <c r="X1150">
        <v>-113894106.90000001</v>
      </c>
      <c r="Y1150">
        <v>-3.2406312E-2</v>
      </c>
      <c r="Z1150">
        <v>0</v>
      </c>
      <c r="AA1150">
        <v>0</v>
      </c>
      <c r="AB1150">
        <v>-0.27425439499999998</v>
      </c>
      <c r="AC1150">
        <v>1.223025907</v>
      </c>
      <c r="AD1150">
        <v>0.37700176899999999</v>
      </c>
      <c r="AE1150">
        <v>0.49737340699999999</v>
      </c>
      <c r="AF1150">
        <v>0.75798537600000004</v>
      </c>
      <c r="AG1150" t="str">
        <f t="shared" si="17"/>
        <v>NO</v>
      </c>
    </row>
    <row r="1151" spans="1:33" hidden="1" x14ac:dyDescent="0.35">
      <c r="A1151" t="s">
        <v>1273</v>
      </c>
      <c r="B1151" s="1">
        <v>3160000000</v>
      </c>
      <c r="C1151" t="s">
        <v>148</v>
      </c>
      <c r="D1151" t="s">
        <v>46</v>
      </c>
      <c r="E1151">
        <v>15.52</v>
      </c>
      <c r="F1151">
        <v>0.35963076999999999</v>
      </c>
      <c r="G1151">
        <v>7.8005823000000002E-2</v>
      </c>
      <c r="H1151">
        <v>7.5840986999999999E-2</v>
      </c>
      <c r="I1151">
        <v>9.5779427E-2</v>
      </c>
      <c r="J1151">
        <v>1.3951398E-2</v>
      </c>
      <c r="K1151">
        <v>22.398615419999999</v>
      </c>
      <c r="L1151">
        <v>0</v>
      </c>
      <c r="M1151">
        <v>1969.294807</v>
      </c>
      <c r="N1151">
        <v>0.85492112200000003</v>
      </c>
      <c r="O1151">
        <v>104.2943915</v>
      </c>
      <c r="P1151">
        <v>104.2943915</v>
      </c>
      <c r="Q1151">
        <v>2.6869767999999999E-2</v>
      </c>
      <c r="R1151">
        <v>0.37354691899999998</v>
      </c>
      <c r="S1151">
        <v>0.42551881400000002</v>
      </c>
      <c r="T1151">
        <v>8.5671417E-2</v>
      </c>
      <c r="U1151">
        <v>0.13424591799999999</v>
      </c>
      <c r="V1151">
        <v>7.2133156000000004E-2</v>
      </c>
      <c r="W1151">
        <v>-6.2112762000000002E-2</v>
      </c>
      <c r="X1151">
        <v>-748842447.70000005</v>
      </c>
      <c r="Y1151">
        <v>3.4412103999999999E-2</v>
      </c>
      <c r="Z1151">
        <v>2.5296762E-2</v>
      </c>
      <c r="AA1151">
        <v>0.24286416299999999</v>
      </c>
      <c r="AB1151">
        <v>63.496923780000003</v>
      </c>
      <c r="AC1151">
        <v>1.6949196639999999</v>
      </c>
      <c r="AD1151">
        <v>-9.0753607E-2</v>
      </c>
      <c r="AE1151">
        <v>0.383922237</v>
      </c>
      <c r="AF1151">
        <v>-0.236385387</v>
      </c>
      <c r="AG1151" t="str">
        <f t="shared" si="17"/>
        <v>YES</v>
      </c>
    </row>
    <row r="1152" spans="1:33" hidden="1" x14ac:dyDescent="0.35">
      <c r="A1152" t="s">
        <v>1274</v>
      </c>
      <c r="B1152" s="1">
        <v>3160000000</v>
      </c>
      <c r="C1152" t="s">
        <v>100</v>
      </c>
      <c r="D1152" t="s">
        <v>43</v>
      </c>
      <c r="E1152">
        <v>167.09</v>
      </c>
      <c r="F1152">
        <v>0.38045699500000002</v>
      </c>
      <c r="G1152">
        <v>8.2046604999999995E-2</v>
      </c>
      <c r="H1152">
        <v>0.20401117199999999</v>
      </c>
      <c r="I1152">
        <v>9.2199782999999993E-2</v>
      </c>
      <c r="J1152">
        <v>7.3904388000000001E-2</v>
      </c>
      <c r="K1152">
        <v>0</v>
      </c>
      <c r="L1152">
        <v>30.802665730000001</v>
      </c>
      <c r="M1152">
        <v>382.93175989999997</v>
      </c>
      <c r="N1152">
        <v>0.19854892099999999</v>
      </c>
      <c r="O1152">
        <v>4.407062872</v>
      </c>
      <c r="P1152">
        <v>3.9301978489999998</v>
      </c>
      <c r="Q1152">
        <v>5.3738226E-2</v>
      </c>
      <c r="R1152">
        <v>0.20631454499999999</v>
      </c>
      <c r="S1152">
        <v>0.102947951</v>
      </c>
      <c r="T1152">
        <v>0.109782093</v>
      </c>
      <c r="U1152">
        <v>8.2058847000000004E-2</v>
      </c>
      <c r="V1152">
        <v>9.2177494999999998E-2</v>
      </c>
      <c r="W1152">
        <v>1.0118647999999999E-2</v>
      </c>
      <c r="X1152">
        <v>14884450.130000001</v>
      </c>
      <c r="Y1152">
        <v>7.7370752000000001E-2</v>
      </c>
      <c r="Z1152">
        <v>1.532252E-3</v>
      </c>
      <c r="AA1152">
        <v>3.1846355999999999E-2</v>
      </c>
      <c r="AB1152">
        <v>157.5936859</v>
      </c>
      <c r="AC1152">
        <v>0.81786999999999999</v>
      </c>
      <c r="AD1152">
        <v>9.5141622999999995E-2</v>
      </c>
      <c r="AE1152">
        <v>0.217988924</v>
      </c>
      <c r="AF1152">
        <v>0.436451635</v>
      </c>
      <c r="AG1152" t="str">
        <f t="shared" si="17"/>
        <v>NO</v>
      </c>
    </row>
    <row r="1153" spans="1:33" hidden="1" x14ac:dyDescent="0.35">
      <c r="A1153" t="s">
        <v>1275</v>
      </c>
      <c r="B1153" s="1">
        <v>3150000000</v>
      </c>
      <c r="C1153" t="s">
        <v>132</v>
      </c>
      <c r="D1153" t="s">
        <v>114</v>
      </c>
      <c r="E1153">
        <v>105.98</v>
      </c>
      <c r="F1153">
        <v>0.44256000000000001</v>
      </c>
      <c r="G1153">
        <v>0.37431377599999999</v>
      </c>
      <c r="H1153">
        <v>2.0672283999999999E-2</v>
      </c>
      <c r="I1153">
        <v>0.16389643500000001</v>
      </c>
      <c r="J1153">
        <v>0.10460731299999999</v>
      </c>
      <c r="K1153">
        <v>75.114427259999999</v>
      </c>
      <c r="L1153">
        <v>2.0352378870000001</v>
      </c>
      <c r="M1153">
        <v>1225.476809</v>
      </c>
      <c r="N1153">
        <v>0.28166485699999999</v>
      </c>
      <c r="O1153">
        <v>5.5285857160000003</v>
      </c>
      <c r="P1153">
        <v>5.4939508310000003</v>
      </c>
      <c r="Q1153">
        <v>0.15083896599999999</v>
      </c>
      <c r="R1153">
        <v>0.111783304</v>
      </c>
      <c r="S1153">
        <v>0.71866187999999998</v>
      </c>
      <c r="T1153">
        <v>0.46148320199999998</v>
      </c>
      <c r="U1153">
        <v>9.5611599000000005E-2</v>
      </c>
      <c r="V1153">
        <v>0.12102610799999999</v>
      </c>
      <c r="W1153">
        <v>2.5414508999999998E-2</v>
      </c>
      <c r="X1153">
        <v>46116519.399999999</v>
      </c>
      <c r="Y1153">
        <v>4.0920235999999999E-2</v>
      </c>
      <c r="Z1153">
        <v>3.3675858000000003E-2</v>
      </c>
      <c r="AA1153">
        <v>0.34267573699999998</v>
      </c>
      <c r="AB1153">
        <v>366.0599393</v>
      </c>
      <c r="AC1153">
        <v>1.0688639740000001</v>
      </c>
      <c r="AD1153">
        <v>1.6575699999999999E-4</v>
      </c>
      <c r="AE1153">
        <v>0.33113131299999998</v>
      </c>
      <c r="AF1153">
        <v>5.0057900000000002E-4</v>
      </c>
      <c r="AG1153" t="str">
        <f t="shared" si="17"/>
        <v>YES</v>
      </c>
    </row>
    <row r="1154" spans="1:33" hidden="1" x14ac:dyDescent="0.35">
      <c r="A1154" t="s">
        <v>1276</v>
      </c>
      <c r="B1154" s="1">
        <v>3130000000</v>
      </c>
      <c r="C1154" t="s">
        <v>124</v>
      </c>
      <c r="D1154" t="s">
        <v>125</v>
      </c>
      <c r="E1154">
        <v>39.35</v>
      </c>
      <c r="F1154">
        <v>0.48770902700000002</v>
      </c>
      <c r="G1154">
        <v>159.7600176</v>
      </c>
      <c r="H1154">
        <v>372.74220220000001</v>
      </c>
      <c r="I1154">
        <v>3.5484877999999997E-2</v>
      </c>
      <c r="J1154">
        <v>9.0493469999999993E-3</v>
      </c>
      <c r="K1154">
        <v>64791.155980000003</v>
      </c>
      <c r="L1154">
        <v>25.873553579999999</v>
      </c>
      <c r="M1154">
        <v>4670397.9179999996</v>
      </c>
      <c r="N1154">
        <v>0.74692840800000004</v>
      </c>
      <c r="O1154">
        <v>0.46350311100000002</v>
      </c>
      <c r="P1154">
        <v>0.36427948399999999</v>
      </c>
      <c r="Q1154">
        <v>2873.028922</v>
      </c>
      <c r="R1154">
        <v>0.87390897300000003</v>
      </c>
      <c r="S1154">
        <v>2.6803443999999999E-2</v>
      </c>
      <c r="T1154">
        <v>-1.25732014</v>
      </c>
      <c r="U1154">
        <v>4.6055494000000002E-2</v>
      </c>
      <c r="V1154">
        <v>1.4403363000000001E-2</v>
      </c>
      <c r="W1154">
        <v>-3.1652131E-2</v>
      </c>
      <c r="X1154">
        <v>-132853401.2</v>
      </c>
      <c r="Y1154">
        <v>-4.8522940000000001E-3</v>
      </c>
      <c r="Z1154">
        <v>9.0510179999999992E-3</v>
      </c>
      <c r="AA1154">
        <v>27.227565139999999</v>
      </c>
      <c r="AB1154" s="1">
        <v>-7.8200000000000005E+23</v>
      </c>
      <c r="AC1154">
        <v>0.61954277800000002</v>
      </c>
      <c r="AD1154">
        <v>0.101973856</v>
      </c>
      <c r="AE1154">
        <v>0.22220451599999999</v>
      </c>
      <c r="AF1154">
        <v>0.45891891600000001</v>
      </c>
      <c r="AG1154" t="str">
        <f t="shared" ref="AG1154:AG1217" si="18">IF(AB1154&gt;E1154, "YES", "NO")</f>
        <v>NO</v>
      </c>
    </row>
    <row r="1155" spans="1:33" hidden="1" x14ac:dyDescent="0.35">
      <c r="A1155" t="s">
        <v>1277</v>
      </c>
      <c r="B1155" s="1">
        <v>3130000000</v>
      </c>
      <c r="C1155" t="s">
        <v>132</v>
      </c>
      <c r="D1155" t="s">
        <v>114</v>
      </c>
      <c r="E1155">
        <v>52.22</v>
      </c>
      <c r="F1155">
        <v>1</v>
      </c>
      <c r="G1155">
        <v>8.0681106000000002E-2</v>
      </c>
      <c r="H1155">
        <v>0.78370967400000002</v>
      </c>
      <c r="I1155">
        <v>6.5190691999999995E-2</v>
      </c>
      <c r="J1155">
        <v>3.7051301000000002E-2</v>
      </c>
      <c r="K1155">
        <v>57.447334140000002</v>
      </c>
      <c r="L1155">
        <v>0</v>
      </c>
      <c r="M1155">
        <v>740.96079239999995</v>
      </c>
      <c r="N1155">
        <v>0.43723900300000001</v>
      </c>
      <c r="O1155">
        <v>1.831265699</v>
      </c>
      <c r="P1155">
        <v>1.1906711910000001</v>
      </c>
      <c r="Q1155">
        <v>4.1785696999999997E-2</v>
      </c>
      <c r="R1155">
        <v>0.14147578699999999</v>
      </c>
      <c r="S1155">
        <v>6.9538550000000001E-3</v>
      </c>
      <c r="T1155">
        <v>1.0399294210000001</v>
      </c>
      <c r="U1155">
        <v>0.126796879</v>
      </c>
      <c r="V1155">
        <v>4.8538352E-2</v>
      </c>
      <c r="W1155">
        <v>-7.8258525999999995E-2</v>
      </c>
      <c r="X1155">
        <v>-318051442.80000001</v>
      </c>
      <c r="Y1155">
        <v>8.8185584999999997E-2</v>
      </c>
      <c r="Z1155">
        <v>0</v>
      </c>
      <c r="AA1155">
        <v>0</v>
      </c>
      <c r="AB1155">
        <v>41.158594909999998</v>
      </c>
      <c r="AC1155">
        <v>1.5238551199999999</v>
      </c>
      <c r="AD1155">
        <v>-1.3391877999999999E-2</v>
      </c>
      <c r="AE1155">
        <v>0.36354331400000001</v>
      </c>
      <c r="AF1155">
        <v>-3.6837089000000003E-2</v>
      </c>
      <c r="AG1155" t="str">
        <f t="shared" si="18"/>
        <v>NO</v>
      </c>
    </row>
    <row r="1156" spans="1:33" hidden="1" x14ac:dyDescent="0.35">
      <c r="A1156" t="s">
        <v>1278</v>
      </c>
      <c r="B1156" s="1">
        <v>3130000000</v>
      </c>
      <c r="C1156" t="s">
        <v>170</v>
      </c>
      <c r="D1156" t="s">
        <v>46</v>
      </c>
      <c r="E1156">
        <v>66.28</v>
      </c>
      <c r="F1156">
        <v>0.4</v>
      </c>
      <c r="G1156">
        <v>2.1886394999999999E-2</v>
      </c>
      <c r="H1156">
        <v>0.28684205400000001</v>
      </c>
      <c r="I1156">
        <v>0.113738754</v>
      </c>
      <c r="J1156">
        <v>4.6249247E-2</v>
      </c>
      <c r="K1156">
        <v>26.131588239999999</v>
      </c>
      <c r="L1156">
        <v>0</v>
      </c>
      <c r="M1156">
        <v>505.58331459999999</v>
      </c>
      <c r="N1156">
        <v>0.595630989</v>
      </c>
      <c r="O1156">
        <v>1.102255448</v>
      </c>
      <c r="P1156">
        <v>1.102255448</v>
      </c>
      <c r="Q1156">
        <v>-1.1671712000000001E-2</v>
      </c>
      <c r="R1156">
        <v>-0.21325955499999999</v>
      </c>
      <c r="S1156">
        <v>-9.6900818999999999E-2</v>
      </c>
      <c r="T1156">
        <v>-6.9961259999999997E-2</v>
      </c>
      <c r="U1156">
        <v>0.134929625</v>
      </c>
      <c r="V1156">
        <v>8.6315096999999993E-2</v>
      </c>
      <c r="W1156">
        <v>-4.8614527999999997E-2</v>
      </c>
      <c r="X1156">
        <v>-226719122.30000001</v>
      </c>
      <c r="Y1156">
        <v>3.3188895000000003E-2</v>
      </c>
      <c r="Z1156">
        <v>2.6778428E-2</v>
      </c>
      <c r="AA1156">
        <v>1.214742424</v>
      </c>
      <c r="AB1156">
        <v>106.4605543</v>
      </c>
      <c r="AC1156">
        <v>1.5220131240000001</v>
      </c>
      <c r="AD1156">
        <v>-0.18842841799999999</v>
      </c>
      <c r="AE1156">
        <v>0.32845665400000001</v>
      </c>
      <c r="AF1156">
        <v>-0.57367818699999995</v>
      </c>
      <c r="AG1156" t="str">
        <f t="shared" si="18"/>
        <v>YES</v>
      </c>
    </row>
    <row r="1157" spans="1:33" hidden="1" x14ac:dyDescent="0.35">
      <c r="A1157" t="s">
        <v>1279</v>
      </c>
      <c r="B1157" s="1">
        <v>3130000000</v>
      </c>
      <c r="C1157" t="s">
        <v>185</v>
      </c>
      <c r="D1157" t="s">
        <v>114</v>
      </c>
      <c r="E1157">
        <v>27</v>
      </c>
      <c r="F1157">
        <v>0.55840369400000001</v>
      </c>
      <c r="G1157">
        <v>6.7408889E-2</v>
      </c>
      <c r="H1157">
        <v>0.54678088999999996</v>
      </c>
      <c r="I1157">
        <v>8.6791799000000003E-2</v>
      </c>
      <c r="J1157">
        <v>3.3367903999999997E-2</v>
      </c>
      <c r="K1157">
        <v>94.785774959999998</v>
      </c>
      <c r="L1157">
        <v>0</v>
      </c>
      <c r="M1157">
        <v>692.01708670000005</v>
      </c>
      <c r="N1157">
        <v>0.604575733</v>
      </c>
      <c r="O1157">
        <v>1.360530426</v>
      </c>
      <c r="P1157">
        <v>1.360530426</v>
      </c>
      <c r="Q1157">
        <v>4.8253995000000001E-2</v>
      </c>
      <c r="R1157">
        <v>2.4430477129999999</v>
      </c>
      <c r="S1157">
        <v>0.10150757000000001</v>
      </c>
      <c r="T1157">
        <v>0.13447241600000001</v>
      </c>
      <c r="U1157">
        <v>0.10247745599999999</v>
      </c>
      <c r="V1157">
        <v>4.2091813999999998E-2</v>
      </c>
      <c r="W1157">
        <v>-6.0385642000000003E-2</v>
      </c>
      <c r="X1157">
        <v>-108891000.40000001</v>
      </c>
      <c r="Y1157">
        <v>0.14818172800000001</v>
      </c>
      <c r="Z1157">
        <v>0</v>
      </c>
      <c r="AA1157">
        <v>0</v>
      </c>
      <c r="AB1157">
        <v>62.50738681</v>
      </c>
      <c r="AC1157">
        <v>1.239311764</v>
      </c>
      <c r="AD1157">
        <v>6.4144076999999994E-2</v>
      </c>
      <c r="AE1157">
        <v>0.27741337700000002</v>
      </c>
      <c r="AF1157">
        <v>0.23122200300000001</v>
      </c>
      <c r="AG1157" t="str">
        <f t="shared" si="18"/>
        <v>YES</v>
      </c>
    </row>
    <row r="1158" spans="1:33" hidden="1" x14ac:dyDescent="0.35">
      <c r="A1158" t="s">
        <v>1280</v>
      </c>
      <c r="B1158" s="1">
        <v>3120000000</v>
      </c>
      <c r="C1158" t="s">
        <v>879</v>
      </c>
      <c r="D1158" t="s">
        <v>43</v>
      </c>
      <c r="E1158">
        <v>16.22</v>
      </c>
      <c r="F1158">
        <v>0.45115572799999998</v>
      </c>
      <c r="G1158">
        <v>0.148456958</v>
      </c>
      <c r="H1158">
        <v>0.30162058600000002</v>
      </c>
      <c r="I1158">
        <v>2.4158045559999999</v>
      </c>
      <c r="J1158">
        <v>0.142180474</v>
      </c>
      <c r="K1158">
        <v>18.863404190000001</v>
      </c>
      <c r="L1158">
        <v>0</v>
      </c>
      <c r="M1158">
        <v>397.80527269999999</v>
      </c>
      <c r="N1158">
        <v>0.86382673799999998</v>
      </c>
      <c r="O1158">
        <v>1.7164002629999999</v>
      </c>
      <c r="P1158">
        <v>1.7164002629999999</v>
      </c>
      <c r="Q1158">
        <v>4.8680759999999998E-3</v>
      </c>
      <c r="R1158">
        <v>1.3618012000000001E-2</v>
      </c>
      <c r="S1158">
        <v>-5.5431609999999999E-2</v>
      </c>
      <c r="T1158">
        <v>-9.7743299999999999E-4</v>
      </c>
      <c r="U1158">
        <v>7.4059349999999996E-2</v>
      </c>
      <c r="V1158">
        <v>0.24927278899999999</v>
      </c>
      <c r="W1158">
        <v>0.175213439</v>
      </c>
      <c r="X1158">
        <v>317569065.89999998</v>
      </c>
      <c r="Y1158">
        <v>0.67940320499999995</v>
      </c>
      <c r="Z1158">
        <v>3.4720761000000003E-2</v>
      </c>
      <c r="AA1158">
        <v>0.45481239699999998</v>
      </c>
      <c r="AB1158">
        <v>48.426553120000001</v>
      </c>
      <c r="AC1158">
        <v>0.90560798600000003</v>
      </c>
      <c r="AD1158">
        <v>-7.8439111000000006E-2</v>
      </c>
      <c r="AE1158">
        <v>0.33474837200000002</v>
      </c>
      <c r="AF1158">
        <v>-0.23432260699999999</v>
      </c>
      <c r="AG1158" t="str">
        <f t="shared" si="18"/>
        <v>YES</v>
      </c>
    </row>
    <row r="1159" spans="1:33" hidden="1" x14ac:dyDescent="0.35">
      <c r="A1159" t="s">
        <v>1281</v>
      </c>
      <c r="B1159" s="1">
        <v>3120000000</v>
      </c>
      <c r="C1159" t="s">
        <v>150</v>
      </c>
      <c r="D1159" t="s">
        <v>114</v>
      </c>
      <c r="E1159">
        <v>53.83</v>
      </c>
      <c r="F1159">
        <v>0.35747444499999997</v>
      </c>
      <c r="G1159">
        <v>6.6158628999999997E-2</v>
      </c>
      <c r="H1159">
        <v>0.74838940099999995</v>
      </c>
      <c r="I1159">
        <v>0.149510117</v>
      </c>
      <c r="J1159">
        <v>5.3055655E-2</v>
      </c>
      <c r="K1159">
        <v>54.086712910000003</v>
      </c>
      <c r="L1159">
        <v>72.399993449999997</v>
      </c>
      <c r="M1159">
        <v>438.71929390000003</v>
      </c>
      <c r="N1159">
        <v>0.64875471799999995</v>
      </c>
      <c r="O1159">
        <v>1.9835953159999999</v>
      </c>
      <c r="P1159">
        <v>1.426095728</v>
      </c>
      <c r="Q1159">
        <v>2.7132528E-2</v>
      </c>
      <c r="R1159">
        <v>9.4832855999999993E-2</v>
      </c>
      <c r="S1159">
        <v>5.9484082000000001E-2</v>
      </c>
      <c r="T1159">
        <v>9.5152193999999995E-2</v>
      </c>
      <c r="U1159">
        <v>0.12810574899999999</v>
      </c>
      <c r="V1159">
        <v>9.1090856999999997E-2</v>
      </c>
      <c r="W1159">
        <v>-3.7014891000000001E-2</v>
      </c>
      <c r="X1159">
        <v>-79666013.189999998</v>
      </c>
      <c r="Y1159">
        <v>7.1325711E-2</v>
      </c>
      <c r="Z1159">
        <v>1.8773451E-2</v>
      </c>
      <c r="AA1159">
        <v>0.47352718599999999</v>
      </c>
      <c r="AB1159">
        <v>56.751084059999997</v>
      </c>
      <c r="AC1159">
        <v>1.465702603</v>
      </c>
      <c r="AD1159">
        <v>1.9963465E-2</v>
      </c>
      <c r="AE1159">
        <v>0.30261659800000001</v>
      </c>
      <c r="AF1159">
        <v>6.5969499000000001E-2</v>
      </c>
      <c r="AG1159" t="str">
        <f t="shared" si="18"/>
        <v>YES</v>
      </c>
    </row>
    <row r="1160" spans="1:33" hidden="1" x14ac:dyDescent="0.35">
      <c r="A1160" t="s">
        <v>1282</v>
      </c>
      <c r="B1160" s="1">
        <v>3120000000</v>
      </c>
      <c r="C1160" t="s">
        <v>109</v>
      </c>
      <c r="D1160" t="s">
        <v>49</v>
      </c>
      <c r="E1160">
        <v>60.79</v>
      </c>
      <c r="F1160">
        <v>0.73990688999999998</v>
      </c>
      <c r="G1160">
        <v>5.3628079000000002E-2</v>
      </c>
      <c r="H1160">
        <v>0.63264053600000003</v>
      </c>
      <c r="I1160">
        <v>6.2115016000000002E-2</v>
      </c>
      <c r="J1160">
        <v>3.3520273000000003E-2</v>
      </c>
      <c r="K1160">
        <v>61.439851079999997</v>
      </c>
      <c r="L1160">
        <v>309.0945767</v>
      </c>
      <c r="M1160">
        <v>550.07027059999996</v>
      </c>
      <c r="N1160">
        <v>0.44577053300000002</v>
      </c>
      <c r="O1160">
        <v>4.0092396920000004</v>
      </c>
      <c r="P1160">
        <v>2.5856484200000001</v>
      </c>
      <c r="Q1160">
        <v>9.0089500000000003E-2</v>
      </c>
      <c r="R1160">
        <v>1.827500758</v>
      </c>
      <c r="S1160">
        <v>2.9544750839999998</v>
      </c>
      <c r="T1160">
        <v>0.71926219000000002</v>
      </c>
      <c r="U1160">
        <v>0.11146695199999999</v>
      </c>
      <c r="V1160">
        <v>3.9675096999999999E-2</v>
      </c>
      <c r="W1160">
        <v>-7.1791855000000002E-2</v>
      </c>
      <c r="X1160">
        <v>-100587357.5</v>
      </c>
      <c r="Y1160">
        <v>0.22461289600000001</v>
      </c>
      <c r="Z1160">
        <v>0</v>
      </c>
      <c r="AA1160">
        <v>0</v>
      </c>
      <c r="AB1160">
        <v>46.120087609999999</v>
      </c>
      <c r="AC1160">
        <v>1.300388345</v>
      </c>
      <c r="AD1160">
        <v>9.5018573999999995E-2</v>
      </c>
      <c r="AE1160">
        <v>0.355486266</v>
      </c>
      <c r="AF1160">
        <v>0.26729182899999998</v>
      </c>
      <c r="AG1160" t="str">
        <f t="shared" si="18"/>
        <v>NO</v>
      </c>
    </row>
    <row r="1161" spans="1:33" hidden="1" x14ac:dyDescent="0.35">
      <c r="A1161" t="s">
        <v>1283</v>
      </c>
      <c r="B1161" s="1">
        <v>3110000000</v>
      </c>
      <c r="C1161" t="s">
        <v>111</v>
      </c>
      <c r="D1161" t="s">
        <v>49</v>
      </c>
      <c r="E1161">
        <v>28.1</v>
      </c>
      <c r="F1161">
        <v>0.48541201499999997</v>
      </c>
      <c r="G1161">
        <v>-3.8072679999999999E-3</v>
      </c>
      <c r="H1161">
        <v>0.47729375600000001</v>
      </c>
      <c r="I1161">
        <v>-5.5861419999999997E-3</v>
      </c>
      <c r="J1161">
        <v>-1.9636469999999998E-3</v>
      </c>
      <c r="K1161">
        <v>95.395759260000005</v>
      </c>
      <c r="L1161">
        <v>19.66140807</v>
      </c>
      <c r="M1161">
        <v>601.27143009999998</v>
      </c>
      <c r="N1161">
        <v>0.41832829500000002</v>
      </c>
      <c r="O1161">
        <v>2.6428989899999999</v>
      </c>
      <c r="P1161">
        <v>2.4684747979999999</v>
      </c>
      <c r="Q1161">
        <v>0.41597905099999999</v>
      </c>
      <c r="R1161">
        <v>0.50166511700000005</v>
      </c>
      <c r="S1161">
        <v>0.286928352</v>
      </c>
      <c r="T1161">
        <v>1.300961407</v>
      </c>
      <c r="U1161">
        <v>8.5563834000000005E-2</v>
      </c>
      <c r="V1161">
        <v>-5.2309710000000001E-3</v>
      </c>
      <c r="W1161">
        <v>-9.0794805000000006E-2</v>
      </c>
      <c r="X1161">
        <v>-24243652.550000001</v>
      </c>
      <c r="Y1161">
        <v>0.74852962000000001</v>
      </c>
      <c r="Z1161">
        <v>0</v>
      </c>
      <c r="AA1161">
        <v>0</v>
      </c>
      <c r="AB1161">
        <v>-0.556536268</v>
      </c>
      <c r="AC1161">
        <v>0.82371412399999999</v>
      </c>
      <c r="AD1161">
        <v>0.419782453</v>
      </c>
      <c r="AE1161">
        <v>0.41258378600000001</v>
      </c>
      <c r="AF1161">
        <v>1.01744777</v>
      </c>
      <c r="AG1161" t="str">
        <f t="shared" si="18"/>
        <v>NO</v>
      </c>
    </row>
    <row r="1162" spans="1:33" hidden="1" x14ac:dyDescent="0.35">
      <c r="A1162" t="s">
        <v>1284</v>
      </c>
      <c r="B1162" s="1">
        <v>3100000000</v>
      </c>
      <c r="C1162" t="s">
        <v>51</v>
      </c>
      <c r="D1162" t="s">
        <v>52</v>
      </c>
      <c r="E1162">
        <v>29.73</v>
      </c>
      <c r="F1162">
        <v>0.207154438</v>
      </c>
      <c r="G1162">
        <v>5.3697689999999999E-3</v>
      </c>
      <c r="H1162">
        <v>0.13864774599999999</v>
      </c>
      <c r="I1162">
        <v>9.5106570000000005E-3</v>
      </c>
      <c r="J1162">
        <v>5.0579750000000001E-3</v>
      </c>
      <c r="K1162">
        <v>37.786223159999999</v>
      </c>
      <c r="L1162">
        <v>68.545706139999993</v>
      </c>
      <c r="M1162">
        <v>400.34282560000003</v>
      </c>
      <c r="N1162">
        <v>0.42249836600000001</v>
      </c>
      <c r="O1162">
        <v>2.3971523320000001</v>
      </c>
      <c r="P1162">
        <v>1.3305557100000001</v>
      </c>
      <c r="Q1162">
        <v>2.1732603E-2</v>
      </c>
      <c r="R1162">
        <v>-4.172310864</v>
      </c>
      <c r="S1162">
        <v>-0.35401306900000001</v>
      </c>
      <c r="T1162">
        <v>-0.173113557</v>
      </c>
      <c r="U1162">
        <v>5.2054553000000003E-2</v>
      </c>
      <c r="V1162">
        <v>5.8749859999999996E-3</v>
      </c>
      <c r="W1162">
        <v>-4.6179566999999998E-2</v>
      </c>
      <c r="X1162">
        <v>-105692346.3</v>
      </c>
      <c r="Y1162">
        <v>-9.7892440000000008E-3</v>
      </c>
      <c r="Z1162">
        <v>0</v>
      </c>
      <c r="AA1162">
        <v>0</v>
      </c>
      <c r="AB1162">
        <v>18.147723559999999</v>
      </c>
      <c r="AC1162">
        <v>0.61457641900000004</v>
      </c>
      <c r="AD1162">
        <v>-8.5365167000000006E-2</v>
      </c>
      <c r="AE1162">
        <v>0.36360028700000002</v>
      </c>
      <c r="AF1162">
        <v>-0.234777501</v>
      </c>
      <c r="AG1162" t="str">
        <f t="shared" si="18"/>
        <v>NO</v>
      </c>
    </row>
    <row r="1163" spans="1:33" hidden="1" x14ac:dyDescent="0.35">
      <c r="A1163" t="s">
        <v>1285</v>
      </c>
      <c r="B1163" s="1">
        <v>3090000000</v>
      </c>
      <c r="C1163" t="s">
        <v>199</v>
      </c>
      <c r="D1163" t="s">
        <v>46</v>
      </c>
      <c r="E1163">
        <v>45.08</v>
      </c>
      <c r="F1163">
        <v>1</v>
      </c>
      <c r="G1163">
        <v>6.6459614E-2</v>
      </c>
      <c r="H1163">
        <v>0.67781409199999998</v>
      </c>
      <c r="I1163">
        <v>6.6184100999999995E-2</v>
      </c>
      <c r="J1163">
        <v>1.0860532000000001E-2</v>
      </c>
      <c r="K1163">
        <v>1.3332104309999999</v>
      </c>
      <c r="L1163">
        <v>0</v>
      </c>
      <c r="M1163">
        <v>2065.6681239999998</v>
      </c>
      <c r="N1163">
        <v>0.83259777999999995</v>
      </c>
      <c r="O1163">
        <v>3.3276517339999998</v>
      </c>
      <c r="P1163">
        <v>3.3276517339999998</v>
      </c>
      <c r="Q1163">
        <v>9.6457967000000006E-2</v>
      </c>
      <c r="R1163">
        <v>0.37833202599999999</v>
      </c>
      <c r="S1163">
        <v>0.38736669899999998</v>
      </c>
      <c r="T1163">
        <v>-0.209304509</v>
      </c>
      <c r="U1163">
        <v>0.13439525599999999</v>
      </c>
      <c r="V1163">
        <v>4.8004015999999997E-2</v>
      </c>
      <c r="W1163">
        <v>-8.6391239999999994E-2</v>
      </c>
      <c r="X1163">
        <v>-323811298.10000002</v>
      </c>
      <c r="Y1163">
        <v>9.0364319999999998E-2</v>
      </c>
      <c r="Z1163">
        <v>3.5150960000000001E-3</v>
      </c>
      <c r="AA1163">
        <v>4.9705358999999998E-2</v>
      </c>
      <c r="AB1163">
        <v>-22.560801510000001</v>
      </c>
      <c r="AC1163">
        <v>1.6125244969999999</v>
      </c>
      <c r="AD1163">
        <v>3.2204491000000002E-2</v>
      </c>
      <c r="AE1163">
        <v>0.37974692700000001</v>
      </c>
      <c r="AF1163">
        <v>8.4805138000000002E-2</v>
      </c>
      <c r="AG1163" t="str">
        <f t="shared" si="18"/>
        <v>NO</v>
      </c>
    </row>
    <row r="1164" spans="1:33" hidden="1" x14ac:dyDescent="0.35">
      <c r="A1164" t="s">
        <v>1287</v>
      </c>
      <c r="B1164" s="1">
        <v>3080000000</v>
      </c>
      <c r="C1164" t="s">
        <v>36</v>
      </c>
      <c r="D1164" t="s">
        <v>34</v>
      </c>
      <c r="E1164">
        <v>75.680000000000007</v>
      </c>
      <c r="F1164">
        <v>0.21187966899999999</v>
      </c>
      <c r="G1164">
        <v>4.8283184999999999E-2</v>
      </c>
      <c r="H1164">
        <v>0.108206407</v>
      </c>
      <c r="I1164">
        <v>7.3447813000000001E-2</v>
      </c>
      <c r="J1164">
        <v>3.6733831000000002E-2</v>
      </c>
      <c r="K1164">
        <v>36.975150990000003</v>
      </c>
      <c r="L1164">
        <v>74.885322919999993</v>
      </c>
      <c r="M1164">
        <v>315.18242550000002</v>
      </c>
      <c r="N1164">
        <v>0.40356137800000003</v>
      </c>
      <c r="O1164">
        <v>2.081475052</v>
      </c>
      <c r="P1164">
        <v>1.1493080069999999</v>
      </c>
      <c r="Q1164">
        <v>-0.18986984500000001</v>
      </c>
      <c r="R1164">
        <v>0.54826623100000005</v>
      </c>
      <c r="S1164">
        <v>2.8734121000000001E-2</v>
      </c>
      <c r="T1164">
        <v>-5.7486302000000003E-2</v>
      </c>
      <c r="U1164">
        <v>8.3646008999999993E-2</v>
      </c>
      <c r="V1164">
        <v>4.6599003999999999E-2</v>
      </c>
      <c r="W1164">
        <v>-3.7047005000000001E-2</v>
      </c>
      <c r="X1164">
        <v>-131858482.40000001</v>
      </c>
      <c r="Y1164">
        <v>-0.19747582</v>
      </c>
      <c r="Z1164">
        <v>1.4262774000000001E-2</v>
      </c>
      <c r="AA1164">
        <v>0.22105445300000001</v>
      </c>
      <c r="AB1164">
        <v>32.795730829999997</v>
      </c>
      <c r="AC1164">
        <v>1.353297749</v>
      </c>
      <c r="AD1164">
        <v>3.4196742000000002E-2</v>
      </c>
      <c r="AE1164">
        <v>0.30176572800000001</v>
      </c>
      <c r="AF1164">
        <v>0.11332215299999999</v>
      </c>
      <c r="AG1164" t="str">
        <f t="shared" si="18"/>
        <v>NO</v>
      </c>
    </row>
    <row r="1165" spans="1:33" hidden="1" x14ac:dyDescent="0.35">
      <c r="A1165" t="s">
        <v>1286</v>
      </c>
      <c r="B1165" s="1">
        <v>3080000000</v>
      </c>
      <c r="C1165" t="s">
        <v>42</v>
      </c>
      <c r="D1165" t="s">
        <v>43</v>
      </c>
      <c r="E1165">
        <v>159.94999999999999</v>
      </c>
      <c r="F1165">
        <v>0.36726312700000002</v>
      </c>
      <c r="G1165">
        <v>3.7996189E-2</v>
      </c>
      <c r="H1165">
        <v>0.28343978399999997</v>
      </c>
      <c r="I1165">
        <v>1.0133746109999999</v>
      </c>
      <c r="J1165">
        <v>4.4171865999999997E-2</v>
      </c>
      <c r="K1165">
        <v>5.2713943499999996</v>
      </c>
      <c r="L1165">
        <v>149.49493459999999</v>
      </c>
      <c r="M1165">
        <v>297.12086620000002</v>
      </c>
      <c r="N1165">
        <v>0.83309249699999999</v>
      </c>
      <c r="O1165">
        <v>1.646117501</v>
      </c>
      <c r="P1165">
        <v>0.555906177</v>
      </c>
      <c r="Q1165">
        <v>7.3611763999999996E-2</v>
      </c>
      <c r="R1165">
        <v>13.405483329999999</v>
      </c>
      <c r="S1165">
        <v>0.46769380900000002</v>
      </c>
      <c r="T1165">
        <v>0.73212442799999999</v>
      </c>
      <c r="U1165">
        <v>0.203619947</v>
      </c>
      <c r="V1165">
        <v>0.47660799399999998</v>
      </c>
      <c r="W1165">
        <v>0.27298804700000001</v>
      </c>
      <c r="X1165">
        <v>-31448475.699999999</v>
      </c>
      <c r="Y1165">
        <v>-0.20540661099999999</v>
      </c>
      <c r="Z1165">
        <v>0</v>
      </c>
      <c r="AA1165">
        <v>0</v>
      </c>
      <c r="AB1165">
        <v>1359.2844009999999</v>
      </c>
      <c r="AC1165">
        <v>2.1636597649999998</v>
      </c>
      <c r="AD1165">
        <v>0.35162423300000001</v>
      </c>
      <c r="AE1165">
        <v>0.70541074100000001</v>
      </c>
      <c r="AF1165">
        <v>0.498467365</v>
      </c>
      <c r="AG1165" t="str">
        <f t="shared" si="18"/>
        <v>YES</v>
      </c>
    </row>
    <row r="1166" spans="1:33" hidden="1" x14ac:dyDescent="0.35">
      <c r="A1166" t="s">
        <v>1288</v>
      </c>
      <c r="B1166" s="1">
        <v>3070000000</v>
      </c>
      <c r="C1166" t="s">
        <v>195</v>
      </c>
      <c r="D1166" t="s">
        <v>196</v>
      </c>
      <c r="E1166">
        <v>29.87</v>
      </c>
      <c r="F1166">
        <v>1</v>
      </c>
      <c r="G1166">
        <v>0.20662074899999999</v>
      </c>
      <c r="H1166">
        <v>0.19671588700000001</v>
      </c>
      <c r="I1166">
        <v>3.5022167E-2</v>
      </c>
      <c r="J1166">
        <v>1.8217132E-2</v>
      </c>
      <c r="K1166">
        <v>0</v>
      </c>
      <c r="L1166">
        <v>0</v>
      </c>
      <c r="M1166">
        <v>4193.6691899999996</v>
      </c>
      <c r="N1166">
        <v>0.49794834199999999</v>
      </c>
      <c r="O1166">
        <v>21.897797579999999</v>
      </c>
      <c r="P1166">
        <v>21.897797579999999</v>
      </c>
      <c r="Q1166">
        <v>-1.2872682E-2</v>
      </c>
      <c r="R1166">
        <v>0.92677547400000004</v>
      </c>
      <c r="S1166">
        <v>2.1444640559999999</v>
      </c>
      <c r="T1166">
        <v>0.12422251199999999</v>
      </c>
      <c r="U1166">
        <v>9.4845047000000002E-2</v>
      </c>
      <c r="V1166">
        <v>1.8719329999999999E-2</v>
      </c>
      <c r="W1166">
        <v>-7.6125716999999996E-2</v>
      </c>
      <c r="X1166">
        <v>-513462600.89999998</v>
      </c>
      <c r="Y1166">
        <v>1.4150869999999999E-2</v>
      </c>
      <c r="Z1166">
        <v>5.0577805000000003E-2</v>
      </c>
      <c r="AA1166">
        <v>2.8686651670000001</v>
      </c>
      <c r="AB1166">
        <v>49.525994509999997</v>
      </c>
      <c r="AC1166">
        <v>1.1032760559999999</v>
      </c>
      <c r="AD1166">
        <v>-3.5767187999999998E-2</v>
      </c>
      <c r="AE1166">
        <v>0.31848301099999998</v>
      </c>
      <c r="AF1166">
        <v>-0.112304854</v>
      </c>
      <c r="AG1166" t="str">
        <f t="shared" si="18"/>
        <v>YES</v>
      </c>
    </row>
    <row r="1167" spans="1:33" hidden="1" x14ac:dyDescent="0.35">
      <c r="A1167" t="s">
        <v>1289</v>
      </c>
      <c r="B1167" s="1">
        <v>3070000000</v>
      </c>
      <c r="C1167" t="s">
        <v>57</v>
      </c>
      <c r="D1167" t="s">
        <v>46</v>
      </c>
      <c r="E1167">
        <v>58.94</v>
      </c>
      <c r="F1167">
        <v>1</v>
      </c>
      <c r="G1167">
        <v>0.43662780299999998</v>
      </c>
      <c r="H1167">
        <v>0.80869267199999995</v>
      </c>
      <c r="I1167">
        <v>8.9664473999999994E-2</v>
      </c>
      <c r="J1167">
        <v>1.3477182000000001E-2</v>
      </c>
      <c r="K1167">
        <v>36.28300617</v>
      </c>
      <c r="L1167">
        <v>0</v>
      </c>
      <c r="M1167">
        <v>11111.624379999999</v>
      </c>
      <c r="N1167">
        <v>0.85041021299999997</v>
      </c>
      <c r="O1167">
        <v>58.520337339999998</v>
      </c>
      <c r="P1167">
        <v>58.520337339999998</v>
      </c>
      <c r="Q1167">
        <v>8.1082311000000004E-2</v>
      </c>
      <c r="R1167">
        <v>0.14196446800000001</v>
      </c>
      <c r="S1167">
        <v>0.189728654</v>
      </c>
      <c r="T1167">
        <v>0.140919353</v>
      </c>
      <c r="U1167">
        <v>7.6540953999999994E-2</v>
      </c>
      <c r="V1167">
        <v>6.8847060000000002E-2</v>
      </c>
      <c r="W1167">
        <v>-7.6938950000000001E-3</v>
      </c>
      <c r="X1167">
        <v>-14037899.109999999</v>
      </c>
      <c r="Y1167">
        <v>0.14008526299999999</v>
      </c>
      <c r="Z1167">
        <v>2.3429769999999999E-2</v>
      </c>
      <c r="AA1167">
        <v>0.476464634</v>
      </c>
      <c r="AB1167">
        <v>88.601941260000004</v>
      </c>
      <c r="AC1167">
        <v>0.85024748000000006</v>
      </c>
      <c r="AD1167">
        <v>0.12733520300000001</v>
      </c>
      <c r="AE1167">
        <v>0.229702198</v>
      </c>
      <c r="AF1167">
        <v>0.55434908199999999</v>
      </c>
      <c r="AG1167" t="str">
        <f t="shared" si="18"/>
        <v>YES</v>
      </c>
    </row>
    <row r="1168" spans="1:33" hidden="1" x14ac:dyDescent="0.35">
      <c r="A1168" t="s">
        <v>1290</v>
      </c>
      <c r="B1168" s="1">
        <v>3070000000</v>
      </c>
      <c r="C1168" t="s">
        <v>42</v>
      </c>
      <c r="D1168" t="s">
        <v>43</v>
      </c>
      <c r="E1168">
        <v>11.45</v>
      </c>
      <c r="F1168">
        <v>0.24346000000000001</v>
      </c>
      <c r="G1168">
        <v>6.2478619999999999E-3</v>
      </c>
      <c r="H1168">
        <v>0.20429303400000001</v>
      </c>
      <c r="I1168">
        <v>2.9111229999999998E-2</v>
      </c>
      <c r="J1168">
        <v>8.6003060000000003E-3</v>
      </c>
      <c r="K1168">
        <v>23.453501710000001</v>
      </c>
      <c r="L1168">
        <v>75.382137839999999</v>
      </c>
      <c r="M1168">
        <v>382.6826289</v>
      </c>
      <c r="N1168">
        <v>0.71832265100000003</v>
      </c>
      <c r="O1168">
        <v>1.0753914790000001</v>
      </c>
      <c r="P1168">
        <v>0.83029280599999999</v>
      </c>
      <c r="Q1168">
        <v>-5.2002791999999999E-2</v>
      </c>
      <c r="R1168">
        <v>-0.63839363900000001</v>
      </c>
      <c r="S1168">
        <v>3.0830389999999999E-2</v>
      </c>
      <c r="T1168">
        <v>-9.5253974000000005E-2</v>
      </c>
      <c r="U1168">
        <v>0.16731837299999999</v>
      </c>
      <c r="V1168">
        <v>1.9464156999999999E-2</v>
      </c>
      <c r="W1168">
        <v>-0.14785421700000001</v>
      </c>
      <c r="X1168">
        <v>-860877688.89999998</v>
      </c>
      <c r="Y1168">
        <v>-5.8855557000000003E-2</v>
      </c>
      <c r="Z1168">
        <v>4.6506325000000001E-2</v>
      </c>
      <c r="AA1168">
        <v>-0.198216639</v>
      </c>
      <c r="AB1168">
        <v>-6.1643783790000004</v>
      </c>
      <c r="AC1168">
        <v>1.1169356560000001</v>
      </c>
      <c r="AD1168">
        <v>-7.3091482999999999E-2</v>
      </c>
      <c r="AE1168">
        <v>0.44698473599999999</v>
      </c>
      <c r="AF1168">
        <v>-0.163521206</v>
      </c>
      <c r="AG1168" t="str">
        <f t="shared" si="18"/>
        <v>NO</v>
      </c>
    </row>
    <row r="1169" spans="1:33" hidden="1" x14ac:dyDescent="0.35">
      <c r="A1169" t="s">
        <v>1291</v>
      </c>
      <c r="B1169" s="1">
        <v>3070000000</v>
      </c>
      <c r="C1169" t="s">
        <v>36</v>
      </c>
      <c r="D1169" t="s">
        <v>34</v>
      </c>
      <c r="E1169">
        <v>87.3</v>
      </c>
      <c r="F1169">
        <v>0.42243898299999999</v>
      </c>
      <c r="G1169">
        <v>8.2554749999999996E-2</v>
      </c>
      <c r="H1169">
        <v>0.32730224899999999</v>
      </c>
      <c r="I1169">
        <v>0.13087723600000001</v>
      </c>
      <c r="J1169">
        <v>6.7011948000000002E-2</v>
      </c>
      <c r="K1169">
        <v>52.296115690000001</v>
      </c>
      <c r="L1169">
        <v>101.12708840000001</v>
      </c>
      <c r="M1169">
        <v>408.40876109999999</v>
      </c>
      <c r="N1169">
        <v>0.47670305899999998</v>
      </c>
      <c r="O1169">
        <v>2.7946742690000002</v>
      </c>
      <c r="P1169">
        <v>1.8559814960000001</v>
      </c>
      <c r="Q1169">
        <v>0.121348833</v>
      </c>
      <c r="R1169">
        <v>0.69272045400000004</v>
      </c>
      <c r="S1169">
        <v>0.724712578</v>
      </c>
      <c r="T1169">
        <v>0.12831025300000001</v>
      </c>
      <c r="U1169">
        <v>0.10213399500000001</v>
      </c>
      <c r="V1169">
        <v>8.5828294999999999E-2</v>
      </c>
      <c r="W1169">
        <v>-1.6305699999999999E-2</v>
      </c>
      <c r="X1169">
        <v>-8585877.0470000003</v>
      </c>
      <c r="Y1169">
        <v>0.14738594499999999</v>
      </c>
      <c r="Z1169">
        <v>0</v>
      </c>
      <c r="AA1169">
        <v>0</v>
      </c>
      <c r="AB1169">
        <v>34.969648030000002</v>
      </c>
      <c r="AC1169">
        <v>1.1452505369999999</v>
      </c>
      <c r="AD1169">
        <v>0.395244496</v>
      </c>
      <c r="AE1169">
        <v>0.30436195900000002</v>
      </c>
      <c r="AF1169">
        <v>1.2986001840000001</v>
      </c>
      <c r="AG1169" t="str">
        <f t="shared" si="18"/>
        <v>NO</v>
      </c>
    </row>
    <row r="1170" spans="1:33" hidden="1" x14ac:dyDescent="0.35">
      <c r="A1170" t="s">
        <v>1293</v>
      </c>
      <c r="B1170" s="1">
        <v>3070000000</v>
      </c>
      <c r="C1170" t="s">
        <v>150</v>
      </c>
      <c r="D1170" t="s">
        <v>114</v>
      </c>
      <c r="E1170">
        <v>122.42</v>
      </c>
      <c r="F1170">
        <v>0.37951626399999999</v>
      </c>
      <c r="G1170">
        <v>0.12627200599999999</v>
      </c>
      <c r="H1170">
        <v>0.16756344500000001</v>
      </c>
      <c r="I1170">
        <v>0.104085547</v>
      </c>
      <c r="J1170">
        <v>7.6389235999999999E-2</v>
      </c>
      <c r="K1170">
        <v>19.18682836</v>
      </c>
      <c r="L1170">
        <v>261.58183359999998</v>
      </c>
      <c r="M1170">
        <v>565.80496749999998</v>
      </c>
      <c r="N1170">
        <v>0.26887185000000002</v>
      </c>
      <c r="O1170">
        <v>5.9943627580000003</v>
      </c>
      <c r="P1170">
        <v>2.4305735799999999</v>
      </c>
      <c r="Q1170">
        <v>0.114483239</v>
      </c>
      <c r="R1170">
        <v>0.122147986</v>
      </c>
      <c r="S1170">
        <v>8.4827009999999994E-2</v>
      </c>
      <c r="T1170">
        <v>0.42293541800000001</v>
      </c>
      <c r="U1170">
        <v>0.120887147</v>
      </c>
      <c r="V1170">
        <v>8.6221094999999998E-2</v>
      </c>
      <c r="W1170">
        <v>-3.4666052000000003E-2</v>
      </c>
      <c r="X1170">
        <v>-32393594.73</v>
      </c>
      <c r="Y1170">
        <v>0.12595447900000001</v>
      </c>
      <c r="Z1170">
        <v>5.2805450000000002E-3</v>
      </c>
      <c r="AA1170">
        <v>0.157993407</v>
      </c>
      <c r="AB1170">
        <v>52.643168170000003</v>
      </c>
      <c r="AC1170">
        <v>1.291930794</v>
      </c>
      <c r="AD1170">
        <v>0.159857636</v>
      </c>
      <c r="AE1170">
        <v>0.30820881500000002</v>
      </c>
      <c r="AF1170">
        <v>0.51866665700000003</v>
      </c>
      <c r="AG1170" t="str">
        <f t="shared" si="18"/>
        <v>NO</v>
      </c>
    </row>
    <row r="1171" spans="1:33" hidden="1" x14ac:dyDescent="0.35">
      <c r="A1171" t="s">
        <v>1292</v>
      </c>
      <c r="B1171" s="1">
        <v>3070000000</v>
      </c>
      <c r="C1171" t="s">
        <v>744</v>
      </c>
      <c r="D1171" t="s">
        <v>114</v>
      </c>
      <c r="E1171">
        <v>26.98</v>
      </c>
      <c r="F1171">
        <v>1</v>
      </c>
      <c r="G1171">
        <v>0.31306024399999999</v>
      </c>
      <c r="H1171">
        <v>0.624387888</v>
      </c>
      <c r="I1171">
        <v>0.11772719700000001</v>
      </c>
      <c r="J1171">
        <v>3.0089632000000002E-2</v>
      </c>
      <c r="K1171">
        <v>0</v>
      </c>
      <c r="L1171">
        <v>0</v>
      </c>
      <c r="M1171">
        <v>3460.651304</v>
      </c>
      <c r="N1171">
        <v>0.74601986300000001</v>
      </c>
      <c r="O1171">
        <v>0.82815864900000002</v>
      </c>
      <c r="P1171">
        <v>0.82815864900000002</v>
      </c>
      <c r="Q1171">
        <v>0.140312413</v>
      </c>
      <c r="R1171">
        <v>0.26223260999999998</v>
      </c>
      <c r="S1171">
        <v>0.14438996600000001</v>
      </c>
      <c r="T1171">
        <v>7.6165945999999998E-2</v>
      </c>
      <c r="U1171">
        <v>6.9284991000000004E-2</v>
      </c>
      <c r="V1171">
        <v>3.4224499999999998E-2</v>
      </c>
      <c r="W1171">
        <v>-3.5060490999999999E-2</v>
      </c>
      <c r="X1171">
        <v>-484610869.5</v>
      </c>
      <c r="Y1171">
        <v>0.152845748</v>
      </c>
      <c r="Z1171">
        <v>7.9929059999999993E-3</v>
      </c>
      <c r="AA1171">
        <v>6.8133772999999995E-2</v>
      </c>
      <c r="AB1171">
        <v>437.27308349999998</v>
      </c>
      <c r="AC1171">
        <v>1.9324460539999999</v>
      </c>
      <c r="AD1171">
        <v>9.5159010000000002E-3</v>
      </c>
      <c r="AE1171">
        <v>0.38730460900000002</v>
      </c>
      <c r="AF1171">
        <v>2.4569554E-2</v>
      </c>
      <c r="AG1171" t="str">
        <f t="shared" si="18"/>
        <v>YES</v>
      </c>
    </row>
    <row r="1172" spans="1:33" hidden="1" x14ac:dyDescent="0.35">
      <c r="A1172" t="s">
        <v>1294</v>
      </c>
      <c r="B1172" s="1">
        <v>3060000000</v>
      </c>
      <c r="C1172" t="s">
        <v>65</v>
      </c>
      <c r="D1172" t="s">
        <v>65</v>
      </c>
      <c r="E1172">
        <v>7.11</v>
      </c>
      <c r="F1172">
        <v>0.62812000000000001</v>
      </c>
      <c r="G1172">
        <v>0.10891463</v>
      </c>
      <c r="H1172">
        <v>0.45576918</v>
      </c>
      <c r="I1172">
        <v>0.239305872</v>
      </c>
      <c r="J1172">
        <v>0.11279365299999999</v>
      </c>
      <c r="K1172">
        <v>51.712024560000003</v>
      </c>
      <c r="L1172">
        <v>23.151319900000001</v>
      </c>
      <c r="M1172">
        <v>384.6734573</v>
      </c>
      <c r="N1172">
        <v>0.47307136900000002</v>
      </c>
      <c r="O1172">
        <v>0.70438697699999997</v>
      </c>
      <c r="P1172">
        <v>0.63542080599999995</v>
      </c>
      <c r="Q1172">
        <v>2.6182244E-2</v>
      </c>
      <c r="R1172">
        <v>9.8520389999999999E-3</v>
      </c>
      <c r="S1172">
        <v>1.9821690000000002E-3</v>
      </c>
      <c r="T1172">
        <v>0.100732458</v>
      </c>
      <c r="U1172">
        <v>0.21840727700000001</v>
      </c>
      <c r="V1172">
        <v>0.178397209</v>
      </c>
      <c r="W1172">
        <v>-4.0010068000000003E-2</v>
      </c>
      <c r="X1172">
        <v>-982425971.79999995</v>
      </c>
      <c r="Y1172">
        <v>0.41916034099999999</v>
      </c>
      <c r="Z1172">
        <v>0.48438607299999997</v>
      </c>
      <c r="AA1172">
        <v>1.5179239410000001</v>
      </c>
      <c r="AB1172">
        <v>45.385755949999997</v>
      </c>
      <c r="AC1172">
        <v>0.63869313800000005</v>
      </c>
      <c r="AD1172">
        <v>-8.9373053999999993E-2</v>
      </c>
      <c r="AE1172">
        <v>0.44697732800000001</v>
      </c>
      <c r="AF1172">
        <v>-0.19994986000000001</v>
      </c>
      <c r="AG1172" t="str">
        <f t="shared" si="18"/>
        <v>YES</v>
      </c>
    </row>
    <row r="1173" spans="1:33" hidden="1" x14ac:dyDescent="0.35">
      <c r="A1173" t="s">
        <v>1295</v>
      </c>
      <c r="B1173" s="1">
        <v>3060000000</v>
      </c>
      <c r="C1173" t="s">
        <v>218</v>
      </c>
      <c r="D1173" t="s">
        <v>43</v>
      </c>
      <c r="E1173">
        <v>8.82</v>
      </c>
      <c r="F1173">
        <v>0.44596053099999999</v>
      </c>
      <c r="G1173">
        <v>-2.5621452999999999E-2</v>
      </c>
      <c r="H1173">
        <v>4.0810414000000003E-2</v>
      </c>
      <c r="I1173">
        <v>-0.24169993000000001</v>
      </c>
      <c r="J1173">
        <v>-1.8233907000000001E-2</v>
      </c>
      <c r="K1173">
        <v>77.447837440000001</v>
      </c>
      <c r="L1173">
        <v>73.100372730000004</v>
      </c>
      <c r="M1173">
        <v>429.11375399999997</v>
      </c>
      <c r="N1173">
        <v>0.69233860800000002</v>
      </c>
      <c r="O1173">
        <v>2.1200506429999999</v>
      </c>
      <c r="P1173">
        <v>1.7037220209999999</v>
      </c>
      <c r="Q1173">
        <v>-6.9615687999999995E-2</v>
      </c>
      <c r="R1173">
        <v>-0.93330243700000004</v>
      </c>
      <c r="S1173">
        <v>-0.39936684099999997</v>
      </c>
      <c r="T1173">
        <v>-0.20474451599999999</v>
      </c>
      <c r="U1173">
        <v>0.121843439</v>
      </c>
      <c r="V1173">
        <v>-2.9140376999999999E-2</v>
      </c>
      <c r="W1173">
        <v>-0.15098381599999999</v>
      </c>
      <c r="X1173">
        <v>-622394439.60000002</v>
      </c>
      <c r="Y1173">
        <v>-0.248234072</v>
      </c>
      <c r="Z1173">
        <v>4.5195093999999998E-2</v>
      </c>
      <c r="AA1173">
        <v>0.75213715400000003</v>
      </c>
      <c r="AB1173">
        <v>-2.3965026800000002</v>
      </c>
      <c r="AC1173">
        <v>1.454848342</v>
      </c>
      <c r="AD1173">
        <v>-0.109752525</v>
      </c>
      <c r="AE1173">
        <v>0.45841535500000002</v>
      </c>
      <c r="AF1173">
        <v>-0.23941720899999999</v>
      </c>
      <c r="AG1173" t="str">
        <f t="shared" si="18"/>
        <v>NO</v>
      </c>
    </row>
    <row r="1174" spans="1:33" hidden="1" x14ac:dyDescent="0.35">
      <c r="A1174" t="s">
        <v>1296</v>
      </c>
      <c r="B1174" s="1">
        <v>3050000000</v>
      </c>
      <c r="C1174" t="s">
        <v>170</v>
      </c>
      <c r="D1174" t="s">
        <v>46</v>
      </c>
      <c r="E1174">
        <v>63.9</v>
      </c>
      <c r="F1174">
        <v>1</v>
      </c>
      <c r="G1174">
        <v>0.26633367200000002</v>
      </c>
      <c r="H1174">
        <v>0.60796557500000004</v>
      </c>
      <c r="I1174">
        <v>0.420661601</v>
      </c>
      <c r="J1174">
        <v>0.26238251099999998</v>
      </c>
      <c r="K1174">
        <v>48.619699169999997</v>
      </c>
      <c r="L1174">
        <v>0</v>
      </c>
      <c r="M1174">
        <v>349.5926106</v>
      </c>
      <c r="N1174">
        <v>0.34535464700000001</v>
      </c>
      <c r="O1174">
        <v>21.230811760000002</v>
      </c>
      <c r="P1174">
        <v>21.230811760000002</v>
      </c>
      <c r="Q1174">
        <v>5.5618275000000002E-2</v>
      </c>
      <c r="R1174">
        <v>0.14093091199999999</v>
      </c>
      <c r="S1174">
        <v>5.7922294999999999E-2</v>
      </c>
      <c r="T1174">
        <v>0.343234025</v>
      </c>
      <c r="U1174">
        <v>0.12877238699999999</v>
      </c>
      <c r="V1174">
        <v>0.39229901700000003</v>
      </c>
      <c r="W1174">
        <v>0.26352662999999998</v>
      </c>
      <c r="X1174">
        <v>66694112.299999997</v>
      </c>
      <c r="Y1174">
        <v>-6.4084320000000004E-3</v>
      </c>
      <c r="Z1174">
        <v>5.9021241000000002E-2</v>
      </c>
      <c r="AA1174">
        <v>1.133349382</v>
      </c>
      <c r="AB1174">
        <v>24.351197930000001</v>
      </c>
      <c r="AC1174">
        <v>1.298312379</v>
      </c>
      <c r="AD1174">
        <v>0.15592262600000001</v>
      </c>
      <c r="AE1174">
        <v>0.335461077</v>
      </c>
      <c r="AF1174">
        <v>0.46480094599999999</v>
      </c>
      <c r="AG1174" t="str">
        <f t="shared" si="18"/>
        <v>NO</v>
      </c>
    </row>
    <row r="1175" spans="1:33" hidden="1" x14ac:dyDescent="0.35">
      <c r="A1175" t="s">
        <v>1297</v>
      </c>
      <c r="B1175" s="1">
        <v>3050000000</v>
      </c>
      <c r="C1175" t="s">
        <v>45</v>
      </c>
      <c r="D1175" t="s">
        <v>46</v>
      </c>
      <c r="E1175">
        <v>8.1300000000000008</v>
      </c>
      <c r="F1175">
        <v>1</v>
      </c>
      <c r="G1175">
        <v>0.31657791099999999</v>
      </c>
      <c r="H1175">
        <v>0.39607339000000003</v>
      </c>
      <c r="I1175">
        <v>0.122555944</v>
      </c>
      <c r="J1175">
        <v>1.5352963000000001E-2</v>
      </c>
      <c r="K1175">
        <v>386.02427360000001</v>
      </c>
      <c r="L1175">
        <v>0</v>
      </c>
      <c r="M1175">
        <v>15883.65602</v>
      </c>
      <c r="N1175">
        <v>0.87386086399999996</v>
      </c>
      <c r="O1175">
        <v>30.362141749999999</v>
      </c>
      <c r="P1175">
        <v>30.362141749999999</v>
      </c>
      <c r="Q1175">
        <v>3.6820666000000002E-2</v>
      </c>
      <c r="R1175">
        <v>5.6052320000000003E-2</v>
      </c>
      <c r="S1175">
        <v>-3.6246897E-2</v>
      </c>
      <c r="T1175">
        <v>-0.21531113599999999</v>
      </c>
      <c r="U1175">
        <v>0.12554815699999999</v>
      </c>
      <c r="V1175">
        <v>7.1671194999999993E-2</v>
      </c>
      <c r="W1175">
        <v>-5.3876962E-2</v>
      </c>
      <c r="X1175">
        <v>-253446673.30000001</v>
      </c>
      <c r="Y1175">
        <v>-3.0914542E-2</v>
      </c>
      <c r="Z1175">
        <v>4.2932329999999996E-3</v>
      </c>
      <c r="AA1175">
        <v>6.2679346999999996E-2</v>
      </c>
      <c r="AB1175">
        <v>-9.1238007379999999</v>
      </c>
      <c r="AC1175">
        <v>1.444300363</v>
      </c>
      <c r="AD1175">
        <v>2.5900266000000002E-2</v>
      </c>
      <c r="AE1175">
        <v>0.39688957899999999</v>
      </c>
      <c r="AF1175">
        <v>6.5258115000000005E-2</v>
      </c>
      <c r="AG1175" t="str">
        <f t="shared" si="18"/>
        <v>NO</v>
      </c>
    </row>
    <row r="1176" spans="1:33" hidden="1" x14ac:dyDescent="0.35">
      <c r="A1176" t="s">
        <v>1298</v>
      </c>
      <c r="B1176" s="1">
        <v>3040000000</v>
      </c>
      <c r="C1176" t="s">
        <v>45</v>
      </c>
      <c r="D1176" t="s">
        <v>46</v>
      </c>
      <c r="E1176">
        <v>73.430000000000007</v>
      </c>
      <c r="F1176">
        <v>0.546459519</v>
      </c>
      <c r="G1176">
        <v>7.9315189999999994E-2</v>
      </c>
      <c r="H1176">
        <v>0.43788525299999997</v>
      </c>
      <c r="I1176">
        <v>0.103580222</v>
      </c>
      <c r="J1176">
        <v>6.3628373000000002E-2</v>
      </c>
      <c r="K1176">
        <v>0</v>
      </c>
      <c r="L1176">
        <v>128.2014901</v>
      </c>
      <c r="M1176">
        <v>423.65942050000001</v>
      </c>
      <c r="N1176">
        <v>0.372061904</v>
      </c>
      <c r="O1176">
        <v>5.9666645730000001</v>
      </c>
      <c r="P1176">
        <v>3.9672419259999998</v>
      </c>
      <c r="Q1176">
        <v>0.243175108</v>
      </c>
      <c r="R1176">
        <v>0.24711833999999999</v>
      </c>
      <c r="S1176">
        <v>0.18895277399999999</v>
      </c>
      <c r="T1176">
        <v>0.35902066100000002</v>
      </c>
      <c r="U1176">
        <v>6.3646307999999999E-2</v>
      </c>
      <c r="V1176">
        <v>8.1971206000000005E-2</v>
      </c>
      <c r="W1176">
        <v>1.8324897999999999E-2</v>
      </c>
      <c r="X1176">
        <v>23429989.66</v>
      </c>
      <c r="Y1176">
        <v>0.45162297800000001</v>
      </c>
      <c r="Z1176">
        <v>9.2953359999999995E-3</v>
      </c>
      <c r="AA1176">
        <v>0.22387462</v>
      </c>
      <c r="AB1176">
        <v>266.32830300000001</v>
      </c>
      <c r="AC1176">
        <v>0.62688835200000004</v>
      </c>
      <c r="AD1176">
        <v>0.121303996</v>
      </c>
      <c r="AE1176">
        <v>0.25356632099999998</v>
      </c>
      <c r="AF1176">
        <v>0.478391593</v>
      </c>
      <c r="AG1176" t="str">
        <f t="shared" si="18"/>
        <v>YES</v>
      </c>
    </row>
    <row r="1177" spans="1:33" hidden="1" x14ac:dyDescent="0.35">
      <c r="A1177" t="s">
        <v>1299</v>
      </c>
      <c r="B1177" s="1">
        <v>3020000000</v>
      </c>
      <c r="C1177" t="s">
        <v>57</v>
      </c>
      <c r="D1177" t="s">
        <v>46</v>
      </c>
      <c r="E1177">
        <v>39.880000000000003</v>
      </c>
      <c r="F1177">
        <v>1</v>
      </c>
      <c r="G1177">
        <v>0.425339629</v>
      </c>
      <c r="H1177">
        <v>0.42196099500000001</v>
      </c>
      <c r="I1177">
        <v>7.9447876000000001E-2</v>
      </c>
      <c r="J1177">
        <v>1.1787096E-2</v>
      </c>
      <c r="K1177">
        <v>31.91253476</v>
      </c>
      <c r="L1177">
        <v>0</v>
      </c>
      <c r="M1177">
        <v>11324.981379999999</v>
      </c>
      <c r="N1177">
        <v>0.85032696100000005</v>
      </c>
      <c r="O1177">
        <v>5.6102088280000002</v>
      </c>
      <c r="P1177">
        <v>5.6102088280000002</v>
      </c>
      <c r="Q1177">
        <v>0.333419307</v>
      </c>
      <c r="R1177">
        <v>0.44722877799999999</v>
      </c>
      <c r="S1177">
        <v>0.52905877599999995</v>
      </c>
      <c r="T1177">
        <v>0.75865628299999999</v>
      </c>
      <c r="U1177">
        <v>0.118633819</v>
      </c>
      <c r="V1177">
        <v>5.2956541000000003E-2</v>
      </c>
      <c r="W1177">
        <v>-6.5677278000000006E-2</v>
      </c>
      <c r="X1177">
        <v>-299885222.5</v>
      </c>
      <c r="Y1177">
        <v>0.47602262400000001</v>
      </c>
      <c r="Z1177">
        <v>2.4036859999999999E-3</v>
      </c>
      <c r="AA1177">
        <v>1.4223777999999999E-2</v>
      </c>
      <c r="AB1177">
        <v>128.97953100000001</v>
      </c>
      <c r="AC1177">
        <v>1.426379015</v>
      </c>
      <c r="AD1177">
        <v>-1.598377E-3</v>
      </c>
      <c r="AE1177">
        <v>0.31875630700000002</v>
      </c>
      <c r="AF1177">
        <v>-5.0144170000000002E-3</v>
      </c>
      <c r="AG1177" t="str">
        <f t="shared" si="18"/>
        <v>YES</v>
      </c>
    </row>
    <row r="1178" spans="1:33" hidden="1" x14ac:dyDescent="0.35">
      <c r="A1178" t="s">
        <v>1300</v>
      </c>
      <c r="B1178" s="1">
        <v>3020000000</v>
      </c>
      <c r="C1178" t="s">
        <v>45</v>
      </c>
      <c r="D1178" t="s">
        <v>46</v>
      </c>
      <c r="E1178">
        <v>22.46</v>
      </c>
      <c r="F1178">
        <v>0.928412193</v>
      </c>
      <c r="G1178">
        <v>8.0941669999999993E-2</v>
      </c>
      <c r="H1178">
        <v>0.32938516000000001</v>
      </c>
      <c r="I1178">
        <v>7.0620955999999999E-2</v>
      </c>
      <c r="J1178">
        <v>1.3901825E-2</v>
      </c>
      <c r="K1178">
        <v>0</v>
      </c>
      <c r="L1178">
        <v>0</v>
      </c>
      <c r="M1178">
        <v>3110.154685</v>
      </c>
      <c r="N1178">
        <v>0.83052382800000002</v>
      </c>
      <c r="O1178">
        <v>0</v>
      </c>
      <c r="P1178">
        <v>0</v>
      </c>
      <c r="Q1178">
        <v>0.237556727</v>
      </c>
      <c r="R1178">
        <v>0.52308271799999995</v>
      </c>
      <c r="S1178">
        <v>0.48882044899999999</v>
      </c>
      <c r="T1178">
        <v>0.45660197600000002</v>
      </c>
      <c r="U1178">
        <v>5.5836443999999999E-2</v>
      </c>
      <c r="V1178">
        <v>2.1153376000000002E-2</v>
      </c>
      <c r="W1178">
        <v>-3.4683067999999997E-2</v>
      </c>
      <c r="X1178">
        <v>-612767724.79999995</v>
      </c>
      <c r="Y1178">
        <v>0.168139872</v>
      </c>
      <c r="Z1178">
        <v>1.4087095000000001E-2</v>
      </c>
      <c r="AA1178">
        <v>9.5438596000000001E-2</v>
      </c>
      <c r="AB1178">
        <v>570.39804379999998</v>
      </c>
      <c r="AC1178">
        <v>2.3202795429999998</v>
      </c>
      <c r="AD1178">
        <v>6.6937359999999996E-3</v>
      </c>
      <c r="AE1178">
        <v>0.54049081399999999</v>
      </c>
      <c r="AF1178">
        <v>1.2384551000000001E-2</v>
      </c>
      <c r="AG1178" t="str">
        <f t="shared" si="18"/>
        <v>YES</v>
      </c>
    </row>
    <row r="1179" spans="1:33" hidden="1" x14ac:dyDescent="0.35">
      <c r="A1179" t="s">
        <v>1301</v>
      </c>
      <c r="B1179" s="1">
        <v>3010000000</v>
      </c>
      <c r="C1179" t="s">
        <v>250</v>
      </c>
      <c r="D1179" t="s">
        <v>196</v>
      </c>
      <c r="E1179">
        <v>54.71</v>
      </c>
      <c r="F1179">
        <v>0.97818565999999996</v>
      </c>
      <c r="G1179">
        <v>0.123587499</v>
      </c>
      <c r="H1179">
        <v>0.63263957500000001</v>
      </c>
      <c r="I1179">
        <v>4.5415940000000002E-2</v>
      </c>
      <c r="J1179">
        <v>1.9097236E-2</v>
      </c>
      <c r="K1179">
        <v>3.1657906339999999</v>
      </c>
      <c r="L1179">
        <v>0</v>
      </c>
      <c r="M1179">
        <v>2226.511094</v>
      </c>
      <c r="N1179">
        <v>0.58224827800000001</v>
      </c>
      <c r="O1179">
        <v>0.82028532600000004</v>
      </c>
      <c r="P1179">
        <v>0.82028532600000004</v>
      </c>
      <c r="Q1179">
        <v>0.1613725</v>
      </c>
      <c r="R1179">
        <v>1.2899682969999999</v>
      </c>
      <c r="S1179">
        <v>0.20569707400000001</v>
      </c>
      <c r="T1179">
        <v>2.1864126549999998</v>
      </c>
      <c r="U1179">
        <v>5.2238219000000002E-2</v>
      </c>
      <c r="V1179">
        <v>2.2208295999999999E-2</v>
      </c>
      <c r="W1179">
        <v>-3.0029923E-2</v>
      </c>
      <c r="X1179">
        <v>-211386206.59999999</v>
      </c>
      <c r="Y1179">
        <v>7.5605144999999999E-2</v>
      </c>
      <c r="Z1179">
        <v>0</v>
      </c>
      <c r="AA1179">
        <v>0</v>
      </c>
      <c r="AB1179">
        <v>428.20722799999999</v>
      </c>
      <c r="AC1179">
        <v>1.560750023</v>
      </c>
      <c r="AD1179">
        <v>-0.118211516</v>
      </c>
      <c r="AE1179">
        <v>0.35394532200000001</v>
      </c>
      <c r="AF1179">
        <v>-0.333982422</v>
      </c>
      <c r="AG1179" t="str">
        <f t="shared" si="18"/>
        <v>YES</v>
      </c>
    </row>
    <row r="1180" spans="1:33" hidden="1" x14ac:dyDescent="0.35">
      <c r="A1180" t="s">
        <v>1302</v>
      </c>
      <c r="B1180" s="1">
        <v>3010000000</v>
      </c>
      <c r="C1180" t="s">
        <v>54</v>
      </c>
      <c r="D1180" t="s">
        <v>52</v>
      </c>
      <c r="E1180">
        <v>53.49</v>
      </c>
      <c r="F1180">
        <v>0.181044179</v>
      </c>
      <c r="G1180">
        <v>-2.8258693000000001E-2</v>
      </c>
      <c r="H1180">
        <v>0.180679072</v>
      </c>
      <c r="I1180">
        <v>-7.6330967999999999E-2</v>
      </c>
      <c r="J1180">
        <v>-2.6923540999999999E-2</v>
      </c>
      <c r="K1180">
        <v>0</v>
      </c>
      <c r="L1180">
        <v>69.003090850000007</v>
      </c>
      <c r="M1180">
        <v>371.93033439999999</v>
      </c>
      <c r="N1180">
        <v>0.59724697999999998</v>
      </c>
      <c r="O1180">
        <v>2.1996575969999999</v>
      </c>
      <c r="P1180">
        <v>0.85235416100000005</v>
      </c>
      <c r="Q1180">
        <v>0.13900731</v>
      </c>
      <c r="R1180">
        <v>-1.4113727680000001</v>
      </c>
      <c r="S1180">
        <v>-0.92501718600000005</v>
      </c>
      <c r="T1180">
        <v>0.16308045500000001</v>
      </c>
      <c r="U1180">
        <v>5.2998002000000002E-2</v>
      </c>
      <c r="V1180">
        <v>-3.4203728000000003E-2</v>
      </c>
      <c r="W1180">
        <v>-8.7201729000000006E-2</v>
      </c>
      <c r="X1180">
        <v>-393240662.39999998</v>
      </c>
      <c r="Y1180">
        <v>2.1845370999999999E-2</v>
      </c>
      <c r="Z1180">
        <v>0</v>
      </c>
      <c r="AA1180">
        <v>0</v>
      </c>
      <c r="AB1180">
        <v>157.1428391</v>
      </c>
      <c r="AC1180">
        <v>0.63584425</v>
      </c>
      <c r="AD1180">
        <v>5.2448010000000003E-3</v>
      </c>
      <c r="AE1180">
        <v>0.36404806200000001</v>
      </c>
      <c r="AF1180">
        <v>1.4406891E-2</v>
      </c>
      <c r="AG1180" t="str">
        <f t="shared" si="18"/>
        <v>YES</v>
      </c>
    </row>
    <row r="1181" spans="1:33" hidden="1" x14ac:dyDescent="0.35">
      <c r="A1181" t="s">
        <v>1303</v>
      </c>
      <c r="B1181" s="1">
        <v>3010000000</v>
      </c>
      <c r="C1181" t="s">
        <v>97</v>
      </c>
      <c r="D1181" t="s">
        <v>49</v>
      </c>
      <c r="E1181">
        <v>11.67</v>
      </c>
      <c r="F1181">
        <v>0.67694982199999998</v>
      </c>
      <c r="G1181">
        <v>-10.76360758</v>
      </c>
      <c r="H1181">
        <v>11.46213788</v>
      </c>
      <c r="I1181">
        <v>-0.59009929999999999</v>
      </c>
      <c r="J1181">
        <v>-0.29187009000000003</v>
      </c>
      <c r="K1181">
        <v>32.990039260000003</v>
      </c>
      <c r="L1181">
        <v>97.311875110000003</v>
      </c>
      <c r="M1181">
        <v>8000.1747770000002</v>
      </c>
      <c r="N1181">
        <v>0.41197818600000002</v>
      </c>
      <c r="O1181">
        <v>3.794972199</v>
      </c>
      <c r="P1181">
        <v>3.740487098</v>
      </c>
      <c r="Q1181">
        <v>1.58331014</v>
      </c>
      <c r="R1181">
        <v>-0.42013360500000002</v>
      </c>
      <c r="S1181">
        <v>-0.47833173000000001</v>
      </c>
      <c r="T1181">
        <v>-0.43878850200000002</v>
      </c>
      <c r="U1181">
        <v>0.115104818</v>
      </c>
      <c r="V1181">
        <v>-0.43690207599999997</v>
      </c>
      <c r="W1181">
        <v>-0.52865485300000004</v>
      </c>
      <c r="X1181">
        <v>-270615698.30000001</v>
      </c>
      <c r="Y1181">
        <v>0.24162606</v>
      </c>
      <c r="Z1181">
        <v>0</v>
      </c>
      <c r="AA1181">
        <v>0</v>
      </c>
      <c r="AB1181">
        <v>-5571.2339140000004</v>
      </c>
      <c r="AC1181">
        <v>1.169637705</v>
      </c>
      <c r="AD1181">
        <v>0.16267989199999999</v>
      </c>
      <c r="AE1181">
        <v>0.57946263399999998</v>
      </c>
      <c r="AF1181">
        <v>0.28074267800000002</v>
      </c>
      <c r="AG1181" t="str">
        <f t="shared" si="18"/>
        <v>NO</v>
      </c>
    </row>
    <row r="1182" spans="1:33" hidden="1" x14ac:dyDescent="0.35">
      <c r="A1182" t="s">
        <v>1304</v>
      </c>
      <c r="B1182" s="1">
        <v>3000000000</v>
      </c>
      <c r="C1182" t="s">
        <v>33</v>
      </c>
      <c r="D1182" t="s">
        <v>34</v>
      </c>
      <c r="E1182">
        <v>46.86</v>
      </c>
      <c r="F1182">
        <v>0.62160147200000004</v>
      </c>
      <c r="G1182">
        <v>1.1554185999999999E-2</v>
      </c>
      <c r="H1182">
        <v>0.56570030599999999</v>
      </c>
      <c r="I1182">
        <v>1.1538618E-2</v>
      </c>
      <c r="J1182">
        <v>5.0024880000000002E-3</v>
      </c>
      <c r="K1182">
        <v>93.987759370000006</v>
      </c>
      <c r="L1182">
        <v>16.4189784</v>
      </c>
      <c r="M1182">
        <v>779.78758760000005</v>
      </c>
      <c r="N1182">
        <v>0.56927906299999997</v>
      </c>
      <c r="O1182">
        <v>1.5294237100000001</v>
      </c>
      <c r="P1182">
        <v>1.492326872</v>
      </c>
      <c r="Q1182">
        <v>3.0701313000000001E-2</v>
      </c>
      <c r="R1182">
        <v>1.614303694</v>
      </c>
      <c r="S1182">
        <v>0.406413091</v>
      </c>
      <c r="T1182">
        <v>5.0604492000000001E-2</v>
      </c>
      <c r="U1182">
        <v>9.0991839000000005E-2</v>
      </c>
      <c r="V1182">
        <v>7.1878979999999999E-3</v>
      </c>
      <c r="W1182">
        <v>-8.3803941000000007E-2</v>
      </c>
      <c r="X1182">
        <v>-158547246.90000001</v>
      </c>
      <c r="Y1182">
        <v>4.4811699000000003E-2</v>
      </c>
      <c r="Z1182">
        <v>1.304478E-3</v>
      </c>
      <c r="AA1182">
        <v>-2.8292276000000002E-2</v>
      </c>
      <c r="AB1182">
        <v>-6.3095475749999999</v>
      </c>
      <c r="AC1182">
        <v>1.083914155</v>
      </c>
      <c r="AD1182">
        <v>-1.9262551999999999E-2</v>
      </c>
      <c r="AE1182">
        <v>0.30492789999999997</v>
      </c>
      <c r="AF1182">
        <v>-6.3170842000000005E-2</v>
      </c>
      <c r="AG1182" t="str">
        <f t="shared" si="18"/>
        <v>NO</v>
      </c>
    </row>
    <row r="1183" spans="1:33" hidden="1" x14ac:dyDescent="0.35">
      <c r="A1183" t="s">
        <v>1305</v>
      </c>
      <c r="B1183" s="1">
        <v>3000000000</v>
      </c>
      <c r="C1183" t="s">
        <v>82</v>
      </c>
      <c r="D1183" t="s">
        <v>34</v>
      </c>
      <c r="E1183">
        <v>30.71</v>
      </c>
      <c r="F1183">
        <v>0.81798374399999996</v>
      </c>
      <c r="G1183">
        <v>5.2626547000000003E-2</v>
      </c>
      <c r="H1183">
        <v>0.20225243900000001</v>
      </c>
      <c r="I1183">
        <v>3.0957044E-2</v>
      </c>
      <c r="J1183">
        <v>1.450978E-2</v>
      </c>
      <c r="K1183">
        <v>31.13513245</v>
      </c>
      <c r="L1183">
        <v>82.587490299999999</v>
      </c>
      <c r="M1183">
        <v>1283.5973980000001</v>
      </c>
      <c r="N1183">
        <v>0.51756213900000003</v>
      </c>
      <c r="O1183">
        <v>5.682643809</v>
      </c>
      <c r="P1183">
        <v>5.5783391010000001</v>
      </c>
      <c r="Q1183">
        <v>-9.7483920000000002E-2</v>
      </c>
      <c r="R1183">
        <v>-5.9878583999999999E-2</v>
      </c>
      <c r="S1183">
        <v>-0.204074176</v>
      </c>
      <c r="T1183">
        <v>0.61593817200000001</v>
      </c>
      <c r="U1183">
        <v>0.105888622</v>
      </c>
      <c r="V1183">
        <v>1.6866639999999999E-2</v>
      </c>
      <c r="W1183">
        <v>-8.9021982E-2</v>
      </c>
      <c r="X1183">
        <v>-637412717.5</v>
      </c>
      <c r="Y1183">
        <v>9.9168369999999995E-3</v>
      </c>
      <c r="Z1183">
        <v>0</v>
      </c>
      <c r="AA1183">
        <v>0</v>
      </c>
      <c r="AB1183">
        <v>-10.62043315</v>
      </c>
      <c r="AC1183">
        <v>0.71421175100000001</v>
      </c>
      <c r="AD1183">
        <v>-2.6770484000000001E-2</v>
      </c>
      <c r="AE1183">
        <v>0.26717398599999997</v>
      </c>
      <c r="AF1183">
        <v>-0.10019869300000001</v>
      </c>
      <c r="AG1183" t="str">
        <f t="shared" si="18"/>
        <v>NO</v>
      </c>
    </row>
    <row r="1184" spans="1:33" hidden="1" x14ac:dyDescent="0.35">
      <c r="A1184" t="s">
        <v>1306</v>
      </c>
      <c r="B1184" s="1">
        <v>3000000000</v>
      </c>
      <c r="C1184" t="s">
        <v>170</v>
      </c>
      <c r="D1184" t="s">
        <v>46</v>
      </c>
      <c r="E1184">
        <v>15.53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1.2726390000000001E-3</v>
      </c>
      <c r="O1184">
        <v>802.92063350000001</v>
      </c>
      <c r="P1184">
        <v>802.92063350000001</v>
      </c>
      <c r="Q1184">
        <v>0</v>
      </c>
      <c r="R1184">
        <v>0</v>
      </c>
      <c r="S1184">
        <v>-5.9502938360000002</v>
      </c>
      <c r="T1184">
        <v>-2.2868078E-2</v>
      </c>
      <c r="U1184">
        <v>0</v>
      </c>
      <c r="V1184">
        <v>0</v>
      </c>
      <c r="W1184">
        <v>0</v>
      </c>
      <c r="X1184">
        <v>0</v>
      </c>
      <c r="Y1184">
        <v>-2.3828867E-2</v>
      </c>
      <c r="Z1184">
        <v>1.5172800000000001E-4</v>
      </c>
      <c r="AA1184">
        <v>0</v>
      </c>
      <c r="AB1184">
        <v>0</v>
      </c>
      <c r="AC1184">
        <v>-1.4855909E-2</v>
      </c>
      <c r="AD1184">
        <v>6.6336877000000002E-2</v>
      </c>
      <c r="AE1184">
        <v>0.184765606</v>
      </c>
      <c r="AF1184">
        <v>0.35903260599999998</v>
      </c>
      <c r="AG1184" t="str">
        <f t="shared" si="18"/>
        <v>NO</v>
      </c>
    </row>
    <row r="1185" spans="1:33" hidden="1" x14ac:dyDescent="0.35">
      <c r="A1185" t="s">
        <v>1307</v>
      </c>
      <c r="B1185" s="1">
        <v>2990000000</v>
      </c>
      <c r="C1185" t="s">
        <v>61</v>
      </c>
      <c r="D1185" t="s">
        <v>34</v>
      </c>
      <c r="E1185">
        <v>45.98</v>
      </c>
      <c r="F1185">
        <v>0.601918858</v>
      </c>
      <c r="G1185">
        <v>6.8918881000000001E-2</v>
      </c>
      <c r="H1185">
        <v>0.48499686800000003</v>
      </c>
      <c r="I1185">
        <v>6.1260428999999998E-2</v>
      </c>
      <c r="J1185">
        <v>3.7961481999999998E-2</v>
      </c>
      <c r="K1185">
        <v>38.466585930000001</v>
      </c>
      <c r="L1185">
        <v>111.5678905</v>
      </c>
      <c r="M1185">
        <v>645.9883122</v>
      </c>
      <c r="N1185">
        <v>0.38486707199999998</v>
      </c>
      <c r="O1185">
        <v>3.7821347959999998</v>
      </c>
      <c r="P1185">
        <v>3.1933507799999998</v>
      </c>
      <c r="Q1185">
        <v>1.7846579999999999E-3</v>
      </c>
      <c r="R1185">
        <v>0.61373314199999995</v>
      </c>
      <c r="S1185">
        <v>0.25820533400000001</v>
      </c>
      <c r="T1185">
        <v>0.16552799600000001</v>
      </c>
      <c r="U1185">
        <v>0.14170128200000001</v>
      </c>
      <c r="V1185">
        <v>4.5438711999999999E-2</v>
      </c>
      <c r="W1185">
        <v>-9.6262571000000005E-2</v>
      </c>
      <c r="X1185">
        <v>-82256687.799999997</v>
      </c>
      <c r="Y1185">
        <v>4.4169013999999999E-2</v>
      </c>
      <c r="Z1185">
        <v>0</v>
      </c>
      <c r="AA1185">
        <v>0</v>
      </c>
      <c r="AB1185">
        <v>15.30042834</v>
      </c>
      <c r="AC1185">
        <v>1.5448615429999999</v>
      </c>
      <c r="AD1185">
        <v>0.233929098</v>
      </c>
      <c r="AE1185">
        <v>0.409868925</v>
      </c>
      <c r="AF1185">
        <v>0.57074124000000004</v>
      </c>
      <c r="AG1185" t="str">
        <f t="shared" si="18"/>
        <v>NO</v>
      </c>
    </row>
    <row r="1186" spans="1:33" hidden="1" x14ac:dyDescent="0.35">
      <c r="A1186" t="s">
        <v>1308</v>
      </c>
      <c r="B1186" s="1">
        <v>2980000000</v>
      </c>
      <c r="C1186" t="s">
        <v>199</v>
      </c>
      <c r="D1186" t="s">
        <v>46</v>
      </c>
      <c r="E1186">
        <v>116.18</v>
      </c>
      <c r="F1186">
        <v>0.98749762500000005</v>
      </c>
      <c r="G1186">
        <v>-1.3117527E-2</v>
      </c>
      <c r="H1186">
        <v>0.96765313200000003</v>
      </c>
      <c r="I1186">
        <v>-8.2635480999999997E-2</v>
      </c>
      <c r="J1186">
        <v>-5.6530219999999999E-2</v>
      </c>
      <c r="K1186">
        <v>13.55229475</v>
      </c>
      <c r="L1186">
        <v>0</v>
      </c>
      <c r="M1186">
        <v>282.25981880000001</v>
      </c>
      <c r="N1186">
        <v>0.30453855499999999</v>
      </c>
      <c r="O1186">
        <v>2.3276983109999998</v>
      </c>
      <c r="P1186">
        <v>2.3276983109999998</v>
      </c>
      <c r="Q1186">
        <v>0.28706395200000001</v>
      </c>
      <c r="R1186">
        <v>54.80495063</v>
      </c>
      <c r="S1186">
        <v>5.617974448</v>
      </c>
      <c r="T1186">
        <v>-11.30982324</v>
      </c>
      <c r="U1186">
        <v>2.5048481000000001E-2</v>
      </c>
      <c r="V1186">
        <v>-7.7362542000000006E-2</v>
      </c>
      <c r="W1186">
        <v>-0.102411024</v>
      </c>
      <c r="X1186">
        <v>1042926.183</v>
      </c>
      <c r="Y1186">
        <v>0.90808031</v>
      </c>
      <c r="Z1186">
        <v>0</v>
      </c>
      <c r="AA1186">
        <v>0</v>
      </c>
      <c r="AB1186">
        <v>129758.1617</v>
      </c>
      <c r="AC1186">
        <v>0.24412586999999999</v>
      </c>
      <c r="AD1186">
        <v>0.63015511499999999</v>
      </c>
      <c r="AE1186">
        <v>0.62618422600000001</v>
      </c>
      <c r="AF1186">
        <v>1.0063414079999999</v>
      </c>
      <c r="AG1186" t="str">
        <f t="shared" si="18"/>
        <v>YES</v>
      </c>
    </row>
    <row r="1187" spans="1:33" hidden="1" x14ac:dyDescent="0.35">
      <c r="A1187" t="s">
        <v>1309</v>
      </c>
      <c r="B1187" s="1">
        <v>2970000000</v>
      </c>
      <c r="C1187" t="s">
        <v>97</v>
      </c>
      <c r="D1187" t="s">
        <v>49</v>
      </c>
      <c r="E1187">
        <v>7.71</v>
      </c>
      <c r="F1187">
        <v>0.70613999999999999</v>
      </c>
      <c r="G1187">
        <v>-0.79911152900000004</v>
      </c>
      <c r="H1187">
        <v>1.546138783</v>
      </c>
      <c r="I1187">
        <v>2.2703009810000001</v>
      </c>
      <c r="J1187">
        <v>-0.44667367000000002</v>
      </c>
      <c r="K1187">
        <v>57.866888230000001</v>
      </c>
      <c r="L1187">
        <v>256.96907019999998</v>
      </c>
      <c r="M1187">
        <v>670.85723789999997</v>
      </c>
      <c r="N1187">
        <v>1.263078728</v>
      </c>
      <c r="O1187">
        <v>2.4337808330000001</v>
      </c>
      <c r="P1187">
        <v>2.1077166520000001</v>
      </c>
      <c r="Q1187">
        <v>0.56285257</v>
      </c>
      <c r="R1187">
        <v>-0.12686188900000001</v>
      </c>
      <c r="S1187">
        <v>-5.7708823999999999E-2</v>
      </c>
      <c r="T1187">
        <v>-0.14304159999999999</v>
      </c>
      <c r="U1187">
        <v>0.234110598</v>
      </c>
      <c r="V1187">
        <v>-0.76044772800000004</v>
      </c>
      <c r="W1187">
        <v>-0.99455832600000005</v>
      </c>
      <c r="X1187">
        <v>-119921645.3</v>
      </c>
      <c r="Y1187">
        <v>-0.79453637399999999</v>
      </c>
      <c r="Z1187">
        <v>0</v>
      </c>
      <c r="AA1187">
        <v>0</v>
      </c>
      <c r="AB1187">
        <v>-13.11054594</v>
      </c>
      <c r="AC1187">
        <v>2.8135844310000002</v>
      </c>
      <c r="AD1187">
        <v>1.036915064</v>
      </c>
      <c r="AE1187">
        <v>2.0247720020000002</v>
      </c>
      <c r="AF1187">
        <v>0.51211448199999998</v>
      </c>
      <c r="AG1187" t="str">
        <f t="shared" si="18"/>
        <v>NO</v>
      </c>
    </row>
    <row r="1188" spans="1:33" hidden="1" x14ac:dyDescent="0.35">
      <c r="A1188" t="s">
        <v>1310</v>
      </c>
      <c r="B1188" s="1">
        <v>2970000000</v>
      </c>
      <c r="C1188" t="s">
        <v>100</v>
      </c>
      <c r="D1188" t="s">
        <v>43</v>
      </c>
      <c r="E1188">
        <v>56.98</v>
      </c>
      <c r="F1188">
        <v>0.41511949399999998</v>
      </c>
      <c r="G1188">
        <v>4.7099061999999997E-2</v>
      </c>
      <c r="H1188">
        <v>0.31570934699999997</v>
      </c>
      <c r="I1188">
        <v>-0.33630328700000001</v>
      </c>
      <c r="J1188">
        <v>5.0002994000000002E-2</v>
      </c>
      <c r="K1188">
        <v>42.916950450000002</v>
      </c>
      <c r="L1188">
        <v>43.969245229999999</v>
      </c>
      <c r="M1188">
        <v>329.07332250000002</v>
      </c>
      <c r="N1188">
        <v>0.93211048100000005</v>
      </c>
      <c r="O1188">
        <v>1.14912473</v>
      </c>
      <c r="P1188">
        <v>0.82593363099999995</v>
      </c>
      <c r="Q1188">
        <v>1.1237845E-2</v>
      </c>
      <c r="R1188">
        <v>0.37820711499999998</v>
      </c>
      <c r="S1188">
        <v>8.0520373000000006E-2</v>
      </c>
      <c r="T1188">
        <v>0.50642070100000003</v>
      </c>
      <c r="U1188">
        <v>0.14920081299999999</v>
      </c>
      <c r="V1188">
        <v>7.5059102000000003E-2</v>
      </c>
      <c r="W1188">
        <v>-7.4141710999999999E-2</v>
      </c>
      <c r="X1188">
        <v>-135727611.40000001</v>
      </c>
      <c r="Y1188">
        <v>0.87305694300000003</v>
      </c>
      <c r="Z1188">
        <v>0</v>
      </c>
      <c r="AA1188">
        <v>0</v>
      </c>
      <c r="AB1188">
        <v>24.127142339999999</v>
      </c>
      <c r="AC1188">
        <v>2.0604731250000001</v>
      </c>
      <c r="AD1188">
        <v>0.120031684</v>
      </c>
      <c r="AE1188">
        <v>0.50041639100000002</v>
      </c>
      <c r="AF1188">
        <v>0.239863614</v>
      </c>
      <c r="AG1188" t="str">
        <f t="shared" si="18"/>
        <v>NO</v>
      </c>
    </row>
    <row r="1189" spans="1:33" hidden="1" x14ac:dyDescent="0.35">
      <c r="A1189" t="s">
        <v>1311</v>
      </c>
      <c r="B1189" s="1">
        <v>2970000000</v>
      </c>
      <c r="C1189" t="s">
        <v>279</v>
      </c>
      <c r="D1189" t="s">
        <v>114</v>
      </c>
      <c r="E1189">
        <v>53.38</v>
      </c>
      <c r="F1189">
        <v>0.29601775699999999</v>
      </c>
      <c r="G1189">
        <v>1.6346640999999999E-2</v>
      </c>
      <c r="H1189">
        <v>0.14583652599999999</v>
      </c>
      <c r="I1189">
        <v>4.4263839999999999E-2</v>
      </c>
      <c r="J1189">
        <v>1.4109289000000001E-2</v>
      </c>
      <c r="K1189">
        <v>63.538625959999997</v>
      </c>
      <c r="L1189">
        <v>0</v>
      </c>
      <c r="M1189">
        <v>420.96795090000001</v>
      </c>
      <c r="N1189">
        <v>0.68870498800000002</v>
      </c>
      <c r="O1189">
        <v>2.03580016</v>
      </c>
      <c r="P1189">
        <v>2.03580016</v>
      </c>
      <c r="Q1189">
        <v>5.4987869999999998E-3</v>
      </c>
      <c r="R1189">
        <v>0.86397782000000001</v>
      </c>
      <c r="S1189">
        <v>0.31589916800000001</v>
      </c>
      <c r="T1189">
        <v>1.0071069589999999</v>
      </c>
      <c r="U1189">
        <v>9.6596996000000004E-2</v>
      </c>
      <c r="V1189">
        <v>1.9464879000000001E-2</v>
      </c>
      <c r="W1189">
        <v>-7.7132117E-2</v>
      </c>
      <c r="X1189">
        <v>-209214566.5</v>
      </c>
      <c r="Y1189">
        <v>4.5999209999999999E-3</v>
      </c>
      <c r="Z1189">
        <v>0</v>
      </c>
      <c r="AA1189">
        <v>0</v>
      </c>
      <c r="AB1189">
        <v>20.42271758</v>
      </c>
      <c r="AC1189">
        <v>1.427090698</v>
      </c>
      <c r="AD1189">
        <v>4.3447996000000003E-2</v>
      </c>
      <c r="AE1189">
        <v>0.32446285200000002</v>
      </c>
      <c r="AF1189">
        <v>0.13390745900000001</v>
      </c>
      <c r="AG1189" t="str">
        <f t="shared" si="18"/>
        <v>NO</v>
      </c>
    </row>
    <row r="1190" spans="1:33" hidden="1" x14ac:dyDescent="0.35">
      <c r="A1190" t="s">
        <v>1312</v>
      </c>
      <c r="B1190" s="1">
        <v>2970000000</v>
      </c>
      <c r="C1190" t="s">
        <v>51</v>
      </c>
      <c r="D1190" t="s">
        <v>52</v>
      </c>
      <c r="E1190">
        <v>25.18</v>
      </c>
      <c r="F1190">
        <v>0.301625166</v>
      </c>
      <c r="G1190">
        <v>3.3464624999999998E-2</v>
      </c>
      <c r="H1190">
        <v>7.8930644999999994E-2</v>
      </c>
      <c r="I1190">
        <v>0.20223089699999999</v>
      </c>
      <c r="J1190">
        <v>9.0042901999999994E-2</v>
      </c>
      <c r="K1190">
        <v>0</v>
      </c>
      <c r="L1190">
        <v>23.70623041</v>
      </c>
      <c r="M1190">
        <v>128.73243020000001</v>
      </c>
      <c r="N1190">
        <v>0.53840291299999998</v>
      </c>
      <c r="O1190">
        <v>1.2212377480000001</v>
      </c>
      <c r="P1190">
        <v>0.466801935</v>
      </c>
      <c r="Q1190">
        <v>0.164666918</v>
      </c>
      <c r="R1190">
        <v>0.30697098900000003</v>
      </c>
      <c r="S1190">
        <v>0.111113012</v>
      </c>
      <c r="T1190">
        <v>0.21332409799999999</v>
      </c>
      <c r="U1190">
        <v>2.1639287E-2</v>
      </c>
      <c r="V1190">
        <v>0.138060882</v>
      </c>
      <c r="W1190">
        <v>0.116421595</v>
      </c>
      <c r="X1190">
        <v>114352976.59999999</v>
      </c>
      <c r="Y1190">
        <v>4.4982966999999999E-2</v>
      </c>
      <c r="Z1190">
        <v>0</v>
      </c>
      <c r="AA1190">
        <v>0</v>
      </c>
      <c r="AB1190">
        <v>-523.28964240000005</v>
      </c>
      <c r="AC1190">
        <v>0.21139143199999999</v>
      </c>
      <c r="AD1190">
        <v>1.5831672000000001E-2</v>
      </c>
      <c r="AE1190">
        <v>0.35893627</v>
      </c>
      <c r="AF1190">
        <v>4.4107194000000002E-2</v>
      </c>
      <c r="AG1190" t="str">
        <f t="shared" si="18"/>
        <v>NO</v>
      </c>
    </row>
    <row r="1191" spans="1:33" hidden="1" x14ac:dyDescent="0.35">
      <c r="A1191" t="s">
        <v>1313</v>
      </c>
      <c r="B1191" s="1">
        <v>2960000000</v>
      </c>
      <c r="C1191" t="s">
        <v>54</v>
      </c>
      <c r="D1191" t="s">
        <v>52</v>
      </c>
      <c r="E1191">
        <v>73.59</v>
      </c>
      <c r="F1191">
        <v>0.46346906799999998</v>
      </c>
      <c r="G1191">
        <v>-2.3263588000000002E-2</v>
      </c>
      <c r="H1191">
        <v>0.48330348499999998</v>
      </c>
      <c r="I1191">
        <v>-3.1230285999999999E-2</v>
      </c>
      <c r="J1191">
        <v>-2.6759591999999999E-2</v>
      </c>
      <c r="K1191">
        <v>22.62251453</v>
      </c>
      <c r="L1191">
        <v>34.236188460000001</v>
      </c>
      <c r="M1191">
        <v>297.38651659999999</v>
      </c>
      <c r="N1191">
        <v>0.186330999</v>
      </c>
      <c r="O1191">
        <v>1.6829996140000001</v>
      </c>
      <c r="P1191">
        <v>1.192006664</v>
      </c>
      <c r="Q1191">
        <v>0.23352384700000001</v>
      </c>
      <c r="R1191">
        <v>0.236918819</v>
      </c>
      <c r="S1191">
        <v>0.15095017999999999</v>
      </c>
      <c r="T1191">
        <v>-4.3146667189999999</v>
      </c>
      <c r="U1191">
        <v>8.2224489999999997E-2</v>
      </c>
      <c r="V1191">
        <v>-3.0245352E-2</v>
      </c>
      <c r="W1191">
        <v>-0.112469842</v>
      </c>
      <c r="X1191">
        <v>-14148778.460000001</v>
      </c>
      <c r="Y1191">
        <v>4.9315313999999999E-2</v>
      </c>
      <c r="Z1191">
        <v>0</v>
      </c>
      <c r="AA1191">
        <v>0</v>
      </c>
      <c r="AB1191">
        <v>-65.971778929999999</v>
      </c>
      <c r="AC1191">
        <v>0.82227435199999999</v>
      </c>
      <c r="AD1191">
        <v>0.35078771600000003</v>
      </c>
      <c r="AE1191">
        <v>0.41754493399999998</v>
      </c>
      <c r="AF1191">
        <v>0.84011967899999995</v>
      </c>
      <c r="AG1191" t="str">
        <f t="shared" si="18"/>
        <v>NO</v>
      </c>
    </row>
    <row r="1192" spans="1:33" hidden="1" x14ac:dyDescent="0.35">
      <c r="A1192" t="s">
        <v>1314</v>
      </c>
      <c r="B1192" s="1">
        <v>2960000000</v>
      </c>
      <c r="C1192" t="s">
        <v>33</v>
      </c>
      <c r="D1192" t="s">
        <v>34</v>
      </c>
      <c r="E1192">
        <v>73.56</v>
      </c>
      <c r="F1192">
        <v>0.14632107499999999</v>
      </c>
      <c r="G1192">
        <v>4.5565608E-2</v>
      </c>
      <c r="H1192">
        <v>8.8611963000000002E-2</v>
      </c>
      <c r="I1192">
        <v>6.1718404999999997E-2</v>
      </c>
      <c r="J1192">
        <v>4.6837769000000001E-2</v>
      </c>
      <c r="K1192">
        <v>6.552187816</v>
      </c>
      <c r="L1192">
        <v>7.0356522000000005E-2</v>
      </c>
      <c r="M1192">
        <v>334.23671200000001</v>
      </c>
      <c r="N1192">
        <v>0.23672806599999999</v>
      </c>
      <c r="O1192">
        <v>1.836567058</v>
      </c>
      <c r="P1192">
        <v>1.835150343</v>
      </c>
      <c r="Q1192">
        <v>5.0910256000000001E-2</v>
      </c>
      <c r="R1192">
        <v>0.26292520600000002</v>
      </c>
      <c r="S1192">
        <v>8.4285368999999999E-2</v>
      </c>
      <c r="T1192">
        <v>0.26732565600000002</v>
      </c>
      <c r="U1192">
        <v>7.2849876999999993E-2</v>
      </c>
      <c r="V1192">
        <v>6.0027746999999999E-2</v>
      </c>
      <c r="W1192">
        <v>-1.2822129999999999E-2</v>
      </c>
      <c r="X1192">
        <v>-15836792.369999999</v>
      </c>
      <c r="Y1192">
        <v>5.2558586999999997E-2</v>
      </c>
      <c r="Z1192">
        <v>3.0003793000000001E-2</v>
      </c>
      <c r="AA1192">
        <v>0.46708453</v>
      </c>
      <c r="AB1192">
        <v>138.51490200000001</v>
      </c>
      <c r="AC1192">
        <v>0.73107252199999995</v>
      </c>
      <c r="AD1192">
        <v>0.21797228599999999</v>
      </c>
      <c r="AE1192">
        <v>0.231848315</v>
      </c>
      <c r="AF1192">
        <v>0.94015040100000002</v>
      </c>
      <c r="AG1192" t="str">
        <f t="shared" si="18"/>
        <v>YES</v>
      </c>
    </row>
    <row r="1193" spans="1:33" hidden="1" x14ac:dyDescent="0.35">
      <c r="A1193" t="s">
        <v>1315</v>
      </c>
      <c r="B1193" s="1">
        <v>2950000000</v>
      </c>
      <c r="C1193" t="s">
        <v>48</v>
      </c>
      <c r="D1193" t="s">
        <v>49</v>
      </c>
      <c r="E1193">
        <v>4.18</v>
      </c>
      <c r="F1193">
        <v>0.87801304099999999</v>
      </c>
      <c r="G1193">
        <v>-0.45811765799999998</v>
      </c>
      <c r="H1193">
        <v>0.196160104</v>
      </c>
      <c r="I1193">
        <v>1.0913855059999999</v>
      </c>
      <c r="J1193">
        <v>-0.19809664799999999</v>
      </c>
      <c r="K1193">
        <v>88.879173469999998</v>
      </c>
      <c r="L1193">
        <v>21.997759469999998</v>
      </c>
      <c r="M1193">
        <v>967.0269035</v>
      </c>
      <c r="N1193">
        <v>1.0648356969999999</v>
      </c>
      <c r="O1193">
        <v>1.4243236669999999</v>
      </c>
      <c r="P1193">
        <v>1.145775403</v>
      </c>
      <c r="Q1193">
        <v>2.0216454559999999</v>
      </c>
      <c r="R1193">
        <v>-0.32797937900000002</v>
      </c>
      <c r="S1193">
        <v>-2.6510037720000001</v>
      </c>
      <c r="T1193">
        <v>-4.836187604</v>
      </c>
      <c r="U1193">
        <v>0</v>
      </c>
      <c r="V1193">
        <v>-0.29664266099999997</v>
      </c>
      <c r="W1193">
        <v>0</v>
      </c>
      <c r="X1193">
        <v>0</v>
      </c>
      <c r="Y1193">
        <v>-0.70723086300000004</v>
      </c>
      <c r="Z1193">
        <v>0</v>
      </c>
      <c r="AA1193">
        <v>0</v>
      </c>
      <c r="AB1193">
        <v>9161.4575349999996</v>
      </c>
      <c r="AC1193" t="s">
        <v>86</v>
      </c>
      <c r="AD1193" t="s">
        <v>86</v>
      </c>
      <c r="AE1193" t="s">
        <v>86</v>
      </c>
      <c r="AF1193" t="e">
        <v>#VALUE!</v>
      </c>
      <c r="AG1193" t="str">
        <f t="shared" si="18"/>
        <v>YES</v>
      </c>
    </row>
    <row r="1194" spans="1:33" hidden="1" x14ac:dyDescent="0.35">
      <c r="A1194" t="s">
        <v>1316</v>
      </c>
      <c r="B1194" s="1">
        <v>2950000000</v>
      </c>
      <c r="C1194" t="s">
        <v>72</v>
      </c>
      <c r="D1194" t="s">
        <v>43</v>
      </c>
      <c r="E1194">
        <v>5.23</v>
      </c>
      <c r="F1194">
        <v>0.44901999999999997</v>
      </c>
      <c r="G1194">
        <v>6.7398582999999998E-2</v>
      </c>
      <c r="H1194">
        <v>0.24450933699999999</v>
      </c>
      <c r="I1194">
        <v>7.1845617000000001E-2</v>
      </c>
      <c r="J1194">
        <v>2.181541E-2</v>
      </c>
      <c r="K1194">
        <v>124.8578444</v>
      </c>
      <c r="L1194">
        <v>15.28468133</v>
      </c>
      <c r="M1194">
        <v>1098.2471069999999</v>
      </c>
      <c r="N1194">
        <v>0.65492014499999995</v>
      </c>
      <c r="O1194">
        <v>1.700348261</v>
      </c>
      <c r="P1194">
        <v>1.6619333439999999</v>
      </c>
      <c r="Q1194">
        <v>-1.6011662999999999E-2</v>
      </c>
      <c r="R1194">
        <v>4.882624E-2</v>
      </c>
      <c r="S1194">
        <v>-7.4269943000000005E-2</v>
      </c>
      <c r="T1194">
        <v>0.13491703199999999</v>
      </c>
      <c r="U1194">
        <v>0.104969535</v>
      </c>
      <c r="V1194">
        <v>3.0116568999999999E-2</v>
      </c>
      <c r="W1194">
        <v>-7.4852964999999994E-2</v>
      </c>
      <c r="X1194">
        <v>-837017110.39999998</v>
      </c>
      <c r="Y1194">
        <v>-2.1725860999999999E-2</v>
      </c>
      <c r="Z1194">
        <v>1.3400799999999999E-4</v>
      </c>
      <c r="AA1194">
        <v>0.161661425</v>
      </c>
      <c r="AB1194">
        <v>0.43635708699999998</v>
      </c>
      <c r="AC1194">
        <v>1.061248891</v>
      </c>
      <c r="AD1194">
        <v>-0.33358090699999998</v>
      </c>
      <c r="AE1194">
        <v>0.34330509100000001</v>
      </c>
      <c r="AF1194">
        <v>-0.971674806</v>
      </c>
      <c r="AG1194" t="str">
        <f t="shared" si="18"/>
        <v>NO</v>
      </c>
    </row>
    <row r="1195" spans="1:33" hidden="1" x14ac:dyDescent="0.35">
      <c r="A1195" t="s">
        <v>1317</v>
      </c>
      <c r="B1195" s="1">
        <v>2950000000</v>
      </c>
      <c r="C1195" t="s">
        <v>75</v>
      </c>
      <c r="D1195" t="s">
        <v>76</v>
      </c>
      <c r="E1195">
        <v>4.68</v>
      </c>
      <c r="F1195">
        <v>0.57467999999999997</v>
      </c>
      <c r="G1195">
        <v>8.4851497999999997E-2</v>
      </c>
      <c r="H1195">
        <v>0.38718263400000003</v>
      </c>
      <c r="I1195">
        <v>7.4780224000000006E-2</v>
      </c>
      <c r="J1195">
        <v>4.1153388999999999E-2</v>
      </c>
      <c r="K1195">
        <v>59.178091479999999</v>
      </c>
      <c r="L1195">
        <v>125.5027115</v>
      </c>
      <c r="M1195">
        <v>767.94913429999997</v>
      </c>
      <c r="N1195">
        <v>0.46074155700000002</v>
      </c>
      <c r="O1195">
        <v>1.961932188</v>
      </c>
      <c r="P1195">
        <v>1.4195920289999999</v>
      </c>
      <c r="Q1195">
        <v>-4.1055329000000002E-2</v>
      </c>
      <c r="R1195">
        <v>-0.225330898</v>
      </c>
      <c r="S1195">
        <v>-0.15201088099999999</v>
      </c>
      <c r="T1195">
        <v>-3.521591071</v>
      </c>
      <c r="U1195">
        <v>7.8190074999999998E-2</v>
      </c>
      <c r="V1195">
        <v>5.5687619000000001E-2</v>
      </c>
      <c r="W1195">
        <v>-2.2502456000000001E-2</v>
      </c>
      <c r="X1195">
        <v>-521010003.30000001</v>
      </c>
      <c r="Y1195">
        <v>-1.645791E-3</v>
      </c>
      <c r="Z1195">
        <v>0</v>
      </c>
      <c r="AA1195">
        <v>0</v>
      </c>
      <c r="AB1195">
        <v>-1039.164344</v>
      </c>
      <c r="AC1195">
        <v>3.1530446730000001</v>
      </c>
      <c r="AD1195">
        <v>-6.5774342E-2</v>
      </c>
      <c r="AE1195">
        <v>0.76414986399999996</v>
      </c>
      <c r="AF1195">
        <v>-8.6075186999999997E-2</v>
      </c>
      <c r="AG1195" t="str">
        <f t="shared" si="18"/>
        <v>NO</v>
      </c>
    </row>
    <row r="1196" spans="1:33" hidden="1" x14ac:dyDescent="0.35">
      <c r="A1196" t="s">
        <v>1318</v>
      </c>
      <c r="B1196" s="1">
        <v>2940000000</v>
      </c>
      <c r="C1196" t="s">
        <v>65</v>
      </c>
      <c r="D1196" t="s">
        <v>65</v>
      </c>
      <c r="E1196">
        <v>22.24</v>
      </c>
      <c r="F1196">
        <v>0.88029026099999996</v>
      </c>
      <c r="G1196">
        <v>0.19065268699999999</v>
      </c>
      <c r="H1196">
        <v>0.41932457699999998</v>
      </c>
      <c r="I1196">
        <v>5.7485196000000002E-2</v>
      </c>
      <c r="J1196">
        <v>2.3644215999999999E-2</v>
      </c>
      <c r="K1196">
        <v>47.61079488</v>
      </c>
      <c r="L1196">
        <v>178.83346800000001</v>
      </c>
      <c r="M1196">
        <v>2643.502414</v>
      </c>
      <c r="N1196">
        <v>0.59762082699999997</v>
      </c>
      <c r="O1196">
        <v>3.9913280919999998</v>
      </c>
      <c r="P1196">
        <v>3.7973409230000001</v>
      </c>
      <c r="Q1196">
        <v>6.5851449000000006E-2</v>
      </c>
      <c r="R1196">
        <v>2.786254188</v>
      </c>
      <c r="S1196">
        <v>2.4820730999999999E-2</v>
      </c>
      <c r="T1196">
        <v>8.2014454000000001E-2</v>
      </c>
      <c r="U1196">
        <v>7.1419413000000001E-2</v>
      </c>
      <c r="V1196">
        <v>2.7199783000000002E-2</v>
      </c>
      <c r="W1196">
        <v>-4.4219630000000003E-2</v>
      </c>
      <c r="X1196">
        <v>-134619566.5</v>
      </c>
      <c r="Y1196">
        <v>0.118706486</v>
      </c>
      <c r="Z1196">
        <v>5.9793399999999997E-3</v>
      </c>
      <c r="AA1196">
        <v>0.124718918</v>
      </c>
      <c r="AB1196">
        <v>-164.24382309999999</v>
      </c>
      <c r="AC1196">
        <v>1.3329908340000001</v>
      </c>
      <c r="AD1196">
        <v>0.23413630599999999</v>
      </c>
      <c r="AE1196">
        <v>0.42630205199999999</v>
      </c>
      <c r="AF1196">
        <v>0.54922631799999999</v>
      </c>
      <c r="AG1196" t="str">
        <f t="shared" si="18"/>
        <v>NO</v>
      </c>
    </row>
    <row r="1197" spans="1:33" hidden="1" x14ac:dyDescent="0.35">
      <c r="A1197" t="s">
        <v>1319</v>
      </c>
      <c r="B1197" s="1">
        <v>2930000000</v>
      </c>
      <c r="C1197" t="s">
        <v>124</v>
      </c>
      <c r="D1197" t="s">
        <v>125</v>
      </c>
      <c r="E1197">
        <v>58.03</v>
      </c>
      <c r="F1197">
        <v>0.71559594299999996</v>
      </c>
      <c r="G1197">
        <v>0.14112629700000001</v>
      </c>
      <c r="H1197">
        <v>7.4967792000000005E-2</v>
      </c>
      <c r="I1197">
        <v>9.6681107000000002E-2</v>
      </c>
      <c r="J1197">
        <v>3.1520605E-2</v>
      </c>
      <c r="K1197">
        <v>48.34893804</v>
      </c>
      <c r="L1197">
        <v>54.843470660000001</v>
      </c>
      <c r="M1197">
        <v>1561.007546</v>
      </c>
      <c r="N1197">
        <v>0.674219028</v>
      </c>
      <c r="O1197">
        <v>0.62598942099999999</v>
      </c>
      <c r="P1197">
        <v>0.51310102400000002</v>
      </c>
      <c r="Q1197">
        <v>9.989464E-3</v>
      </c>
      <c r="R1197">
        <v>0.11328822099999999</v>
      </c>
      <c r="S1197">
        <v>0.10792953399999999</v>
      </c>
      <c r="T1197">
        <v>8.8232505979999996</v>
      </c>
      <c r="U1197">
        <v>2.9328198999999999E-2</v>
      </c>
      <c r="V1197">
        <v>4.6637272E-2</v>
      </c>
      <c r="W1197">
        <v>1.7309073000000001E-2</v>
      </c>
      <c r="X1197">
        <v>65246629.969999999</v>
      </c>
      <c r="Y1197">
        <v>6.6616792999999994E-2</v>
      </c>
      <c r="Z1197">
        <v>3.4458873000000001E-2</v>
      </c>
      <c r="AA1197">
        <v>0.585072912</v>
      </c>
      <c r="AB1197">
        <v>161.8628085</v>
      </c>
      <c r="AC1197">
        <v>0.44433114400000001</v>
      </c>
      <c r="AD1197">
        <v>3.4501544000000002E-2</v>
      </c>
      <c r="AE1197">
        <v>0.184915039</v>
      </c>
      <c r="AF1197">
        <v>0.18658052</v>
      </c>
      <c r="AG1197" t="str">
        <f t="shared" si="18"/>
        <v>YES</v>
      </c>
    </row>
    <row r="1198" spans="1:33" hidden="1" x14ac:dyDescent="0.35">
      <c r="A1198" t="s">
        <v>1320</v>
      </c>
      <c r="B1198" s="1">
        <v>2920000000</v>
      </c>
      <c r="C1198" t="s">
        <v>170</v>
      </c>
      <c r="D1198" t="s">
        <v>46</v>
      </c>
      <c r="E1198">
        <v>14.43</v>
      </c>
      <c r="F1198">
        <v>0.96677500000000005</v>
      </c>
      <c r="G1198">
        <v>0</v>
      </c>
      <c r="H1198">
        <v>0</v>
      </c>
      <c r="I1198">
        <v>0</v>
      </c>
      <c r="J1198">
        <v>0</v>
      </c>
      <c r="K1198">
        <v>89.061725620000004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1.0783317059999999</v>
      </c>
      <c r="R1198">
        <v>0</v>
      </c>
      <c r="S1198">
        <v>1.013287287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 t="s">
        <v>86</v>
      </c>
      <c r="AC1198">
        <v>0.18703843000000001</v>
      </c>
      <c r="AD1198">
        <v>1.4679595E-2</v>
      </c>
      <c r="AE1198">
        <v>0.11031927499999999</v>
      </c>
      <c r="AF1198">
        <v>0.13306463900000001</v>
      </c>
      <c r="AG1198" t="str">
        <f t="shared" si="18"/>
        <v>YES</v>
      </c>
    </row>
    <row r="1199" spans="1:33" hidden="1" x14ac:dyDescent="0.35">
      <c r="A1199" t="s">
        <v>1321</v>
      </c>
      <c r="B1199" s="1">
        <v>2920000000</v>
      </c>
      <c r="C1199" t="s">
        <v>150</v>
      </c>
      <c r="D1199" t="s">
        <v>114</v>
      </c>
      <c r="E1199">
        <v>38.880000000000003</v>
      </c>
      <c r="F1199">
        <v>0.27776378699999998</v>
      </c>
      <c r="G1199">
        <v>4.8061597999999997E-2</v>
      </c>
      <c r="H1199">
        <v>0.18215814999999999</v>
      </c>
      <c r="I1199">
        <v>0.101456633</v>
      </c>
      <c r="J1199">
        <v>4.2942259000000003E-2</v>
      </c>
      <c r="K1199">
        <v>59.015901130000003</v>
      </c>
      <c r="L1199">
        <v>107.3296083</v>
      </c>
      <c r="M1199">
        <v>383.2324835</v>
      </c>
      <c r="N1199">
        <v>0.55154680499999997</v>
      </c>
      <c r="O1199">
        <v>2.5180703150000001</v>
      </c>
      <c r="P1199">
        <v>1.3787723860000001</v>
      </c>
      <c r="Q1199">
        <v>-2.2197026000000002E-2</v>
      </c>
      <c r="R1199">
        <v>0.442521463</v>
      </c>
      <c r="S1199">
        <v>0.21917805500000001</v>
      </c>
      <c r="T1199">
        <v>0.27397680400000002</v>
      </c>
      <c r="U1199">
        <v>0.149435549</v>
      </c>
      <c r="V1199">
        <v>6.1292329999999999E-2</v>
      </c>
      <c r="W1199">
        <v>-8.8143218999999995E-2</v>
      </c>
      <c r="X1199">
        <v>-185466379.30000001</v>
      </c>
      <c r="Y1199">
        <v>-7.4562179000000006E-2</v>
      </c>
      <c r="Z1199">
        <v>2.6179667E-2</v>
      </c>
      <c r="AA1199">
        <v>0.105433849</v>
      </c>
      <c r="AB1199">
        <v>1.088060201</v>
      </c>
      <c r="AC1199">
        <v>1.803093456</v>
      </c>
      <c r="AD1199">
        <v>6.4682668999999998E-2</v>
      </c>
      <c r="AE1199">
        <v>0.37412784500000001</v>
      </c>
      <c r="AF1199">
        <v>0.17288921400000001</v>
      </c>
      <c r="AG1199" t="str">
        <f t="shared" si="18"/>
        <v>NO</v>
      </c>
    </row>
    <row r="1200" spans="1:33" hidden="1" x14ac:dyDescent="0.35">
      <c r="A1200" t="s">
        <v>1322</v>
      </c>
      <c r="B1200" s="1">
        <v>2910000000</v>
      </c>
      <c r="C1200" t="s">
        <v>33</v>
      </c>
      <c r="D1200" t="s">
        <v>34</v>
      </c>
      <c r="E1200">
        <v>68.260000000000005</v>
      </c>
      <c r="F1200">
        <v>0.50995267899999996</v>
      </c>
      <c r="G1200">
        <v>4.6807242999999998E-2</v>
      </c>
      <c r="H1200">
        <v>0.45278850100000001</v>
      </c>
      <c r="I1200">
        <v>4.9152592000000002E-2</v>
      </c>
      <c r="J1200">
        <v>3.1828222000000003E-2</v>
      </c>
      <c r="K1200">
        <v>74.009950610000004</v>
      </c>
      <c r="L1200">
        <v>77.975412210000002</v>
      </c>
      <c r="M1200">
        <v>475.24487399999998</v>
      </c>
      <c r="N1200">
        <v>0.40116211600000001</v>
      </c>
      <c r="O1200">
        <v>1.914059092</v>
      </c>
      <c r="P1200">
        <v>1.482452399</v>
      </c>
      <c r="Q1200">
        <v>9.9906746000000005E-2</v>
      </c>
      <c r="R1200">
        <v>6.7310316449999998</v>
      </c>
      <c r="S1200">
        <v>1.296379148</v>
      </c>
      <c r="T1200">
        <v>1.4344686790000001</v>
      </c>
      <c r="U1200">
        <v>0.10307899299999999</v>
      </c>
      <c r="V1200">
        <v>4.3983939999999999E-2</v>
      </c>
      <c r="W1200">
        <v>-5.9095052000000002E-2</v>
      </c>
      <c r="X1200">
        <v>-42460832.549999997</v>
      </c>
      <c r="Y1200">
        <v>0.172036779</v>
      </c>
      <c r="Z1200">
        <v>0</v>
      </c>
      <c r="AA1200">
        <v>0</v>
      </c>
      <c r="AB1200">
        <v>158.2792834</v>
      </c>
      <c r="AC1200">
        <v>1.1062316080000001</v>
      </c>
      <c r="AD1200">
        <v>0.19417704199999999</v>
      </c>
      <c r="AE1200">
        <v>0.327177459</v>
      </c>
      <c r="AF1200">
        <v>0.59349150399999995</v>
      </c>
      <c r="AG1200" t="str">
        <f t="shared" si="18"/>
        <v>YES</v>
      </c>
    </row>
    <row r="1201" spans="1:33" hidden="1" x14ac:dyDescent="0.35">
      <c r="A1201" t="s">
        <v>1323</v>
      </c>
      <c r="B1201" s="1">
        <v>2910000000</v>
      </c>
      <c r="C1201" t="s">
        <v>667</v>
      </c>
      <c r="D1201" t="s">
        <v>114</v>
      </c>
      <c r="E1201">
        <v>20.43</v>
      </c>
      <c r="F1201">
        <v>7.6125538000000006E-2</v>
      </c>
      <c r="G1201">
        <v>4.4522339000000001E-2</v>
      </c>
      <c r="H1201">
        <v>3.8684827999999997E-2</v>
      </c>
      <c r="I1201">
        <v>0.14726558100000001</v>
      </c>
      <c r="J1201">
        <v>5.1192775000000003E-2</v>
      </c>
      <c r="K1201">
        <v>53.389200160000001</v>
      </c>
      <c r="L1201">
        <v>0</v>
      </c>
      <c r="M1201">
        <v>312.1812784</v>
      </c>
      <c r="N1201">
        <v>0.69767410900000004</v>
      </c>
      <c r="O1201">
        <v>1.3339651109999999</v>
      </c>
      <c r="P1201">
        <v>1.3339651109999999</v>
      </c>
      <c r="Q1201">
        <v>-1.1807754E-2</v>
      </c>
      <c r="R1201">
        <v>1.4682887840000001</v>
      </c>
      <c r="S1201">
        <v>1.90357617</v>
      </c>
      <c r="T1201">
        <v>0.55243705200000004</v>
      </c>
      <c r="U1201">
        <v>0.10363254299999999</v>
      </c>
      <c r="V1201">
        <v>0.10763362</v>
      </c>
      <c r="W1201">
        <v>4.0010779999999999E-3</v>
      </c>
      <c r="X1201">
        <v>5179870.7</v>
      </c>
      <c r="Y1201">
        <v>0.18710574399999999</v>
      </c>
      <c r="Z1201">
        <v>1.7538112000000002E-2</v>
      </c>
      <c r="AA1201">
        <v>-6.9156460000000001E-3</v>
      </c>
      <c r="AB1201">
        <v>5.787812808</v>
      </c>
      <c r="AC1201">
        <v>1.1900971380000001</v>
      </c>
      <c r="AD1201">
        <v>6.6008338999999999E-2</v>
      </c>
      <c r="AE1201">
        <v>0.331446564</v>
      </c>
      <c r="AF1201">
        <v>0.19915228099999999</v>
      </c>
      <c r="AG1201" t="str">
        <f t="shared" si="18"/>
        <v>NO</v>
      </c>
    </row>
    <row r="1202" spans="1:33" hidden="1" x14ac:dyDescent="0.35">
      <c r="A1202" t="s">
        <v>1324</v>
      </c>
      <c r="B1202" s="1">
        <v>2910000000</v>
      </c>
      <c r="C1202" t="s">
        <v>57</v>
      </c>
      <c r="D1202" t="s">
        <v>46</v>
      </c>
      <c r="E1202">
        <v>19.73</v>
      </c>
      <c r="F1202">
        <v>1</v>
      </c>
      <c r="G1202">
        <v>0.59537854099999998</v>
      </c>
      <c r="H1202">
        <v>0.74423403099999996</v>
      </c>
      <c r="I1202">
        <v>9.7474240000000004E-2</v>
      </c>
      <c r="J1202">
        <v>9.6219789999999993E-3</v>
      </c>
      <c r="K1202">
        <v>49.271597540000002</v>
      </c>
      <c r="L1202">
        <v>0</v>
      </c>
      <c r="M1202">
        <v>18870.607479999999</v>
      </c>
      <c r="N1202">
        <v>0.90104943400000004</v>
      </c>
      <c r="O1202">
        <v>108.8548114</v>
      </c>
      <c r="P1202">
        <v>108.8548114</v>
      </c>
      <c r="Q1202">
        <v>1.1215413409999999</v>
      </c>
      <c r="R1202">
        <v>0.26098425200000003</v>
      </c>
      <c r="S1202">
        <v>0.20842893700000001</v>
      </c>
      <c r="T1202">
        <v>0.11853649099999999</v>
      </c>
      <c r="U1202">
        <v>0.12703072900000001</v>
      </c>
      <c r="V1202">
        <v>5.5342738000000002E-2</v>
      </c>
      <c r="W1202">
        <v>-7.1687991000000006E-2</v>
      </c>
      <c r="X1202">
        <v>-425607717</v>
      </c>
      <c r="Y1202">
        <v>0.12179696800000001</v>
      </c>
      <c r="Z1202">
        <v>1.7179896E-2</v>
      </c>
      <c r="AA1202">
        <v>0.25408498400000001</v>
      </c>
      <c r="AB1202">
        <v>2817.8435519999998</v>
      </c>
      <c r="AC1202">
        <v>1.652648052</v>
      </c>
      <c r="AD1202">
        <v>-1.1743692E-2</v>
      </c>
      <c r="AE1202">
        <v>0.35484291099999998</v>
      </c>
      <c r="AF1202">
        <v>-3.3095468000000003E-2</v>
      </c>
      <c r="AG1202" t="str">
        <f t="shared" si="18"/>
        <v>YES</v>
      </c>
    </row>
    <row r="1203" spans="1:33" hidden="1" x14ac:dyDescent="0.35">
      <c r="A1203" t="s">
        <v>1325</v>
      </c>
      <c r="B1203" s="1">
        <v>2900000000</v>
      </c>
      <c r="C1203" t="s">
        <v>132</v>
      </c>
      <c r="D1203" t="s">
        <v>114</v>
      </c>
      <c r="E1203">
        <v>41.99</v>
      </c>
      <c r="F1203">
        <v>1</v>
      </c>
      <c r="G1203">
        <v>6.6100633000000006E-2</v>
      </c>
      <c r="H1203">
        <v>0.32131892299999998</v>
      </c>
      <c r="I1203">
        <v>0.13324485799999999</v>
      </c>
      <c r="J1203">
        <v>7.8318128000000001E-2</v>
      </c>
      <c r="K1203">
        <v>47.412103389999999</v>
      </c>
      <c r="L1203">
        <v>0</v>
      </c>
      <c r="M1203">
        <v>290.9940383</v>
      </c>
      <c r="N1203">
        <v>0.41695948199999999</v>
      </c>
      <c r="O1203">
        <v>1.7320450979999999</v>
      </c>
      <c r="P1203">
        <v>1.679747103</v>
      </c>
      <c r="Q1203">
        <v>3.1079210999999999E-2</v>
      </c>
      <c r="R1203">
        <v>0.25586374299999998</v>
      </c>
      <c r="S1203">
        <v>0.117295153</v>
      </c>
      <c r="T1203">
        <v>-0.33306650199999999</v>
      </c>
      <c r="U1203">
        <v>7.9398730000000001E-2</v>
      </c>
      <c r="V1203">
        <v>0.117463279</v>
      </c>
      <c r="W1203">
        <v>3.8064549000000003E-2</v>
      </c>
      <c r="X1203">
        <v>48641510.240000002</v>
      </c>
      <c r="Y1203">
        <v>6.4440627E-2</v>
      </c>
      <c r="Z1203">
        <v>2.8279986999999999E-2</v>
      </c>
      <c r="AA1203">
        <v>0.45687998499999999</v>
      </c>
      <c r="AB1203">
        <v>-37.917726039999998</v>
      </c>
      <c r="AC1203">
        <v>0.83423285899999999</v>
      </c>
      <c r="AD1203">
        <v>0.11201684100000001</v>
      </c>
      <c r="AE1203">
        <v>0.24645123999999999</v>
      </c>
      <c r="AF1203">
        <v>0.45451928200000002</v>
      </c>
      <c r="AG1203" t="str">
        <f t="shared" si="18"/>
        <v>NO</v>
      </c>
    </row>
    <row r="1204" spans="1:33" hidden="1" x14ac:dyDescent="0.35">
      <c r="A1204" t="s">
        <v>1326</v>
      </c>
      <c r="B1204" s="1">
        <v>2900000000</v>
      </c>
      <c r="C1204" t="s">
        <v>88</v>
      </c>
      <c r="D1204" t="s">
        <v>43</v>
      </c>
      <c r="E1204">
        <v>36</v>
      </c>
      <c r="F1204">
        <v>0.14915494600000001</v>
      </c>
      <c r="G1204">
        <v>2.0420526000000001E-2</v>
      </c>
      <c r="H1204">
        <v>0.115933351</v>
      </c>
      <c r="I1204">
        <v>0.194117389</v>
      </c>
      <c r="J1204">
        <v>4.2395721999999997E-2</v>
      </c>
      <c r="K1204">
        <v>0</v>
      </c>
      <c r="L1204">
        <v>73.771143839999993</v>
      </c>
      <c r="M1204">
        <v>161.99269899999999</v>
      </c>
      <c r="N1204">
        <v>0.78248235700000002</v>
      </c>
      <c r="O1204">
        <v>1.013341426</v>
      </c>
      <c r="P1204">
        <v>0.216460183</v>
      </c>
      <c r="Q1204">
        <v>6.2331392999999999E-2</v>
      </c>
      <c r="R1204">
        <v>0.134150766</v>
      </c>
      <c r="S1204">
        <v>5.4251524000000002E-2</v>
      </c>
      <c r="T1204">
        <v>0.17382004500000001</v>
      </c>
      <c r="U1204">
        <v>0.10824861500000001</v>
      </c>
      <c r="V1204">
        <v>0.10345694800000001</v>
      </c>
      <c r="W1204">
        <v>-4.7916679999999998E-3</v>
      </c>
      <c r="X1204">
        <v>-18809470.68</v>
      </c>
      <c r="Y1204">
        <v>0.11782039499999999</v>
      </c>
      <c r="Z1204">
        <v>2.7569317999999999E-2</v>
      </c>
      <c r="AA1204">
        <v>0.25431890400000001</v>
      </c>
      <c r="AB1204">
        <v>47.960414790000002</v>
      </c>
      <c r="AC1204">
        <v>1.6250547040000001</v>
      </c>
      <c r="AD1204">
        <v>6.1033199999999998E-3</v>
      </c>
      <c r="AE1204">
        <v>0.38927878900000001</v>
      </c>
      <c r="AF1204">
        <v>1.5678531999999998E-2</v>
      </c>
      <c r="AG1204" t="str">
        <f t="shared" si="18"/>
        <v>YES</v>
      </c>
    </row>
    <row r="1205" spans="1:33" hidden="1" x14ac:dyDescent="0.35">
      <c r="A1205" t="s">
        <v>1327</v>
      </c>
      <c r="B1205" s="1">
        <v>2890000000</v>
      </c>
      <c r="C1205" t="s">
        <v>97</v>
      </c>
      <c r="D1205" t="s">
        <v>49</v>
      </c>
      <c r="E1205">
        <v>87.8</v>
      </c>
      <c r="F1205">
        <v>0.99176139600000002</v>
      </c>
      <c r="G1205">
        <v>-20.75516554</v>
      </c>
      <c r="H1205">
        <v>21.971592350000002</v>
      </c>
      <c r="I1205">
        <v>-9.3060232220000003</v>
      </c>
      <c r="J1205">
        <v>-0.54234221400000004</v>
      </c>
      <c r="K1205">
        <v>105.5555215</v>
      </c>
      <c r="L1205">
        <v>441.66532899999999</v>
      </c>
      <c r="M1205">
        <v>14341.978080000001</v>
      </c>
      <c r="N1205">
        <v>0.703207735</v>
      </c>
      <c r="O1205">
        <v>7.1094829910000001</v>
      </c>
      <c r="P1205">
        <v>7.074093006</v>
      </c>
      <c r="Q1205">
        <v>2.7178335740000001</v>
      </c>
      <c r="R1205">
        <v>-9.3666726000000006E-2</v>
      </c>
      <c r="S1205">
        <v>-7.1195911000000001E-2</v>
      </c>
      <c r="T1205">
        <v>-0.30798709400000002</v>
      </c>
      <c r="U1205">
        <v>0.17141694900000001</v>
      </c>
      <c r="V1205">
        <v>-0.58428093699999994</v>
      </c>
      <c r="W1205">
        <v>-0.75569788599999999</v>
      </c>
      <c r="X1205">
        <v>-435366958.60000002</v>
      </c>
      <c r="Y1205">
        <v>0.40909585799999998</v>
      </c>
      <c r="Z1205">
        <v>0</v>
      </c>
      <c r="AA1205">
        <v>0</v>
      </c>
      <c r="AB1205">
        <v>-336947.7746</v>
      </c>
      <c r="AC1205">
        <v>1.8939609829999999</v>
      </c>
      <c r="AD1205">
        <v>-1.9902025E-2</v>
      </c>
      <c r="AE1205">
        <v>0.606303704</v>
      </c>
      <c r="AF1205">
        <v>-3.2825174999999998E-2</v>
      </c>
      <c r="AG1205" t="str">
        <f t="shared" si="18"/>
        <v>NO</v>
      </c>
    </row>
    <row r="1206" spans="1:33" hidden="1" x14ac:dyDescent="0.35">
      <c r="A1206" t="s">
        <v>1329</v>
      </c>
      <c r="B1206" s="1">
        <v>2890000000</v>
      </c>
      <c r="C1206" t="s">
        <v>124</v>
      </c>
      <c r="D1206" t="s">
        <v>125</v>
      </c>
      <c r="E1206">
        <v>55.78</v>
      </c>
      <c r="F1206">
        <v>0.87480694199999998</v>
      </c>
      <c r="G1206">
        <v>0.119647505</v>
      </c>
      <c r="H1206">
        <v>0.23260468500000001</v>
      </c>
      <c r="I1206">
        <v>8.1391067999999997E-2</v>
      </c>
      <c r="J1206">
        <v>3.2388980999999997E-2</v>
      </c>
      <c r="K1206">
        <v>32.662434959999999</v>
      </c>
      <c r="L1206">
        <v>231.8993136</v>
      </c>
      <c r="M1206">
        <v>1282.1795279999999</v>
      </c>
      <c r="N1206">
        <v>0.60233204399999996</v>
      </c>
      <c r="O1206">
        <v>0.89741653799999999</v>
      </c>
      <c r="P1206">
        <v>0.63409907799999998</v>
      </c>
      <c r="Q1206">
        <v>3.0379313000000002E-2</v>
      </c>
      <c r="R1206">
        <v>8.2185170000000002E-2</v>
      </c>
      <c r="S1206">
        <v>-5.1768630000000003E-3</v>
      </c>
      <c r="T1206">
        <v>-0.18191712400000001</v>
      </c>
      <c r="U1206">
        <v>4.0424586999999998E-2</v>
      </c>
      <c r="V1206">
        <v>4.6118871999999998E-2</v>
      </c>
      <c r="W1206">
        <v>5.6942850000000003E-3</v>
      </c>
      <c r="X1206">
        <v>20609426.829999998</v>
      </c>
      <c r="Y1206">
        <v>6.8236677999999995E-2</v>
      </c>
      <c r="Z1206">
        <v>3.1627822999999999E-2</v>
      </c>
      <c r="AA1206">
        <v>0.65981019799999996</v>
      </c>
      <c r="AB1206">
        <v>28.881091080000001</v>
      </c>
      <c r="AC1206">
        <v>0.39442740999999998</v>
      </c>
      <c r="AD1206">
        <v>3.0581560000000001E-2</v>
      </c>
      <c r="AE1206">
        <v>0.178342532</v>
      </c>
      <c r="AF1206">
        <v>0.17147653800000001</v>
      </c>
      <c r="AG1206" t="str">
        <f t="shared" si="18"/>
        <v>NO</v>
      </c>
    </row>
    <row r="1207" spans="1:33" hidden="1" x14ac:dyDescent="0.35">
      <c r="A1207" t="s">
        <v>1328</v>
      </c>
      <c r="B1207" s="1">
        <v>2890000000</v>
      </c>
      <c r="C1207" t="s">
        <v>61</v>
      </c>
      <c r="D1207" t="s">
        <v>34</v>
      </c>
      <c r="E1207">
        <v>39.19</v>
      </c>
      <c r="F1207">
        <v>0.37524888099999998</v>
      </c>
      <c r="G1207">
        <v>0.14737289200000001</v>
      </c>
      <c r="H1207">
        <v>0.32738007699999999</v>
      </c>
      <c r="I1207">
        <v>0.109302354</v>
      </c>
      <c r="J1207">
        <v>7.8814139000000005E-2</v>
      </c>
      <c r="K1207">
        <v>63.339098989999997</v>
      </c>
      <c r="L1207">
        <v>90.717901400000002</v>
      </c>
      <c r="M1207">
        <v>489.51884810000001</v>
      </c>
      <c r="N1207">
        <v>0.23228679099999999</v>
      </c>
      <c r="O1207">
        <v>2.793851305</v>
      </c>
      <c r="P1207">
        <v>2.1273061260000001</v>
      </c>
      <c r="Q1207">
        <v>0.108583048</v>
      </c>
      <c r="R1207">
        <v>-0.183338955</v>
      </c>
      <c r="S1207">
        <v>4.1185152660000002</v>
      </c>
      <c r="T1207">
        <v>0.29797346899999999</v>
      </c>
      <c r="U1207">
        <v>0.13939631599999999</v>
      </c>
      <c r="V1207">
        <v>9.9033184999999996E-2</v>
      </c>
      <c r="W1207">
        <v>-4.0363130999999997E-2</v>
      </c>
      <c r="X1207">
        <v>3353303.804</v>
      </c>
      <c r="Y1207">
        <v>0.14492016099999999</v>
      </c>
      <c r="Z1207">
        <v>2.0341008000000001E-2</v>
      </c>
      <c r="AA1207">
        <v>0.45139585100000001</v>
      </c>
      <c r="AB1207">
        <v>13.93405029</v>
      </c>
      <c r="AC1207">
        <v>1.398970074</v>
      </c>
      <c r="AD1207">
        <v>0.34063341899999999</v>
      </c>
      <c r="AE1207">
        <v>0.44076774400000002</v>
      </c>
      <c r="AF1207">
        <v>0.77281839299999999</v>
      </c>
      <c r="AG1207" t="str">
        <f t="shared" si="18"/>
        <v>NO</v>
      </c>
    </row>
    <row r="1208" spans="1:33" hidden="1" x14ac:dyDescent="0.35">
      <c r="A1208" t="s">
        <v>1330</v>
      </c>
      <c r="B1208" s="1">
        <v>2880000000</v>
      </c>
      <c r="C1208" t="s">
        <v>195</v>
      </c>
      <c r="D1208" t="s">
        <v>196</v>
      </c>
      <c r="E1208">
        <v>8.1999999999999993</v>
      </c>
      <c r="F1208">
        <v>0.76614363200000002</v>
      </c>
      <c r="G1208">
        <v>7.4480657000000006E-2</v>
      </c>
      <c r="H1208">
        <v>0.75006265999999999</v>
      </c>
      <c r="I1208">
        <v>5.1141218000000002E-2</v>
      </c>
      <c r="J1208">
        <v>1.3518000000000001E-2</v>
      </c>
      <c r="K1208">
        <v>0</v>
      </c>
      <c r="L1208">
        <v>0</v>
      </c>
      <c r="M1208">
        <v>1916.7469619999999</v>
      </c>
      <c r="N1208">
        <v>0.72792065500000003</v>
      </c>
      <c r="O1208">
        <v>0.26531598099999998</v>
      </c>
      <c r="P1208">
        <v>0.26531598099999998</v>
      </c>
      <c r="Q1208">
        <v>2.8683518000000002E-2</v>
      </c>
      <c r="R1208">
        <v>0.16175150399999999</v>
      </c>
      <c r="S1208">
        <v>2.7324068E-2</v>
      </c>
      <c r="T1208">
        <v>-0.51975403899999995</v>
      </c>
      <c r="U1208">
        <v>8.5711622000000001E-2</v>
      </c>
      <c r="V1208">
        <v>2.9679054999999999E-2</v>
      </c>
      <c r="W1208">
        <v>-5.6032566999999998E-2</v>
      </c>
      <c r="X1208">
        <v>-98490463.819999993</v>
      </c>
      <c r="Y1208">
        <v>0.27669606800000002</v>
      </c>
      <c r="Z1208">
        <v>2.4250900999999998E-2</v>
      </c>
      <c r="AA1208">
        <v>1.1826722750000001</v>
      </c>
      <c r="AB1208">
        <v>1.0991532909999999</v>
      </c>
      <c r="AC1208">
        <v>0.82471369299999997</v>
      </c>
      <c r="AD1208">
        <v>-0.13344593499999999</v>
      </c>
      <c r="AE1208">
        <v>0.21774997700000001</v>
      </c>
      <c r="AF1208">
        <v>-0.61284017899999998</v>
      </c>
      <c r="AG1208" t="str">
        <f t="shared" si="18"/>
        <v>NO</v>
      </c>
    </row>
    <row r="1209" spans="1:33" hidden="1" x14ac:dyDescent="0.35">
      <c r="A1209" t="s">
        <v>1331</v>
      </c>
      <c r="B1209" s="1">
        <v>2880000000</v>
      </c>
      <c r="C1209" t="s">
        <v>195</v>
      </c>
      <c r="D1209" t="s">
        <v>196</v>
      </c>
      <c r="E1209">
        <v>25.63</v>
      </c>
      <c r="F1209">
        <v>0.68556678999999998</v>
      </c>
      <c r="G1209">
        <v>0.12261246200000001</v>
      </c>
      <c r="H1209">
        <v>0.204926681</v>
      </c>
      <c r="I1209">
        <v>4.9371744000000002E-2</v>
      </c>
      <c r="J1209">
        <v>1.9793034000000001E-2</v>
      </c>
      <c r="K1209">
        <v>32.552868930000002</v>
      </c>
      <c r="L1209">
        <v>0</v>
      </c>
      <c r="M1209">
        <v>2224.2467369999999</v>
      </c>
      <c r="N1209">
        <v>0.59713072099999998</v>
      </c>
      <c r="O1209">
        <v>1.035642196</v>
      </c>
      <c r="P1209">
        <v>1.035642196</v>
      </c>
      <c r="Q1209">
        <v>2.3140759E-2</v>
      </c>
      <c r="R1209">
        <v>1.416380956</v>
      </c>
      <c r="S1209">
        <v>8.4912999000000003E-2</v>
      </c>
      <c r="T1209">
        <v>3.7199979000000001E-2</v>
      </c>
      <c r="U1209">
        <v>8.1152017000000007E-2</v>
      </c>
      <c r="V1209">
        <v>2.1479128E-2</v>
      </c>
      <c r="W1209">
        <v>-5.9672888E-2</v>
      </c>
      <c r="X1209">
        <v>-202250617.30000001</v>
      </c>
      <c r="Y1209">
        <v>2.4450409999999999E-2</v>
      </c>
      <c r="Z1209">
        <v>4.1422617000000002E-2</v>
      </c>
      <c r="AA1209">
        <v>3.0432115139999998</v>
      </c>
      <c r="AB1209">
        <v>77.727497139999997</v>
      </c>
      <c r="AC1209">
        <v>1.0967646630000001</v>
      </c>
      <c r="AD1209">
        <v>2.6527643E-2</v>
      </c>
      <c r="AE1209">
        <v>0.25851533599999998</v>
      </c>
      <c r="AF1209">
        <v>0.10261535400000001</v>
      </c>
      <c r="AG1209" t="str">
        <f t="shared" si="18"/>
        <v>YES</v>
      </c>
    </row>
    <row r="1210" spans="1:33" hidden="1" x14ac:dyDescent="0.35">
      <c r="A1210" t="s">
        <v>1334</v>
      </c>
      <c r="B1210" s="1">
        <v>2870000000</v>
      </c>
      <c r="C1210" t="s">
        <v>57</v>
      </c>
      <c r="D1210" t="s">
        <v>46</v>
      </c>
      <c r="E1210">
        <v>24.78</v>
      </c>
      <c r="F1210">
        <v>1</v>
      </c>
      <c r="G1210">
        <v>0.27525192599999998</v>
      </c>
      <c r="H1210">
        <v>0.38311298799999999</v>
      </c>
      <c r="I1210">
        <v>9.3611166999999995E-2</v>
      </c>
      <c r="J1210">
        <v>8.3779779999999995E-3</v>
      </c>
      <c r="K1210">
        <v>0</v>
      </c>
      <c r="L1210">
        <v>0</v>
      </c>
      <c r="M1210">
        <v>10809.63891</v>
      </c>
      <c r="N1210">
        <v>0.91036958300000004</v>
      </c>
      <c r="O1210">
        <v>1.6793467719999999</v>
      </c>
      <c r="P1210">
        <v>1.6793467719999999</v>
      </c>
      <c r="Q1210">
        <v>0.16899947900000001</v>
      </c>
      <c r="R1210">
        <v>0.22596671400000001</v>
      </c>
      <c r="S1210">
        <v>0.30391006500000001</v>
      </c>
      <c r="T1210">
        <v>-3.7499699350000002</v>
      </c>
      <c r="U1210">
        <v>9.6438146000000002E-2</v>
      </c>
      <c r="V1210">
        <v>8.8397049000000005E-2</v>
      </c>
      <c r="W1210">
        <v>-8.0410959999999993E-3</v>
      </c>
      <c r="X1210">
        <v>-28102885.030000001</v>
      </c>
      <c r="Y1210">
        <v>0.18333397000000001</v>
      </c>
      <c r="Z1210">
        <v>8.2978530000000009E-3</v>
      </c>
      <c r="AA1210">
        <v>5.6711552999999998E-2</v>
      </c>
      <c r="AB1210">
        <v>-125.1219725</v>
      </c>
      <c r="AC1210">
        <v>0.45620845799999998</v>
      </c>
      <c r="AD1210">
        <v>2.424318E-3</v>
      </c>
      <c r="AE1210">
        <v>0.10886665500000001</v>
      </c>
      <c r="AF1210">
        <v>2.2268692999999999E-2</v>
      </c>
      <c r="AG1210" t="str">
        <f t="shared" si="18"/>
        <v>NO</v>
      </c>
    </row>
    <row r="1211" spans="1:33" hidden="1" x14ac:dyDescent="0.35">
      <c r="A1211" t="s">
        <v>1335</v>
      </c>
      <c r="B1211" s="1">
        <v>2870000000</v>
      </c>
      <c r="E1211">
        <v>24.9</v>
      </c>
      <c r="F1211">
        <v>1</v>
      </c>
      <c r="G1211">
        <v>0.27525192599999998</v>
      </c>
      <c r="H1211">
        <v>0.38311298799999999</v>
      </c>
      <c r="I1211">
        <v>9.3611166999999995E-2</v>
      </c>
      <c r="J1211">
        <v>8.3779779999999995E-3</v>
      </c>
      <c r="K1211">
        <v>0</v>
      </c>
      <c r="L1211">
        <v>0</v>
      </c>
      <c r="M1211">
        <v>10809.63891</v>
      </c>
      <c r="N1211">
        <v>0.91036958300000004</v>
      </c>
      <c r="O1211">
        <v>21.49216796</v>
      </c>
      <c r="P1211">
        <v>21.49216796</v>
      </c>
      <c r="Q1211">
        <v>0.16899947900000001</v>
      </c>
      <c r="R1211">
        <v>0.22596671400000001</v>
      </c>
      <c r="S1211">
        <v>0.30391006500000001</v>
      </c>
      <c r="T1211">
        <v>-3.7499699350000002</v>
      </c>
      <c r="U1211">
        <v>0.103773908</v>
      </c>
      <c r="V1211">
        <v>8.8397049000000005E-2</v>
      </c>
      <c r="W1211">
        <v>-1.5376859E-2</v>
      </c>
      <c r="X1211">
        <v>-43397458.25</v>
      </c>
      <c r="Y1211">
        <v>0.18333397000000001</v>
      </c>
      <c r="Z1211">
        <v>8.2294680000000002E-3</v>
      </c>
      <c r="AA1211">
        <v>5.6711552999999998E-2</v>
      </c>
      <c r="AB1211">
        <v>-112.818099</v>
      </c>
      <c r="AC1211">
        <v>0.53948179100000004</v>
      </c>
      <c r="AD1211">
        <v>8.0944750000000003E-3</v>
      </c>
      <c r="AE1211">
        <v>0.12890611499999999</v>
      </c>
      <c r="AF1211">
        <v>6.2793570000000007E-2</v>
      </c>
      <c r="AG1211" t="str">
        <f t="shared" si="18"/>
        <v>NO</v>
      </c>
    </row>
    <row r="1212" spans="1:33" hidden="1" x14ac:dyDescent="0.35">
      <c r="A1212" t="s">
        <v>1332</v>
      </c>
      <c r="B1212" s="1">
        <v>2870000000</v>
      </c>
      <c r="C1212" t="s">
        <v>263</v>
      </c>
      <c r="D1212" t="s">
        <v>46</v>
      </c>
      <c r="E1212">
        <v>48.15</v>
      </c>
      <c r="F1212">
        <v>0.99509643299999995</v>
      </c>
      <c r="G1212">
        <v>7.0885917000000007E-2</v>
      </c>
      <c r="H1212">
        <v>5.2594773999999997E-2</v>
      </c>
      <c r="I1212">
        <v>0.10634927</v>
      </c>
      <c r="J1212">
        <v>2.2316572E-2</v>
      </c>
      <c r="K1212">
        <v>102.7884214</v>
      </c>
      <c r="L1212">
        <v>0</v>
      </c>
      <c r="M1212">
        <v>1104.383456</v>
      </c>
      <c r="N1212">
        <v>0.78947156200000002</v>
      </c>
      <c r="O1212">
        <v>4.79791686</v>
      </c>
      <c r="P1212">
        <v>4.79791686</v>
      </c>
      <c r="Q1212">
        <v>6.3267831999999996E-2</v>
      </c>
      <c r="R1212">
        <v>0.116573627</v>
      </c>
      <c r="S1212">
        <v>9.9141344000000006E-2</v>
      </c>
      <c r="T1212">
        <v>0.115668298</v>
      </c>
      <c r="U1212">
        <v>6.1816028000000002E-2</v>
      </c>
      <c r="V1212">
        <v>8.3523081999999998E-2</v>
      </c>
      <c r="W1212">
        <v>2.1707054E-2</v>
      </c>
      <c r="X1212">
        <v>41125048.149999999</v>
      </c>
      <c r="Y1212">
        <v>9.2280729000000006E-2</v>
      </c>
      <c r="Z1212">
        <v>1.3920284999999999E-2</v>
      </c>
      <c r="AA1212">
        <v>0.21106707599999999</v>
      </c>
      <c r="AB1212">
        <v>213.0759305</v>
      </c>
      <c r="AC1212">
        <v>0.72031733099999995</v>
      </c>
      <c r="AD1212">
        <v>0.134948188</v>
      </c>
      <c r="AE1212">
        <v>0.22415897700000001</v>
      </c>
      <c r="AF1212">
        <v>0.60202000300000003</v>
      </c>
      <c r="AG1212" t="str">
        <f t="shared" si="18"/>
        <v>YES</v>
      </c>
    </row>
    <row r="1213" spans="1:33" hidden="1" x14ac:dyDescent="0.35">
      <c r="A1213" t="s">
        <v>1333</v>
      </c>
      <c r="B1213" s="1">
        <v>2870000000</v>
      </c>
      <c r="C1213" t="s">
        <v>986</v>
      </c>
      <c r="D1213" t="s">
        <v>114</v>
      </c>
      <c r="E1213">
        <v>54.77</v>
      </c>
      <c r="F1213">
        <v>0.31346474299999999</v>
      </c>
      <c r="G1213">
        <v>4.7614470999999998E-2</v>
      </c>
      <c r="H1213">
        <v>0.23503433500000001</v>
      </c>
      <c r="I1213">
        <v>0.131138649</v>
      </c>
      <c r="J1213">
        <v>6.3177329000000004E-2</v>
      </c>
      <c r="K1213">
        <v>56.913471940000001</v>
      </c>
      <c r="L1213">
        <v>0</v>
      </c>
      <c r="M1213">
        <v>250.25515849999999</v>
      </c>
      <c r="N1213">
        <v>0.52096282100000002</v>
      </c>
      <c r="O1213">
        <v>2.5640660159999999</v>
      </c>
      <c r="P1213">
        <v>2.5640660159999999</v>
      </c>
      <c r="Q1213">
        <v>0.163387428</v>
      </c>
      <c r="R1213">
        <v>0.19813374</v>
      </c>
      <c r="S1213">
        <v>0.16311445199999999</v>
      </c>
      <c r="T1213">
        <v>0.32872989200000002</v>
      </c>
      <c r="U1213">
        <v>0.17925593000000001</v>
      </c>
      <c r="V1213">
        <v>7.2970502000000007E-2</v>
      </c>
      <c r="W1213">
        <v>-0.106285428</v>
      </c>
      <c r="X1213">
        <v>-200879020.59999999</v>
      </c>
      <c r="Y1213">
        <v>0.16835066400000001</v>
      </c>
      <c r="Z1213">
        <v>0</v>
      </c>
      <c r="AA1213">
        <v>0</v>
      </c>
      <c r="AB1213">
        <v>54.018374139999999</v>
      </c>
      <c r="AC1213">
        <v>2.216552531</v>
      </c>
      <c r="AD1213">
        <v>0.16541462300000001</v>
      </c>
      <c r="AE1213">
        <v>0.44221172800000003</v>
      </c>
      <c r="AF1213">
        <v>0.37406204399999998</v>
      </c>
      <c r="AG1213" t="str">
        <f t="shared" si="18"/>
        <v>NO</v>
      </c>
    </row>
    <row r="1214" spans="1:33" hidden="1" x14ac:dyDescent="0.35">
      <c r="A1214" t="s">
        <v>1336</v>
      </c>
      <c r="B1214" s="1">
        <v>2850000000</v>
      </c>
      <c r="C1214" t="s">
        <v>57</v>
      </c>
      <c r="D1214" t="s">
        <v>46</v>
      </c>
      <c r="E1214">
        <v>9.15</v>
      </c>
      <c r="F1214">
        <v>1</v>
      </c>
      <c r="G1214">
        <v>0.180190562</v>
      </c>
      <c r="H1214">
        <v>0.41809243000000001</v>
      </c>
      <c r="I1214">
        <v>7.6621121E-2</v>
      </c>
      <c r="J1214">
        <v>7.7507260000000003E-3</v>
      </c>
      <c r="K1214">
        <v>137.06960190000001</v>
      </c>
      <c r="L1214">
        <v>0</v>
      </c>
      <c r="M1214">
        <v>8153.4848119999997</v>
      </c>
      <c r="N1214">
        <v>0.900468359</v>
      </c>
      <c r="O1214">
        <v>10.338200069999999</v>
      </c>
      <c r="P1214">
        <v>10.338200069999999</v>
      </c>
      <c r="Q1214">
        <v>0.108706689</v>
      </c>
      <c r="R1214">
        <v>0.57318798000000004</v>
      </c>
      <c r="S1214">
        <v>0.50550266499999996</v>
      </c>
      <c r="T1214">
        <v>-1.8882439000000001E-2</v>
      </c>
      <c r="U1214">
        <v>0.168701886</v>
      </c>
      <c r="V1214">
        <v>6.7179403999999998E-2</v>
      </c>
      <c r="W1214">
        <v>-0.101522483</v>
      </c>
      <c r="X1214">
        <v>-428761785</v>
      </c>
      <c r="Y1214">
        <v>0.18799047599999999</v>
      </c>
      <c r="Z1214">
        <v>2.131309E-2</v>
      </c>
      <c r="AA1214">
        <v>0.40662524300000003</v>
      </c>
      <c r="AB1214">
        <v>9.2066778770000006</v>
      </c>
      <c r="AC1214">
        <v>1.5593021579999999</v>
      </c>
      <c r="AD1214">
        <v>-4.4434205999999997E-2</v>
      </c>
      <c r="AE1214">
        <v>0.334609249</v>
      </c>
      <c r="AF1214">
        <v>-0.132794314</v>
      </c>
      <c r="AG1214" t="str">
        <f t="shared" si="18"/>
        <v>YES</v>
      </c>
    </row>
    <row r="1215" spans="1:33" hidden="1" x14ac:dyDescent="0.35">
      <c r="A1215" t="s">
        <v>1337</v>
      </c>
      <c r="B1215" s="1">
        <v>2850000000</v>
      </c>
      <c r="C1215" t="s">
        <v>36</v>
      </c>
      <c r="D1215" t="s">
        <v>34</v>
      </c>
      <c r="E1215">
        <v>28.88</v>
      </c>
      <c r="F1215">
        <v>0.12523673099999999</v>
      </c>
      <c r="G1215">
        <v>1.4147247999999999E-2</v>
      </c>
      <c r="H1215">
        <v>9.3059993999999993E-2</v>
      </c>
      <c r="I1215">
        <v>6.8122177000000006E-2</v>
      </c>
      <c r="J1215">
        <v>3.1293051000000002E-2</v>
      </c>
      <c r="K1215">
        <v>70.904285239999993</v>
      </c>
      <c r="L1215">
        <v>56.055271179999998</v>
      </c>
      <c r="M1215">
        <v>169.9960691</v>
      </c>
      <c r="N1215">
        <v>0.52858589199999995</v>
      </c>
      <c r="O1215">
        <v>2.4289073839999999</v>
      </c>
      <c r="P1215">
        <v>1.5219468330000001</v>
      </c>
      <c r="Q1215">
        <v>-5.2717423999999999E-2</v>
      </c>
      <c r="R1215">
        <v>0.16008351800000001</v>
      </c>
      <c r="S1215">
        <v>-6.5575488000000001E-2</v>
      </c>
      <c r="T1215">
        <v>-0.23515423399999999</v>
      </c>
      <c r="U1215">
        <v>0.10483142099999999</v>
      </c>
      <c r="V1215">
        <v>4.7444983000000003E-2</v>
      </c>
      <c r="W1215">
        <v>-5.7386438999999997E-2</v>
      </c>
      <c r="X1215">
        <v>-367156477.60000002</v>
      </c>
      <c r="Y1215">
        <v>-2.9630216000000001E-2</v>
      </c>
      <c r="Z1215">
        <v>1.7050559E-2</v>
      </c>
      <c r="AA1215">
        <v>8.5289670999999997E-2</v>
      </c>
      <c r="AB1215">
        <v>7.4904964310000004</v>
      </c>
      <c r="AC1215">
        <v>1.3537455389999999</v>
      </c>
      <c r="AD1215">
        <v>-4.4130355000000003E-2</v>
      </c>
      <c r="AE1215">
        <v>0.30245414999999998</v>
      </c>
      <c r="AF1215">
        <v>-0.145907588</v>
      </c>
      <c r="AG1215" t="str">
        <f t="shared" si="18"/>
        <v>NO</v>
      </c>
    </row>
    <row r="1216" spans="1:33" hidden="1" x14ac:dyDescent="0.35">
      <c r="A1216" t="s">
        <v>1338</v>
      </c>
      <c r="B1216" s="1">
        <v>2850000000</v>
      </c>
      <c r="C1216" t="s">
        <v>97</v>
      </c>
      <c r="D1216" t="s">
        <v>49</v>
      </c>
      <c r="E1216">
        <v>61.09</v>
      </c>
      <c r="F1216">
        <v>0.2</v>
      </c>
      <c r="G1216">
        <v>-0.40346862100000003</v>
      </c>
      <c r="H1216">
        <v>0.63894749399999995</v>
      </c>
      <c r="I1216">
        <v>-0.27751027299999997</v>
      </c>
      <c r="J1216">
        <v>-0.239296125</v>
      </c>
      <c r="K1216">
        <v>0</v>
      </c>
      <c r="L1216">
        <v>0</v>
      </c>
      <c r="M1216">
        <v>732.05112340000005</v>
      </c>
      <c r="N1216">
        <v>0.16342637099999999</v>
      </c>
      <c r="O1216">
        <v>6.9431602229999996</v>
      </c>
      <c r="P1216">
        <v>6.9431602229999996</v>
      </c>
      <c r="Q1216">
        <v>-0.4</v>
      </c>
      <c r="R1216">
        <v>-1.1967755870000001</v>
      </c>
      <c r="S1216">
        <v>-1.1909417200000001</v>
      </c>
      <c r="T1216">
        <v>-2.0724388619999998</v>
      </c>
      <c r="U1216">
        <v>0.16833958900000001</v>
      </c>
      <c r="V1216">
        <v>-0.27738220899999999</v>
      </c>
      <c r="W1216">
        <v>-0.445721798</v>
      </c>
      <c r="X1216">
        <v>-127552965.40000001</v>
      </c>
      <c r="Y1216">
        <v>1.0768682890000001</v>
      </c>
      <c r="Z1216">
        <v>0</v>
      </c>
      <c r="AA1216">
        <v>0</v>
      </c>
      <c r="AB1216">
        <v>0</v>
      </c>
      <c r="AC1216">
        <v>1.6917384559999999</v>
      </c>
      <c r="AD1216">
        <v>0.70571253099999998</v>
      </c>
      <c r="AE1216">
        <v>0.995346921</v>
      </c>
      <c r="AF1216">
        <v>0.70901161800000001</v>
      </c>
      <c r="AG1216" t="str">
        <f t="shared" si="18"/>
        <v>NO</v>
      </c>
    </row>
    <row r="1217" spans="1:33" hidden="1" x14ac:dyDescent="0.35">
      <c r="A1217" t="s">
        <v>1339</v>
      </c>
      <c r="B1217" s="1">
        <v>2840000000</v>
      </c>
      <c r="C1217" t="s">
        <v>225</v>
      </c>
      <c r="D1217" t="s">
        <v>142</v>
      </c>
      <c r="E1217">
        <v>7.15</v>
      </c>
      <c r="F1217">
        <v>0.14621999999999999</v>
      </c>
      <c r="G1217">
        <v>2.3717828999999999E-2</v>
      </c>
      <c r="H1217">
        <v>5.5590056999999998E-2</v>
      </c>
      <c r="I1217">
        <v>0.20929723</v>
      </c>
      <c r="J1217">
        <v>2.4277368000000001E-2</v>
      </c>
      <c r="K1217">
        <v>9.5114185780000007</v>
      </c>
      <c r="L1217">
        <v>24.861455200000002</v>
      </c>
      <c r="M1217">
        <v>150.2167235</v>
      </c>
      <c r="N1217">
        <v>0.92763836200000005</v>
      </c>
      <c r="O1217">
        <v>0.92604117600000002</v>
      </c>
      <c r="P1217">
        <v>0.585259686</v>
      </c>
      <c r="Q1217">
        <v>5.0776092000000002E-2</v>
      </c>
      <c r="R1217">
        <v>1.739231432</v>
      </c>
      <c r="S1217">
        <v>6.7149493000000005E-2</v>
      </c>
      <c r="T1217">
        <v>1.1958457730000001</v>
      </c>
      <c r="U1217">
        <v>0.124139072</v>
      </c>
      <c r="V1217">
        <v>4.7422011E-2</v>
      </c>
      <c r="W1217">
        <v>-7.6717061000000003E-2</v>
      </c>
      <c r="X1217">
        <v>-932421165.10000002</v>
      </c>
      <c r="Y1217">
        <v>0.21257451099999999</v>
      </c>
      <c r="Z1217">
        <v>7.9996731000000001E-2</v>
      </c>
      <c r="AA1217">
        <v>-0.64656675399999997</v>
      </c>
      <c r="AB1217">
        <v>-27.530305259999999</v>
      </c>
      <c r="AC1217">
        <v>4.2643406510000004</v>
      </c>
      <c r="AD1217">
        <v>-0.87205633100000002</v>
      </c>
      <c r="AE1217">
        <v>0.58616179000000002</v>
      </c>
      <c r="AF1217">
        <v>-1.487739981</v>
      </c>
      <c r="AG1217" t="str">
        <f t="shared" si="18"/>
        <v>NO</v>
      </c>
    </row>
    <row r="1218" spans="1:33" hidden="1" x14ac:dyDescent="0.35">
      <c r="A1218" t="s">
        <v>1340</v>
      </c>
      <c r="B1218" s="1">
        <v>2840000000</v>
      </c>
      <c r="C1218" t="s">
        <v>263</v>
      </c>
      <c r="D1218" t="s">
        <v>46</v>
      </c>
      <c r="E1218">
        <v>907.34</v>
      </c>
      <c r="F1218">
        <v>0.42803015500000002</v>
      </c>
      <c r="G1218">
        <v>0.445401667</v>
      </c>
      <c r="H1218">
        <v>0.42980291999999998</v>
      </c>
      <c r="I1218">
        <v>8.9507635000000002E-2</v>
      </c>
      <c r="J1218">
        <v>6.5087835999999996E-2</v>
      </c>
      <c r="K1218">
        <v>52.217926579999997</v>
      </c>
      <c r="L1218">
        <v>0</v>
      </c>
      <c r="M1218">
        <v>2790.3427980000001</v>
      </c>
      <c r="N1218">
        <v>0.29003467599999999</v>
      </c>
      <c r="O1218">
        <v>0.71033735600000003</v>
      </c>
      <c r="P1218">
        <v>0.71033735600000003</v>
      </c>
      <c r="Q1218">
        <v>3.1094094999999999E-2</v>
      </c>
      <c r="R1218">
        <v>0.71374186399999995</v>
      </c>
      <c r="S1218">
        <v>-4.2254371190000004</v>
      </c>
      <c r="T1218">
        <v>-0.79982877799999996</v>
      </c>
      <c r="U1218">
        <v>5.3002235000000002E-2</v>
      </c>
      <c r="V1218">
        <v>8.4590884000000005E-2</v>
      </c>
      <c r="W1218">
        <v>3.1588649000000003E-2</v>
      </c>
      <c r="X1218">
        <v>127431558.09999999</v>
      </c>
      <c r="Y1218">
        <v>-3.3917764000000003E-2</v>
      </c>
      <c r="Z1218">
        <v>1.2281600000000001E-3</v>
      </c>
      <c r="AA1218">
        <v>4.2788690000000002E-3</v>
      </c>
      <c r="AB1218">
        <v>274.70927230000001</v>
      </c>
      <c r="AC1218">
        <v>0.54577911700000004</v>
      </c>
      <c r="AD1218">
        <v>7.4632436999999996E-2</v>
      </c>
      <c r="AE1218">
        <v>0.15427885599999999</v>
      </c>
      <c r="AF1218">
        <v>0.48375025999999999</v>
      </c>
      <c r="AG1218" t="str">
        <f t="shared" ref="AG1218:AG1281" si="19">IF(AB1218&gt;E1218, "YES", "NO")</f>
        <v>NO</v>
      </c>
    </row>
    <row r="1219" spans="1:33" hidden="1" x14ac:dyDescent="0.35">
      <c r="A1219" t="s">
        <v>1341</v>
      </c>
      <c r="B1219" s="1">
        <v>2840000000</v>
      </c>
      <c r="C1219" t="s">
        <v>82</v>
      </c>
      <c r="D1219" t="s">
        <v>34</v>
      </c>
      <c r="E1219">
        <v>12.32</v>
      </c>
      <c r="F1219">
        <v>0.55929759199999995</v>
      </c>
      <c r="G1219">
        <v>-5.5625E-4</v>
      </c>
      <c r="H1219">
        <v>0.56758405099999998</v>
      </c>
      <c r="I1219">
        <v>-1.3611406E-2</v>
      </c>
      <c r="J1219">
        <v>-7.8700179999999995E-3</v>
      </c>
      <c r="K1219">
        <v>71.619399279999996</v>
      </c>
      <c r="L1219">
        <v>72.2544039</v>
      </c>
      <c r="M1219">
        <v>702.85756939999999</v>
      </c>
      <c r="N1219">
        <v>0.59300707399999997</v>
      </c>
      <c r="O1219">
        <v>4.319043883</v>
      </c>
      <c r="P1219">
        <v>4.0445442939999996</v>
      </c>
      <c r="Q1219">
        <v>-4.5021527999999998E-2</v>
      </c>
      <c r="R1219">
        <v>-0.31023890999999998</v>
      </c>
      <c r="S1219">
        <v>-3.5249091410000002</v>
      </c>
      <c r="T1219">
        <v>0.91893651099999996</v>
      </c>
      <c r="U1219">
        <v>8.6141571E-2</v>
      </c>
      <c r="V1219">
        <v>-1.1753039E-2</v>
      </c>
      <c r="W1219">
        <v>-9.7894610000000007E-2</v>
      </c>
      <c r="X1219">
        <v>-144014775.19999999</v>
      </c>
      <c r="Y1219">
        <v>-7.6484574999999999E-2</v>
      </c>
      <c r="Z1219">
        <v>0</v>
      </c>
      <c r="AA1219">
        <v>0</v>
      </c>
      <c r="AB1219">
        <v>-0.113917833</v>
      </c>
      <c r="AC1219">
        <v>0.97210287799999995</v>
      </c>
      <c r="AD1219">
        <v>0.14867326</v>
      </c>
      <c r="AE1219">
        <v>0.325450603</v>
      </c>
      <c r="AF1219">
        <v>0.45682281400000002</v>
      </c>
      <c r="AG1219" t="str">
        <f t="shared" si="19"/>
        <v>NO</v>
      </c>
    </row>
    <row r="1220" spans="1:33" hidden="1" x14ac:dyDescent="0.35">
      <c r="A1220" t="s">
        <v>1342</v>
      </c>
      <c r="B1220" s="1">
        <v>2840000000</v>
      </c>
      <c r="C1220" t="s">
        <v>1343</v>
      </c>
      <c r="D1220" t="s">
        <v>46</v>
      </c>
      <c r="E1220">
        <v>21.93</v>
      </c>
      <c r="F1220">
        <v>1</v>
      </c>
      <c r="G1220">
        <v>0.430152955</v>
      </c>
      <c r="H1220">
        <v>0.31015029999999999</v>
      </c>
      <c r="I1220">
        <v>0.114568324</v>
      </c>
      <c r="J1220">
        <v>1.4178141E-2</v>
      </c>
      <c r="K1220">
        <v>17.77549629</v>
      </c>
      <c r="L1220">
        <v>0</v>
      </c>
      <c r="M1220">
        <v>10116.550219999999</v>
      </c>
      <c r="N1220">
        <v>0.73680078299999996</v>
      </c>
      <c r="O1220">
        <v>8.2509681639999997</v>
      </c>
      <c r="P1220">
        <v>8.2509681639999997</v>
      </c>
      <c r="Q1220">
        <v>0.32323816</v>
      </c>
      <c r="R1220">
        <v>0.30702749600000001</v>
      </c>
      <c r="S1220">
        <v>0.36154376300000002</v>
      </c>
      <c r="T1220">
        <v>0.68265627299999998</v>
      </c>
      <c r="U1220">
        <v>0.113493369</v>
      </c>
      <c r="V1220">
        <v>6.5103513000000002E-2</v>
      </c>
      <c r="W1220">
        <v>-4.8389856000000002E-2</v>
      </c>
      <c r="X1220">
        <v>-96097536.069999993</v>
      </c>
      <c r="Y1220">
        <v>0.48050835600000003</v>
      </c>
      <c r="Z1220">
        <v>1.2147266E-2</v>
      </c>
      <c r="AA1220">
        <v>0.25637566000000001</v>
      </c>
      <c r="AB1220">
        <v>61.790952089999998</v>
      </c>
      <c r="AC1220">
        <v>1.902714263</v>
      </c>
      <c r="AD1220">
        <v>-5.5604110999999998E-2</v>
      </c>
      <c r="AE1220">
        <v>0.42648129600000001</v>
      </c>
      <c r="AF1220">
        <v>-0.130378779</v>
      </c>
      <c r="AG1220" t="str">
        <f t="shared" si="19"/>
        <v>YES</v>
      </c>
    </row>
    <row r="1221" spans="1:33" hidden="1" x14ac:dyDescent="0.35">
      <c r="A1221" t="s">
        <v>1344</v>
      </c>
      <c r="B1221" s="1">
        <v>2830000000</v>
      </c>
      <c r="C1221" t="s">
        <v>36</v>
      </c>
      <c r="D1221" t="s">
        <v>34</v>
      </c>
      <c r="E1221">
        <v>40.75</v>
      </c>
      <c r="F1221">
        <v>0.445221056</v>
      </c>
      <c r="G1221">
        <v>5.2591127000000001E-2</v>
      </c>
      <c r="H1221">
        <v>0.243792274</v>
      </c>
      <c r="I1221">
        <v>0.417597312</v>
      </c>
      <c r="J1221">
        <v>4.4116532999999999E-2</v>
      </c>
      <c r="K1221">
        <v>42.55895889</v>
      </c>
      <c r="L1221">
        <v>113.0759212</v>
      </c>
      <c r="M1221">
        <v>429.13137399999999</v>
      </c>
      <c r="N1221">
        <v>0.98000916900000001</v>
      </c>
      <c r="O1221">
        <v>1.858769645</v>
      </c>
      <c r="P1221">
        <v>1.3495226650000001</v>
      </c>
      <c r="Q1221">
        <v>7.4803340999999995E-2</v>
      </c>
      <c r="R1221">
        <v>6.2976063580000003</v>
      </c>
      <c r="S1221">
        <v>47.283867430000001</v>
      </c>
      <c r="T1221">
        <v>-6.2707451999999997E-2</v>
      </c>
      <c r="U1221">
        <v>0.11397856000000001</v>
      </c>
      <c r="V1221">
        <v>8.4785048000000002E-2</v>
      </c>
      <c r="W1221">
        <v>-2.9193512000000001E-2</v>
      </c>
      <c r="X1221">
        <v>-66910156.670000002</v>
      </c>
      <c r="Y1221">
        <v>4.7476719620000001</v>
      </c>
      <c r="Z1221">
        <v>2.0418441999999998E-2</v>
      </c>
      <c r="AA1221">
        <v>-0.13362963899999999</v>
      </c>
      <c r="AB1221">
        <v>-132.68068070000001</v>
      </c>
      <c r="AC1221">
        <v>1.119093533</v>
      </c>
      <c r="AD1221">
        <v>0.113124881</v>
      </c>
      <c r="AE1221">
        <v>0.37589537200000001</v>
      </c>
      <c r="AF1221">
        <v>0.30094778799999999</v>
      </c>
      <c r="AG1221" t="str">
        <f t="shared" si="19"/>
        <v>NO</v>
      </c>
    </row>
    <row r="1222" spans="1:33" hidden="1" x14ac:dyDescent="0.35">
      <c r="A1222" t="s">
        <v>1345</v>
      </c>
      <c r="B1222" s="1">
        <v>2820000000</v>
      </c>
      <c r="C1222" t="s">
        <v>626</v>
      </c>
      <c r="D1222" t="s">
        <v>142</v>
      </c>
      <c r="E1222">
        <v>14.38</v>
      </c>
      <c r="F1222">
        <v>0.23442499999999999</v>
      </c>
      <c r="G1222">
        <v>0</v>
      </c>
      <c r="H1222">
        <v>0</v>
      </c>
      <c r="I1222">
        <v>0</v>
      </c>
      <c r="J1222">
        <v>0</v>
      </c>
      <c r="K1222">
        <v>28.906129700000001</v>
      </c>
      <c r="L1222">
        <v>88.145266609999993</v>
      </c>
      <c r="M1222">
        <v>287.49568540000001</v>
      </c>
      <c r="N1222">
        <v>0.41978025299999999</v>
      </c>
      <c r="O1222">
        <v>1.7390016100000001</v>
      </c>
      <c r="P1222">
        <v>0.68738489300000005</v>
      </c>
      <c r="Q1222">
        <v>0.110193664</v>
      </c>
      <c r="R1222">
        <v>0</v>
      </c>
      <c r="S1222">
        <v>0.391806288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0.126446434</v>
      </c>
      <c r="Z1222">
        <v>0</v>
      </c>
      <c r="AA1222">
        <v>0</v>
      </c>
      <c r="AB1222" t="s">
        <v>86</v>
      </c>
      <c r="AC1222">
        <v>1.2273474150000001</v>
      </c>
      <c r="AD1222">
        <v>2.0444182000000002E-2</v>
      </c>
      <c r="AE1222">
        <v>0.40652865799999999</v>
      </c>
      <c r="AF1222">
        <v>5.0289645000000001E-2</v>
      </c>
      <c r="AG1222" t="str">
        <f t="shared" si="19"/>
        <v>YES</v>
      </c>
    </row>
    <row r="1223" spans="1:33" hidden="1" x14ac:dyDescent="0.35">
      <c r="A1223" t="s">
        <v>1346</v>
      </c>
      <c r="B1223" s="1">
        <v>2820000000</v>
      </c>
      <c r="C1223" t="s">
        <v>42</v>
      </c>
      <c r="D1223" t="s">
        <v>43</v>
      </c>
      <c r="E1223">
        <v>18.03</v>
      </c>
      <c r="F1223">
        <v>0.338748259</v>
      </c>
      <c r="G1223">
        <v>3.2258760999999997E-2</v>
      </c>
      <c r="H1223">
        <v>0.29979152599999997</v>
      </c>
      <c r="I1223">
        <v>0.53914701600000003</v>
      </c>
      <c r="J1223">
        <v>5.9860341999999997E-2</v>
      </c>
      <c r="K1223">
        <v>5.5848514229999999</v>
      </c>
      <c r="L1223">
        <v>70.223871209999999</v>
      </c>
      <c r="M1223">
        <v>192.3755195</v>
      </c>
      <c r="N1223">
        <v>0.88889947499999999</v>
      </c>
      <c r="O1223">
        <v>1.0172623759999999</v>
      </c>
      <c r="P1223">
        <v>0.40908442900000003</v>
      </c>
      <c r="Q1223">
        <v>2.8690117000000001E-2</v>
      </c>
      <c r="R1223">
        <v>-3.4430583000000001E-2</v>
      </c>
      <c r="S1223">
        <v>-3.4430583000000001E-2</v>
      </c>
      <c r="T1223">
        <v>0.33237054799999999</v>
      </c>
      <c r="U1223">
        <v>0.111545993</v>
      </c>
      <c r="V1223">
        <v>0.13445006300000001</v>
      </c>
      <c r="W1223">
        <v>2.2904071000000002E-2</v>
      </c>
      <c r="X1223">
        <v>83093080.680000007</v>
      </c>
      <c r="Y1223">
        <v>-0.101244062</v>
      </c>
      <c r="Z1223">
        <v>5.1850242999999997E-2</v>
      </c>
      <c r="AA1223">
        <v>0.83366743899999995</v>
      </c>
      <c r="AB1223">
        <v>59.730784620000001</v>
      </c>
      <c r="AC1223">
        <v>1.421549594</v>
      </c>
      <c r="AD1223">
        <v>-0.15877939299999999</v>
      </c>
      <c r="AE1223">
        <v>0.44311232900000003</v>
      </c>
      <c r="AF1223">
        <v>-0.358327636</v>
      </c>
      <c r="AG1223" t="str">
        <f t="shared" si="19"/>
        <v>YES</v>
      </c>
    </row>
    <row r="1224" spans="1:33" hidden="1" x14ac:dyDescent="0.35">
      <c r="A1224" t="s">
        <v>1347</v>
      </c>
      <c r="B1224" s="1">
        <v>2820000000</v>
      </c>
      <c r="C1224" t="s">
        <v>88</v>
      </c>
      <c r="D1224" t="s">
        <v>43</v>
      </c>
      <c r="E1224">
        <v>40.93</v>
      </c>
      <c r="F1224">
        <v>0.21890420199999999</v>
      </c>
      <c r="G1224">
        <v>3.1139129000000002E-2</v>
      </c>
      <c r="H1224">
        <v>0.14598722</v>
      </c>
      <c r="I1224">
        <v>0.14617424700000001</v>
      </c>
      <c r="J1224">
        <v>3.9581621999999997E-2</v>
      </c>
      <c r="K1224">
        <v>4.586065015</v>
      </c>
      <c r="L1224">
        <v>93.352090989999994</v>
      </c>
      <c r="M1224">
        <v>287.32470000000001</v>
      </c>
      <c r="N1224">
        <v>0.75216068199999997</v>
      </c>
      <c r="O1224">
        <v>2.0120314509999999</v>
      </c>
      <c r="P1224">
        <v>0.85909131800000005</v>
      </c>
      <c r="Q1224">
        <v>5.4402683E-2</v>
      </c>
      <c r="R1224">
        <v>0.86504256800000001</v>
      </c>
      <c r="S1224">
        <v>0.25128379699999998</v>
      </c>
      <c r="T1224">
        <v>0.37982468699999999</v>
      </c>
      <c r="U1224">
        <v>0.109116862</v>
      </c>
      <c r="V1224">
        <v>6.9377873000000007E-2</v>
      </c>
      <c r="W1224">
        <v>-3.9738989000000002E-2</v>
      </c>
      <c r="X1224">
        <v>-22671950.48</v>
      </c>
      <c r="Y1224">
        <v>0.44866524299999999</v>
      </c>
      <c r="Z1224">
        <v>1.2967149000000001E-2</v>
      </c>
      <c r="AA1224">
        <v>0.54116224700000004</v>
      </c>
      <c r="AB1224">
        <v>27.154621280000001</v>
      </c>
      <c r="AC1224">
        <v>1.3667171849999999</v>
      </c>
      <c r="AD1224">
        <v>0.134516624</v>
      </c>
      <c r="AE1224">
        <v>0.37186107600000001</v>
      </c>
      <c r="AF1224">
        <v>0.36173892000000002</v>
      </c>
      <c r="AG1224" t="str">
        <f t="shared" si="19"/>
        <v>NO</v>
      </c>
    </row>
    <row r="1225" spans="1:33" hidden="1" x14ac:dyDescent="0.35">
      <c r="A1225" t="s">
        <v>1348</v>
      </c>
      <c r="B1225" s="1">
        <v>2810000000</v>
      </c>
      <c r="C1225" t="s">
        <v>263</v>
      </c>
      <c r="D1225" t="s">
        <v>46</v>
      </c>
      <c r="E1225">
        <v>14.76</v>
      </c>
      <c r="F1225">
        <v>0.91975437699999996</v>
      </c>
      <c r="G1225">
        <v>0.30096365200000003</v>
      </c>
      <c r="H1225">
        <v>0.22759679899999999</v>
      </c>
      <c r="I1225">
        <v>0.120470645</v>
      </c>
      <c r="J1225">
        <v>6.3733228000000003E-2</v>
      </c>
      <c r="K1225">
        <v>21.5611143</v>
      </c>
      <c r="L1225">
        <v>0</v>
      </c>
      <c r="M1225">
        <v>1694.1027409999999</v>
      </c>
      <c r="N1225">
        <v>0.48240054700000001</v>
      </c>
      <c r="O1225">
        <v>7.2751951210000003</v>
      </c>
      <c r="P1225">
        <v>7.2751951210000003</v>
      </c>
      <c r="Q1225">
        <v>7.5647391999999994E-2</v>
      </c>
      <c r="R1225">
        <v>0.576060558</v>
      </c>
      <c r="S1225">
        <v>9.8399211E-2</v>
      </c>
      <c r="T1225">
        <v>5.7403109880000001</v>
      </c>
      <c r="U1225">
        <v>0.14187470199999999</v>
      </c>
      <c r="V1225">
        <v>0.103976235</v>
      </c>
      <c r="W1225">
        <v>-3.7898466999999998E-2</v>
      </c>
      <c r="X1225">
        <v>-150828945.19999999</v>
      </c>
      <c r="Y1225">
        <v>0.14177916800000001</v>
      </c>
      <c r="Z1225">
        <v>5.8217499999999999E-4</v>
      </c>
      <c r="AA1225">
        <v>7.6341819999999998E-3</v>
      </c>
      <c r="AB1225">
        <v>29.771582939999998</v>
      </c>
      <c r="AC1225">
        <v>1.5974421320000001</v>
      </c>
      <c r="AD1225">
        <v>5.5272706999999997E-2</v>
      </c>
      <c r="AE1225">
        <v>0.39288960099999998</v>
      </c>
      <c r="AF1225">
        <v>0.14068253999999999</v>
      </c>
      <c r="AG1225" t="str">
        <f t="shared" si="19"/>
        <v>YES</v>
      </c>
    </row>
    <row r="1226" spans="1:33" hidden="1" x14ac:dyDescent="0.35">
      <c r="A1226" t="s">
        <v>1349</v>
      </c>
      <c r="B1226" s="1">
        <v>2790000000</v>
      </c>
      <c r="C1226" t="s">
        <v>97</v>
      </c>
      <c r="D1226" t="s">
        <v>49</v>
      </c>
      <c r="E1226">
        <v>44.5</v>
      </c>
      <c r="F1226">
        <v>0.97781303399999997</v>
      </c>
      <c r="G1226">
        <v>-1.612799138</v>
      </c>
      <c r="H1226">
        <v>2.539162615</v>
      </c>
      <c r="I1226">
        <v>-0.64720855899999996</v>
      </c>
      <c r="J1226">
        <v>-0.29236234100000003</v>
      </c>
      <c r="K1226">
        <v>0</v>
      </c>
      <c r="L1226">
        <v>269.65313400000002</v>
      </c>
      <c r="M1226">
        <v>1595.7083829999999</v>
      </c>
      <c r="N1226">
        <v>0.57262959700000005</v>
      </c>
      <c r="O1226">
        <v>4.2742597660000001</v>
      </c>
      <c r="P1226">
        <v>4.2123673100000003</v>
      </c>
      <c r="Q1226">
        <v>0.71554522700000001</v>
      </c>
      <c r="R1226">
        <v>-0.358634495</v>
      </c>
      <c r="S1226">
        <v>-0.36842881999999999</v>
      </c>
      <c r="T1226">
        <v>-0.51064700799999996</v>
      </c>
      <c r="U1226">
        <v>0.10696191100000001</v>
      </c>
      <c r="V1226">
        <v>-0.39469352899999999</v>
      </c>
      <c r="W1226">
        <v>-0.50165543999999995</v>
      </c>
      <c r="X1226">
        <v>-203157689.90000001</v>
      </c>
      <c r="Y1226">
        <v>0.30621101099999998</v>
      </c>
      <c r="Z1226">
        <v>0</v>
      </c>
      <c r="AA1226">
        <v>0</v>
      </c>
      <c r="AB1226">
        <v>-782.80886269999996</v>
      </c>
      <c r="AC1226">
        <v>1.222158597</v>
      </c>
      <c r="AD1226">
        <v>0.34280428699999999</v>
      </c>
      <c r="AE1226">
        <v>0.854207139</v>
      </c>
      <c r="AF1226">
        <v>0.40131283299999998</v>
      </c>
      <c r="AG1226" t="str">
        <f t="shared" si="19"/>
        <v>NO</v>
      </c>
    </row>
    <row r="1227" spans="1:33" hidden="1" x14ac:dyDescent="0.35">
      <c r="A1227" t="s">
        <v>1350</v>
      </c>
      <c r="B1227" s="1">
        <v>2790000000</v>
      </c>
      <c r="C1227" t="s">
        <v>124</v>
      </c>
      <c r="D1227" t="s">
        <v>125</v>
      </c>
      <c r="E1227">
        <v>75.739999999999995</v>
      </c>
      <c r="F1227">
        <v>0.97650278899999998</v>
      </c>
      <c r="G1227">
        <v>0.15010326600000001</v>
      </c>
      <c r="H1227">
        <v>0.738168041</v>
      </c>
      <c r="I1227">
        <v>0.12723989999999999</v>
      </c>
      <c r="J1227">
        <v>4.5673265999999997E-2</v>
      </c>
      <c r="K1227">
        <v>17.634254330000001</v>
      </c>
      <c r="L1227">
        <v>8.0011136460000003</v>
      </c>
      <c r="M1227">
        <v>1149.0149409999999</v>
      </c>
      <c r="N1227">
        <v>0.64120197099999998</v>
      </c>
      <c r="O1227">
        <v>0.99141917000000002</v>
      </c>
      <c r="P1227">
        <v>0.95273867899999998</v>
      </c>
      <c r="Q1227">
        <v>4.411987E-3</v>
      </c>
      <c r="R1227">
        <v>7.6142512999999995E-2</v>
      </c>
      <c r="S1227">
        <v>2.4851544999999999E-2</v>
      </c>
      <c r="T1227">
        <v>-1.8553895540000001</v>
      </c>
      <c r="U1227">
        <v>1.1494338999999999E-2</v>
      </c>
      <c r="V1227">
        <v>7.9852698999999999E-2</v>
      </c>
      <c r="W1227">
        <v>6.8358361000000006E-2</v>
      </c>
      <c r="X1227">
        <v>57864021.170000002</v>
      </c>
      <c r="Y1227">
        <v>3.6658372000000002E-2</v>
      </c>
      <c r="Z1227">
        <v>1.7434976000000001E-2</v>
      </c>
      <c r="AA1227">
        <v>0.54811483699999997</v>
      </c>
      <c r="AB1227">
        <v>5.7797085030000002</v>
      </c>
      <c r="AC1227">
        <v>4.7764902999999997E-2</v>
      </c>
      <c r="AD1227">
        <v>0.152597389</v>
      </c>
      <c r="AE1227">
        <v>0.193990993</v>
      </c>
      <c r="AF1227">
        <v>0.78662100000000001</v>
      </c>
      <c r="AG1227" t="str">
        <f t="shared" si="19"/>
        <v>NO</v>
      </c>
    </row>
    <row r="1228" spans="1:33" hidden="1" x14ac:dyDescent="0.35">
      <c r="A1228" t="s">
        <v>1351</v>
      </c>
      <c r="B1228" s="1">
        <v>2790000000</v>
      </c>
      <c r="C1228" t="s">
        <v>199</v>
      </c>
      <c r="D1228" t="s">
        <v>46</v>
      </c>
      <c r="E1228">
        <v>26.7</v>
      </c>
      <c r="F1228">
        <v>1</v>
      </c>
      <c r="G1228">
        <v>0.191393178</v>
      </c>
      <c r="H1228">
        <v>0.68869442300000006</v>
      </c>
      <c r="I1228">
        <v>0.46412269</v>
      </c>
      <c r="J1228">
        <v>0.10253250999999999</v>
      </c>
      <c r="K1228">
        <v>69.872051049999996</v>
      </c>
      <c r="L1228">
        <v>0</v>
      </c>
      <c r="M1228">
        <v>640.45366779999995</v>
      </c>
      <c r="N1228">
        <v>0.78018714099999997</v>
      </c>
      <c r="O1228">
        <v>82.298327720000003</v>
      </c>
      <c r="P1228">
        <v>82.298327720000003</v>
      </c>
      <c r="Q1228">
        <v>2.6896806999999998E-2</v>
      </c>
      <c r="R1228">
        <v>0.195571891</v>
      </c>
      <c r="S1228">
        <v>6.2199200709999998</v>
      </c>
      <c r="T1228">
        <v>5.0153987999999997E-2</v>
      </c>
      <c r="U1228">
        <v>4.1686070999999998E-2</v>
      </c>
      <c r="V1228">
        <v>0.27113013699999999</v>
      </c>
      <c r="W1228">
        <v>0.229444067</v>
      </c>
      <c r="X1228">
        <v>322908692.39999998</v>
      </c>
      <c r="Y1228">
        <v>3.9936507000000003E-2</v>
      </c>
      <c r="Z1228">
        <v>6.1615272999999998E-2</v>
      </c>
      <c r="AA1228">
        <v>0.81605278000000003</v>
      </c>
      <c r="AB1228">
        <v>542.67175220000001</v>
      </c>
      <c r="AC1228">
        <v>1.600736033</v>
      </c>
      <c r="AD1228">
        <v>-8.7091657000000003E-2</v>
      </c>
      <c r="AE1228">
        <v>0.345789768</v>
      </c>
      <c r="AF1228">
        <v>-0.25186302500000002</v>
      </c>
      <c r="AG1228" t="str">
        <f t="shared" si="19"/>
        <v>YES</v>
      </c>
    </row>
    <row r="1229" spans="1:33" hidden="1" x14ac:dyDescent="0.35">
      <c r="A1229" t="s">
        <v>1352</v>
      </c>
      <c r="B1229" s="1">
        <v>2790000000</v>
      </c>
      <c r="C1229" t="s">
        <v>511</v>
      </c>
      <c r="D1229" t="s">
        <v>43</v>
      </c>
      <c r="E1229">
        <v>28.54</v>
      </c>
      <c r="F1229">
        <v>0.83706856500000004</v>
      </c>
      <c r="G1229">
        <v>3.9028161999999998E-2</v>
      </c>
      <c r="H1229">
        <v>0.105198454</v>
      </c>
      <c r="I1229">
        <v>7.9899670000000006E-2</v>
      </c>
      <c r="J1229">
        <v>3.2089495000000003E-2</v>
      </c>
      <c r="K1229">
        <v>0</v>
      </c>
      <c r="L1229">
        <v>71.716570529999998</v>
      </c>
      <c r="M1229">
        <v>456.22703539999998</v>
      </c>
      <c r="N1229">
        <v>0.61167828999999996</v>
      </c>
      <c r="O1229">
        <v>18.049398369999999</v>
      </c>
      <c r="P1229">
        <v>2.627955907</v>
      </c>
      <c r="Q1229">
        <v>0.14116188399999999</v>
      </c>
      <c r="R1229">
        <v>0.114174356</v>
      </c>
      <c r="S1229">
        <v>0.26654674499999997</v>
      </c>
      <c r="T1229">
        <v>0.52276861399999996</v>
      </c>
      <c r="U1229">
        <v>8.3867057999999994E-2</v>
      </c>
      <c r="V1229">
        <v>3.8483938000000002E-2</v>
      </c>
      <c r="W1229">
        <v>-4.5383119999999999E-2</v>
      </c>
      <c r="X1229">
        <v>-192271335.69999999</v>
      </c>
      <c r="Y1229">
        <v>8.4357222999999995E-2</v>
      </c>
      <c r="Z1229">
        <v>5.9087890000000002E-3</v>
      </c>
      <c r="AA1229">
        <v>7.3131344000000001E-2</v>
      </c>
      <c r="AB1229">
        <v>101.1803713</v>
      </c>
      <c r="AC1229">
        <v>1.8348119409999999</v>
      </c>
      <c r="AD1229">
        <v>0.220849457</v>
      </c>
      <c r="AE1229">
        <v>0.43081417300000002</v>
      </c>
      <c r="AF1229">
        <v>0.51263275699999999</v>
      </c>
      <c r="AG1229" t="str">
        <f t="shared" si="19"/>
        <v>YES</v>
      </c>
    </row>
    <row r="1230" spans="1:33" hidden="1" x14ac:dyDescent="0.35">
      <c r="A1230" t="s">
        <v>1354</v>
      </c>
      <c r="B1230" s="1">
        <v>2780000000</v>
      </c>
      <c r="C1230" t="s">
        <v>124</v>
      </c>
      <c r="D1230" t="s">
        <v>125</v>
      </c>
      <c r="E1230">
        <v>68.12</v>
      </c>
      <c r="F1230">
        <v>0.90847267700000001</v>
      </c>
      <c r="G1230">
        <v>50.457859810000002</v>
      </c>
      <c r="H1230">
        <v>0</v>
      </c>
      <c r="I1230">
        <v>8.6049703000000005E-2</v>
      </c>
      <c r="J1230">
        <v>2.7539210000000001E-2</v>
      </c>
      <c r="K1230">
        <v>15857.31495</v>
      </c>
      <c r="L1230">
        <v>41.072338530000003</v>
      </c>
      <c r="M1230">
        <v>632967.00859999994</v>
      </c>
      <c r="N1230">
        <v>0.67995663299999998</v>
      </c>
      <c r="O1230">
        <v>0.53248548600000001</v>
      </c>
      <c r="P1230">
        <v>0.36242929899999998</v>
      </c>
      <c r="Q1230">
        <v>252.2840731</v>
      </c>
      <c r="R1230">
        <v>8.2003414999999996E-2</v>
      </c>
      <c r="S1230">
        <v>4.4043618999999999E-2</v>
      </c>
      <c r="T1230">
        <v>3.3473463859999999</v>
      </c>
      <c r="U1230">
        <v>2.7378586999999999E-2</v>
      </c>
      <c r="V1230">
        <v>4.0317273000000001E-2</v>
      </c>
      <c r="W1230">
        <v>1.2938686E-2</v>
      </c>
      <c r="X1230">
        <v>30881484.350000001</v>
      </c>
      <c r="Y1230">
        <v>4.3410387000000002E-2</v>
      </c>
      <c r="Z1230">
        <v>2.6300192E-2</v>
      </c>
      <c r="AA1230">
        <v>0.56278435100000002</v>
      </c>
      <c r="AB1230" s="1">
        <v>1.32E+17</v>
      </c>
      <c r="AC1230">
        <v>0.190138363</v>
      </c>
      <c r="AD1230">
        <v>0.13962451000000001</v>
      </c>
      <c r="AE1230">
        <v>0.168357227</v>
      </c>
      <c r="AF1230">
        <v>0.82933481399999998</v>
      </c>
      <c r="AG1230" t="str">
        <f t="shared" si="19"/>
        <v>YES</v>
      </c>
    </row>
    <row r="1231" spans="1:33" hidden="1" x14ac:dyDescent="0.35">
      <c r="A1231" t="s">
        <v>1353</v>
      </c>
      <c r="B1231" s="1">
        <v>2780000000</v>
      </c>
      <c r="C1231" t="s">
        <v>225</v>
      </c>
      <c r="D1231" t="s">
        <v>142</v>
      </c>
      <c r="E1231">
        <v>86</v>
      </c>
      <c r="F1231">
        <v>0.31892801100000001</v>
      </c>
      <c r="G1231">
        <v>0.121308973</v>
      </c>
      <c r="H1231">
        <v>0.15403022499999999</v>
      </c>
      <c r="I1231">
        <v>0.120593724</v>
      </c>
      <c r="J1231">
        <v>7.3849846999999996E-2</v>
      </c>
      <c r="K1231">
        <v>50.70283234</v>
      </c>
      <c r="L1231">
        <v>53.203102370000003</v>
      </c>
      <c r="M1231">
        <v>570.24828490000004</v>
      </c>
      <c r="N1231">
        <v>0.38722761500000002</v>
      </c>
      <c r="O1231">
        <v>2.3354138400000002</v>
      </c>
      <c r="P1231">
        <v>1.6508302479999999</v>
      </c>
      <c r="Q1231">
        <v>3.5843431000000002E-2</v>
      </c>
      <c r="R1231">
        <v>0.112657117</v>
      </c>
      <c r="S1231">
        <v>4.8189660000000002E-2</v>
      </c>
      <c r="T1231">
        <v>9.4847520000000005E-2</v>
      </c>
      <c r="U1231">
        <v>5.3390224E-2</v>
      </c>
      <c r="V1231">
        <v>9.1306946E-2</v>
      </c>
      <c r="W1231">
        <v>3.7916722E-2</v>
      </c>
      <c r="X1231">
        <v>30318104.66</v>
      </c>
      <c r="Y1231">
        <v>0.13744533</v>
      </c>
      <c r="Z1231">
        <v>4.678209E-3</v>
      </c>
      <c r="AA1231">
        <v>0.16826754499999999</v>
      </c>
      <c r="AB1231">
        <v>108.90926210000001</v>
      </c>
      <c r="AC1231">
        <v>0.557029734</v>
      </c>
      <c r="AD1231">
        <v>0.11328160900000001</v>
      </c>
      <c r="AE1231">
        <v>0.24538274800000001</v>
      </c>
      <c r="AF1231">
        <v>0.461652705</v>
      </c>
      <c r="AG1231" t="str">
        <f t="shared" si="19"/>
        <v>YES</v>
      </c>
    </row>
    <row r="1232" spans="1:33" hidden="1" x14ac:dyDescent="0.35">
      <c r="A1232" t="s">
        <v>1355</v>
      </c>
      <c r="B1232" s="1">
        <v>2760000000</v>
      </c>
      <c r="C1232" t="s">
        <v>150</v>
      </c>
      <c r="D1232" t="s">
        <v>114</v>
      </c>
      <c r="E1232">
        <v>103.8</v>
      </c>
      <c r="F1232">
        <v>0.55119278599999999</v>
      </c>
      <c r="G1232">
        <v>0.15606989499999999</v>
      </c>
      <c r="H1232">
        <v>0.34225040000000001</v>
      </c>
      <c r="I1232">
        <v>0.123353596</v>
      </c>
      <c r="J1232">
        <v>0.109993801</v>
      </c>
      <c r="K1232">
        <v>44.343563160000002</v>
      </c>
      <c r="L1232">
        <v>22.671122180000001</v>
      </c>
      <c r="M1232">
        <v>467.64944409999998</v>
      </c>
      <c r="N1232">
        <v>0.108414199</v>
      </c>
      <c r="O1232">
        <v>4.9627480510000002</v>
      </c>
      <c r="P1232">
        <v>4.6767317390000001</v>
      </c>
      <c r="Q1232">
        <v>0.17349035400000001</v>
      </c>
      <c r="R1232">
        <v>0.11160719400000001</v>
      </c>
      <c r="S1232">
        <v>6.5537221000000007E-2</v>
      </c>
      <c r="T1232">
        <v>0.47369631600000001</v>
      </c>
      <c r="U1232">
        <v>0.155308636</v>
      </c>
      <c r="V1232">
        <v>0.122679914</v>
      </c>
      <c r="W1232">
        <v>-3.2628721999999999E-2</v>
      </c>
      <c r="X1232">
        <v>-15576162.699999999</v>
      </c>
      <c r="Y1232">
        <v>0.17265793099999999</v>
      </c>
      <c r="Z1232">
        <v>0</v>
      </c>
      <c r="AA1232">
        <v>0</v>
      </c>
      <c r="AB1232">
        <v>25.507625359999999</v>
      </c>
      <c r="AC1232">
        <v>1.5616505359999999</v>
      </c>
      <c r="AD1232">
        <v>0.15797149499999999</v>
      </c>
      <c r="AE1232">
        <v>0.41293569499999999</v>
      </c>
      <c r="AF1232">
        <v>0.38255713099999999</v>
      </c>
      <c r="AG1232" t="str">
        <f t="shared" si="19"/>
        <v>NO</v>
      </c>
    </row>
    <row r="1233" spans="1:33" hidden="1" x14ac:dyDescent="0.35">
      <c r="A1233" t="s">
        <v>1356</v>
      </c>
      <c r="B1233" s="1">
        <v>2760000000</v>
      </c>
      <c r="C1233" t="s">
        <v>327</v>
      </c>
      <c r="D1233" t="s">
        <v>76</v>
      </c>
      <c r="E1233">
        <v>2.48</v>
      </c>
      <c r="F1233">
        <v>8.1600000000000006E-2</v>
      </c>
      <c r="G1233">
        <v>1.8038470000000001E-2</v>
      </c>
      <c r="H1233">
        <v>4.7786464000000001E-2</v>
      </c>
      <c r="I1233">
        <v>0.163894084</v>
      </c>
      <c r="J1233">
        <v>5.8377413000000003E-2</v>
      </c>
      <c r="K1233">
        <v>16.776198950000001</v>
      </c>
      <c r="L1233">
        <v>13.950663799999999</v>
      </c>
      <c r="M1233">
        <v>111.0667684</v>
      </c>
      <c r="N1233">
        <v>0.64094598599999997</v>
      </c>
      <c r="O1233">
        <v>2.292050041</v>
      </c>
      <c r="P1233">
        <v>1.7866696609999999</v>
      </c>
      <c r="Q1233">
        <v>-7.8154709999999992E-3</v>
      </c>
      <c r="R1233">
        <v>-8.5042678999999996E-2</v>
      </c>
      <c r="S1233">
        <v>-8.979347E-2</v>
      </c>
      <c r="T1233">
        <v>0.20483479800000001</v>
      </c>
      <c r="U1233">
        <v>7.9988877999999999E-2</v>
      </c>
      <c r="V1233">
        <v>7.1483902000000002E-2</v>
      </c>
      <c r="W1233">
        <v>-8.5049749999999997E-3</v>
      </c>
      <c r="X1233">
        <v>-51880200.149999999</v>
      </c>
      <c r="Y1233">
        <v>-3.908417E-3</v>
      </c>
      <c r="Z1233">
        <v>8.7859081000000006E-2</v>
      </c>
      <c r="AA1233">
        <v>0.61410253800000003</v>
      </c>
      <c r="AB1233">
        <v>26.82236344</v>
      </c>
      <c r="AC1233">
        <v>1.0124313410000001</v>
      </c>
      <c r="AD1233">
        <v>-0.20055330900000001</v>
      </c>
      <c r="AE1233">
        <v>0.43024336600000002</v>
      </c>
      <c r="AF1233">
        <v>-0.46613922400000002</v>
      </c>
      <c r="AG1233" t="str">
        <f t="shared" si="19"/>
        <v>YES</v>
      </c>
    </row>
    <row r="1234" spans="1:33" hidden="1" x14ac:dyDescent="0.35">
      <c r="A1234" t="s">
        <v>1357</v>
      </c>
      <c r="B1234" s="1">
        <v>2750000000</v>
      </c>
      <c r="C1234" t="s">
        <v>54</v>
      </c>
      <c r="D1234" t="s">
        <v>52</v>
      </c>
      <c r="E1234">
        <v>3.32</v>
      </c>
      <c r="F1234">
        <v>0.24379999999999999</v>
      </c>
      <c r="G1234">
        <v>1.2929563999999999E-2</v>
      </c>
      <c r="H1234">
        <v>0.1761654</v>
      </c>
      <c r="I1234">
        <v>-5.5555520000000001E-3</v>
      </c>
      <c r="J1234">
        <v>1.2897001E-2</v>
      </c>
      <c r="K1234">
        <v>44.206458419999997</v>
      </c>
      <c r="L1234">
        <v>69.306961020000003</v>
      </c>
      <c r="M1234">
        <v>514.57756040000004</v>
      </c>
      <c r="N1234">
        <v>0.70032551200000004</v>
      </c>
      <c r="O1234">
        <v>1.5152127660000001</v>
      </c>
      <c r="P1234">
        <v>1.1884605669999999</v>
      </c>
      <c r="Q1234">
        <v>-7.3459042000000002E-2</v>
      </c>
      <c r="R1234">
        <v>-1.810955866</v>
      </c>
      <c r="S1234">
        <v>-0.39192623500000001</v>
      </c>
      <c r="T1234">
        <v>84.794465540000004</v>
      </c>
      <c r="U1234">
        <v>3.8727167999999999E-2</v>
      </c>
      <c r="V1234">
        <v>1.5483764000000001E-2</v>
      </c>
      <c r="W1234">
        <v>-2.3243405000000002E-2</v>
      </c>
      <c r="X1234">
        <v>-76991689.230000004</v>
      </c>
      <c r="Y1234">
        <v>-0.18980383300000001</v>
      </c>
      <c r="Z1234">
        <v>3.3285760999999997E-2</v>
      </c>
      <c r="AA1234">
        <v>-2.1251547139999998</v>
      </c>
      <c r="AB1234">
        <v>-114.5065098</v>
      </c>
      <c r="AC1234">
        <v>1.4929755360000001</v>
      </c>
      <c r="AD1234">
        <v>-0.23854667199999999</v>
      </c>
      <c r="AE1234">
        <v>0.470773157</v>
      </c>
      <c r="AF1234">
        <v>-0.50671256200000003</v>
      </c>
      <c r="AG1234" t="str">
        <f t="shared" si="19"/>
        <v>NO</v>
      </c>
    </row>
    <row r="1235" spans="1:33" hidden="1" x14ac:dyDescent="0.35">
      <c r="A1235" t="s">
        <v>1358</v>
      </c>
      <c r="B1235" s="1">
        <v>2750000000</v>
      </c>
      <c r="C1235" t="s">
        <v>57</v>
      </c>
      <c r="D1235" t="s">
        <v>46</v>
      </c>
      <c r="E1235">
        <v>27.87</v>
      </c>
      <c r="F1235">
        <v>0.98648483499999995</v>
      </c>
      <c r="G1235">
        <v>0.57600726000000002</v>
      </c>
      <c r="H1235">
        <v>1.7301681999999999E-2</v>
      </c>
      <c r="I1235">
        <v>0.17713269600000001</v>
      </c>
      <c r="J1235">
        <v>0.13182923799999999</v>
      </c>
      <c r="K1235">
        <v>16.29660127</v>
      </c>
      <c r="L1235">
        <v>0</v>
      </c>
      <c r="M1235">
        <v>1385.3596950000001</v>
      </c>
      <c r="N1235">
        <v>0.25546354399999999</v>
      </c>
      <c r="O1235">
        <v>0.66063553500000005</v>
      </c>
      <c r="P1235">
        <v>0.66063553500000005</v>
      </c>
      <c r="Q1235">
        <v>0.29685808899999999</v>
      </c>
      <c r="R1235">
        <v>0.46367561499999999</v>
      </c>
      <c r="S1235">
        <v>0.38018996199999999</v>
      </c>
      <c r="T1235">
        <v>0.33838179299999999</v>
      </c>
      <c r="U1235">
        <v>0.132195906</v>
      </c>
      <c r="V1235">
        <v>0.153710337</v>
      </c>
      <c r="W1235">
        <v>2.1514431000000001E-2</v>
      </c>
      <c r="X1235">
        <v>59519425.82</v>
      </c>
      <c r="Y1235">
        <v>0.25931658099999999</v>
      </c>
      <c r="Z1235">
        <v>1.184215E-3</v>
      </c>
      <c r="AA1235">
        <v>1.0562287E-2</v>
      </c>
      <c r="AB1235">
        <v>158.5832905</v>
      </c>
      <c r="AC1235">
        <v>1.416491272</v>
      </c>
      <c r="AD1235">
        <v>0.111738118</v>
      </c>
      <c r="AE1235">
        <v>0.345803097</v>
      </c>
      <c r="AF1235">
        <v>0.32312642200000002</v>
      </c>
      <c r="AG1235" t="str">
        <f t="shared" si="19"/>
        <v>YES</v>
      </c>
    </row>
    <row r="1236" spans="1:33" hidden="1" x14ac:dyDescent="0.35">
      <c r="A1236" t="s">
        <v>1359</v>
      </c>
      <c r="B1236" s="1">
        <v>2740000000</v>
      </c>
      <c r="C1236" t="s">
        <v>195</v>
      </c>
      <c r="D1236" t="s">
        <v>196</v>
      </c>
      <c r="E1236">
        <v>6.6</v>
      </c>
      <c r="F1236">
        <v>1</v>
      </c>
      <c r="G1236">
        <v>25.236437630000001</v>
      </c>
      <c r="H1236">
        <v>10.15261797</v>
      </c>
      <c r="I1236">
        <v>0.16735689000000001</v>
      </c>
      <c r="J1236">
        <v>3.2454498999999998E-2</v>
      </c>
      <c r="K1236">
        <v>19340.797849999999</v>
      </c>
      <c r="L1236">
        <v>0</v>
      </c>
      <c r="M1236">
        <v>331066.36969999998</v>
      </c>
      <c r="N1236">
        <v>0.80817089799999997</v>
      </c>
      <c r="O1236">
        <v>32.9218835</v>
      </c>
      <c r="P1236">
        <v>32.519738390000001</v>
      </c>
      <c r="Q1236">
        <v>48.085817609999999</v>
      </c>
      <c r="R1236">
        <v>0.37416894299999998</v>
      </c>
      <c r="S1236">
        <v>0.46351489600000001</v>
      </c>
      <c r="T1236">
        <v>-0.228354272</v>
      </c>
      <c r="U1236">
        <v>9.9232890000000004E-2</v>
      </c>
      <c r="V1236">
        <v>6.0466371999999997E-2</v>
      </c>
      <c r="W1236">
        <v>-3.8766518999999999E-2</v>
      </c>
      <c r="X1236">
        <v>-427148452.89999998</v>
      </c>
      <c r="Y1236">
        <v>0.37921447200000002</v>
      </c>
      <c r="Z1236">
        <v>0.117027355</v>
      </c>
      <c r="AA1236">
        <v>0.78288353399999999</v>
      </c>
      <c r="AB1236">
        <v>21392887082</v>
      </c>
      <c r="AC1236">
        <v>1.8101800349999999</v>
      </c>
      <c r="AD1236">
        <v>-6.3824467999999995E-2</v>
      </c>
      <c r="AE1236">
        <v>0.406544446</v>
      </c>
      <c r="AF1236">
        <v>-0.15699259500000001</v>
      </c>
      <c r="AG1236" t="str">
        <f t="shared" si="19"/>
        <v>YES</v>
      </c>
    </row>
    <row r="1237" spans="1:33" hidden="1" x14ac:dyDescent="0.35">
      <c r="A1237" t="s">
        <v>1360</v>
      </c>
      <c r="B1237" s="1">
        <v>2730000000</v>
      </c>
      <c r="C1237" t="s">
        <v>170</v>
      </c>
      <c r="D1237" t="s">
        <v>46</v>
      </c>
      <c r="E1237">
        <v>13.77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1.26902E-4</v>
      </c>
      <c r="O1237">
        <v>7491.57204</v>
      </c>
      <c r="P1237">
        <v>7491.57204</v>
      </c>
      <c r="Q1237">
        <v>0</v>
      </c>
      <c r="R1237">
        <v>0</v>
      </c>
      <c r="S1237">
        <v>-1.7090089399999999</v>
      </c>
      <c r="T1237">
        <v>-7.3599379999999999E-3</v>
      </c>
      <c r="U1237">
        <v>0</v>
      </c>
      <c r="V1237">
        <v>0</v>
      </c>
      <c r="W1237">
        <v>0</v>
      </c>
      <c r="X1237">
        <v>0</v>
      </c>
      <c r="Y1237">
        <v>1.4396655E-2</v>
      </c>
      <c r="Z1237">
        <v>0</v>
      </c>
      <c r="AA1237">
        <v>0</v>
      </c>
      <c r="AB1237">
        <v>0</v>
      </c>
      <c r="AC1237">
        <v>-7.1481584000000001E-2</v>
      </c>
      <c r="AD1237">
        <v>7.6549400000000004E-2</v>
      </c>
      <c r="AE1237">
        <v>0.14679313599999999</v>
      </c>
      <c r="AF1237">
        <v>0.52147805999999997</v>
      </c>
      <c r="AG1237" t="str">
        <f t="shared" si="19"/>
        <v>NO</v>
      </c>
    </row>
    <row r="1238" spans="1:33" hidden="1" x14ac:dyDescent="0.35">
      <c r="A1238" t="s">
        <v>1361</v>
      </c>
      <c r="B1238" s="1">
        <v>2730000000</v>
      </c>
      <c r="C1238" t="s">
        <v>150</v>
      </c>
      <c r="D1238" t="s">
        <v>114</v>
      </c>
      <c r="E1238">
        <v>80.84</v>
      </c>
      <c r="F1238">
        <v>0.39445886800000002</v>
      </c>
      <c r="G1238">
        <v>2.9698941999999999E-2</v>
      </c>
      <c r="H1238">
        <v>0.31847856000000002</v>
      </c>
      <c r="I1238">
        <v>4.8221862999999997E-2</v>
      </c>
      <c r="J1238">
        <v>2.5079093E-2</v>
      </c>
      <c r="K1238">
        <v>50.190427079999999</v>
      </c>
      <c r="L1238">
        <v>108.0601119</v>
      </c>
      <c r="M1238">
        <v>427.53614750000003</v>
      </c>
      <c r="N1238">
        <v>0.53797076600000004</v>
      </c>
      <c r="O1238">
        <v>2.3499676850000002</v>
      </c>
      <c r="P1238">
        <v>1.583254156</v>
      </c>
      <c r="Q1238">
        <v>1.3128823E-2</v>
      </c>
      <c r="R1238">
        <v>-0.204236256</v>
      </c>
      <c r="S1238">
        <v>0.19597988</v>
      </c>
      <c r="T1238">
        <v>9.9960732999999996E-2</v>
      </c>
      <c r="U1238">
        <v>8.0140999000000004E-2</v>
      </c>
      <c r="V1238">
        <v>3.2867772000000003E-2</v>
      </c>
      <c r="W1238">
        <v>-4.7273228E-2</v>
      </c>
      <c r="X1238">
        <v>-63126540.759999998</v>
      </c>
      <c r="Y1238">
        <v>-1.4267666E-2</v>
      </c>
      <c r="Z1238">
        <v>1.1508591E-2</v>
      </c>
      <c r="AA1238">
        <v>0.25478629200000003</v>
      </c>
      <c r="AB1238">
        <v>25.57834197</v>
      </c>
      <c r="AC1238">
        <v>0.92489817100000005</v>
      </c>
      <c r="AD1238">
        <v>0.105047589</v>
      </c>
      <c r="AE1238">
        <v>0.230766639</v>
      </c>
      <c r="AF1238">
        <v>0.455211331</v>
      </c>
      <c r="AG1238" t="str">
        <f t="shared" si="19"/>
        <v>NO</v>
      </c>
    </row>
    <row r="1239" spans="1:33" hidden="1" x14ac:dyDescent="0.35">
      <c r="A1239" t="s">
        <v>1362</v>
      </c>
      <c r="B1239" s="1">
        <v>2730000000</v>
      </c>
      <c r="C1239" t="s">
        <v>225</v>
      </c>
      <c r="D1239" t="s">
        <v>142</v>
      </c>
      <c r="E1239">
        <v>153.26</v>
      </c>
      <c r="F1239">
        <v>0.36229259899999999</v>
      </c>
      <c r="G1239">
        <v>5.4561471E-2</v>
      </c>
      <c r="H1239">
        <v>0.258875309</v>
      </c>
      <c r="I1239">
        <v>0.100316184</v>
      </c>
      <c r="J1239">
        <v>5.7273599000000001E-2</v>
      </c>
      <c r="K1239">
        <v>91.2935801</v>
      </c>
      <c r="L1239">
        <v>60.514237110000003</v>
      </c>
      <c r="M1239">
        <v>362.84382959999999</v>
      </c>
      <c r="N1239">
        <v>0.45218544500000002</v>
      </c>
      <c r="O1239">
        <v>2.6543381300000002</v>
      </c>
      <c r="P1239">
        <v>2.0785748069999999</v>
      </c>
      <c r="Q1239">
        <v>8.7633348E-2</v>
      </c>
      <c r="R1239">
        <v>0.17449901600000001</v>
      </c>
      <c r="S1239">
        <v>-4.6652061000000002E-2</v>
      </c>
      <c r="T1239">
        <v>0.120532744</v>
      </c>
      <c r="U1239">
        <v>0.13651597200000001</v>
      </c>
      <c r="V1239">
        <v>8.5353192999999994E-2</v>
      </c>
      <c r="W1239">
        <v>-5.1162779999999998E-2</v>
      </c>
      <c r="X1239">
        <v>-56189551.119999997</v>
      </c>
      <c r="Y1239">
        <v>0.410910791</v>
      </c>
      <c r="Z1239">
        <v>1.0129314E-2</v>
      </c>
      <c r="AA1239">
        <v>0.50855072300000004</v>
      </c>
      <c r="AB1239">
        <v>77.104997280000006</v>
      </c>
      <c r="AC1239">
        <v>1.4810455010000001</v>
      </c>
      <c r="AD1239">
        <v>0.16013534900000001</v>
      </c>
      <c r="AE1239">
        <v>0.31805470899999999</v>
      </c>
      <c r="AF1239">
        <v>0.50348366099999997</v>
      </c>
      <c r="AG1239" t="str">
        <f t="shared" si="19"/>
        <v>NO</v>
      </c>
    </row>
    <row r="1240" spans="1:33" hidden="1" x14ac:dyDescent="0.35">
      <c r="A1240" t="s">
        <v>1363</v>
      </c>
      <c r="B1240" s="1">
        <v>2730000000</v>
      </c>
      <c r="C1240" t="s">
        <v>97</v>
      </c>
      <c r="D1240" t="s">
        <v>49</v>
      </c>
      <c r="E1240">
        <v>39.61</v>
      </c>
      <c r="F1240">
        <v>0.97535269400000002</v>
      </c>
      <c r="G1240">
        <v>-8.8193179669999999</v>
      </c>
      <c r="H1240">
        <v>11.503888480000001</v>
      </c>
      <c r="I1240">
        <v>-0.575657486</v>
      </c>
      <c r="J1240">
        <v>-0.39560788400000002</v>
      </c>
      <c r="K1240">
        <v>31.11541759</v>
      </c>
      <c r="L1240">
        <v>249.9636462</v>
      </c>
      <c r="M1240">
        <v>6939.4006769999996</v>
      </c>
      <c r="N1240">
        <v>0.293606229</v>
      </c>
      <c r="O1240">
        <v>6.1098239650000004</v>
      </c>
      <c r="P1240">
        <v>6.0921802600000001</v>
      </c>
      <c r="Q1240">
        <v>0.47200725700000001</v>
      </c>
      <c r="R1240">
        <v>-0.55209474199999997</v>
      </c>
      <c r="S1240">
        <v>-0.55763544499999995</v>
      </c>
      <c r="T1240">
        <v>-2.1408391849999999</v>
      </c>
      <c r="U1240">
        <v>0.180245616</v>
      </c>
      <c r="V1240">
        <v>-0.53002042900000002</v>
      </c>
      <c r="W1240">
        <v>-0.71026604500000001</v>
      </c>
      <c r="X1240">
        <v>-372879023.10000002</v>
      </c>
      <c r="Y1240">
        <v>0.132411946</v>
      </c>
      <c r="Z1240">
        <v>0</v>
      </c>
      <c r="AA1240">
        <v>0</v>
      </c>
      <c r="AB1240">
        <v>-178.86788899999999</v>
      </c>
      <c r="AC1240">
        <v>1.8445288070000001</v>
      </c>
      <c r="AD1240">
        <v>-6.4167872000000001E-2</v>
      </c>
      <c r="AE1240">
        <v>0.56853284000000004</v>
      </c>
      <c r="AF1240">
        <v>-0.112865726</v>
      </c>
      <c r="AG1240" t="str">
        <f t="shared" si="19"/>
        <v>NO</v>
      </c>
    </row>
    <row r="1241" spans="1:33" hidden="1" x14ac:dyDescent="0.35">
      <c r="A1241" t="s">
        <v>1364</v>
      </c>
      <c r="B1241" s="1">
        <v>2720000000</v>
      </c>
      <c r="C1241" t="s">
        <v>195</v>
      </c>
      <c r="D1241" t="s">
        <v>196</v>
      </c>
      <c r="E1241">
        <v>44.22</v>
      </c>
      <c r="F1241">
        <v>1</v>
      </c>
      <c r="G1241">
        <v>0.212579714</v>
      </c>
      <c r="H1241">
        <v>0.92156153500000004</v>
      </c>
      <c r="I1241">
        <v>-3.3376674780000002</v>
      </c>
      <c r="J1241">
        <v>3.1978125000000003E-2</v>
      </c>
      <c r="K1241">
        <v>0</v>
      </c>
      <c r="L1241">
        <v>0</v>
      </c>
      <c r="M1241">
        <v>2291.2599190000001</v>
      </c>
      <c r="N1241">
        <v>0.99374757899999999</v>
      </c>
      <c r="O1241">
        <v>0.22590550600000001</v>
      </c>
      <c r="P1241">
        <v>0.22590550600000001</v>
      </c>
      <c r="Q1241">
        <v>-5.9269699999999999E-4</v>
      </c>
      <c r="R1241">
        <v>0.106123759</v>
      </c>
      <c r="S1241">
        <v>-0.43705843300000002</v>
      </c>
      <c r="T1241">
        <v>-6.6306717000000001E-2</v>
      </c>
      <c r="U1241">
        <v>2.5517738000000002E-2</v>
      </c>
      <c r="V1241">
        <v>3.7170885000000001E-2</v>
      </c>
      <c r="W1241">
        <v>1.1653147000000001E-2</v>
      </c>
      <c r="X1241">
        <v>39856234.460000001</v>
      </c>
      <c r="Y1241">
        <v>-1.196834255</v>
      </c>
      <c r="Z1241">
        <v>5.1577504000000003E-2</v>
      </c>
      <c r="AA1241">
        <v>1.325501746</v>
      </c>
      <c r="AB1241">
        <v>9921.9566169999998</v>
      </c>
      <c r="AC1241">
        <v>0.19395926699999999</v>
      </c>
      <c r="AD1241">
        <v>-1.0943456000000001E-2</v>
      </c>
      <c r="AE1241">
        <v>0.512929364</v>
      </c>
      <c r="AF1241">
        <v>-2.1335211999999999E-2</v>
      </c>
      <c r="AG1241" t="str">
        <f t="shared" si="19"/>
        <v>YES</v>
      </c>
    </row>
    <row r="1242" spans="1:33" hidden="1" x14ac:dyDescent="0.35">
      <c r="A1242" t="s">
        <v>1365</v>
      </c>
      <c r="B1242" s="1">
        <v>2710000000</v>
      </c>
      <c r="C1242" t="s">
        <v>33</v>
      </c>
      <c r="D1242" t="s">
        <v>34</v>
      </c>
      <c r="E1242">
        <v>12.18</v>
      </c>
      <c r="F1242">
        <v>0.64232862099999999</v>
      </c>
      <c r="G1242">
        <v>-0.50486428100000003</v>
      </c>
      <c r="H1242">
        <v>1.0897559560000001</v>
      </c>
      <c r="I1242">
        <v>-0.44710688599999998</v>
      </c>
      <c r="J1242">
        <v>-0.14635877899999999</v>
      </c>
      <c r="K1242">
        <v>75.756440459999993</v>
      </c>
      <c r="L1242">
        <v>10.74652762</v>
      </c>
      <c r="M1242">
        <v>1143.1193940000001</v>
      </c>
      <c r="N1242">
        <v>0.683180542</v>
      </c>
      <c r="O1242">
        <v>2.1146017769999998</v>
      </c>
      <c r="P1242">
        <v>2.100997773</v>
      </c>
      <c r="Q1242">
        <v>0.16759670099999999</v>
      </c>
      <c r="R1242">
        <v>8.0542905999999997E-2</v>
      </c>
      <c r="S1242">
        <v>0.12530512999999999</v>
      </c>
      <c r="T1242">
        <v>0.17428602400000001</v>
      </c>
      <c r="U1242">
        <v>9.3242683000000007E-2</v>
      </c>
      <c r="V1242">
        <v>-0.25164687899999999</v>
      </c>
      <c r="W1242">
        <v>-0.34488956199999998</v>
      </c>
      <c r="X1242">
        <v>-502612717.60000002</v>
      </c>
      <c r="Y1242">
        <v>-0.104421235</v>
      </c>
      <c r="Z1242">
        <v>0</v>
      </c>
      <c r="AA1242">
        <v>0</v>
      </c>
      <c r="AB1242">
        <v>-3.177494147</v>
      </c>
      <c r="AC1242">
        <v>0.99825450500000001</v>
      </c>
      <c r="AD1242">
        <v>-0.177308628</v>
      </c>
      <c r="AE1242">
        <v>0.41040259400000001</v>
      </c>
      <c r="AF1242">
        <v>-0.43203583499999998</v>
      </c>
      <c r="AG1242" t="str">
        <f t="shared" si="19"/>
        <v>NO</v>
      </c>
    </row>
    <row r="1243" spans="1:33" hidden="1" x14ac:dyDescent="0.35">
      <c r="A1243" t="s">
        <v>1366</v>
      </c>
      <c r="B1243" s="1">
        <v>2700000000</v>
      </c>
      <c r="C1243" t="s">
        <v>100</v>
      </c>
      <c r="D1243" t="s">
        <v>43</v>
      </c>
      <c r="E1243">
        <v>13.79</v>
      </c>
      <c r="F1243">
        <v>0.27410000000000001</v>
      </c>
      <c r="G1243">
        <v>0.116567692</v>
      </c>
      <c r="H1243">
        <v>0.124864107</v>
      </c>
      <c r="I1243">
        <v>0.15941862900000001</v>
      </c>
      <c r="J1243">
        <v>0.11026298800000001</v>
      </c>
      <c r="K1243">
        <v>37.600758390000003</v>
      </c>
      <c r="L1243">
        <v>162.44721920000001</v>
      </c>
      <c r="M1243">
        <v>362.9247431</v>
      </c>
      <c r="N1243">
        <v>0.30838790199999999</v>
      </c>
      <c r="O1243">
        <v>4.8179871399999996</v>
      </c>
      <c r="P1243">
        <v>1.46303614</v>
      </c>
      <c r="Q1243">
        <v>0.109709955</v>
      </c>
      <c r="R1243">
        <v>2.4245800000000001E-2</v>
      </c>
      <c r="S1243">
        <v>0.102944511</v>
      </c>
      <c r="T1243">
        <v>2.504447324</v>
      </c>
      <c r="U1243">
        <v>0.11979516</v>
      </c>
      <c r="V1243">
        <v>0.12388782499999999</v>
      </c>
      <c r="W1243">
        <v>4.0926649999999997E-3</v>
      </c>
      <c r="X1243">
        <v>6956482.5659999996</v>
      </c>
      <c r="Y1243">
        <v>6.5149077E-2</v>
      </c>
      <c r="Z1243">
        <v>1.0844206E-2</v>
      </c>
      <c r="AA1243">
        <v>0.22550426900000001</v>
      </c>
      <c r="AB1243">
        <v>25.101920960000001</v>
      </c>
      <c r="AC1243">
        <v>1.2810124709999999</v>
      </c>
      <c r="AD1243">
        <v>-9.5227460999999999E-2</v>
      </c>
      <c r="AE1243">
        <v>0.344102303</v>
      </c>
      <c r="AF1243">
        <v>-0.27674171400000003</v>
      </c>
      <c r="AG1243" t="str">
        <f t="shared" si="19"/>
        <v>YES</v>
      </c>
    </row>
    <row r="1244" spans="1:33" hidden="1" x14ac:dyDescent="0.35">
      <c r="A1244" t="s">
        <v>1367</v>
      </c>
      <c r="B1244" s="1">
        <v>2690000000</v>
      </c>
      <c r="C1244" t="s">
        <v>65</v>
      </c>
      <c r="D1244" t="s">
        <v>65</v>
      </c>
      <c r="E1244">
        <v>1.54</v>
      </c>
      <c r="F1244">
        <v>0.77124000000000004</v>
      </c>
      <c r="G1244">
        <v>1.6959762E-2</v>
      </c>
      <c r="H1244">
        <v>0.66565200199999996</v>
      </c>
      <c r="I1244">
        <v>-1.5063484E-2</v>
      </c>
      <c r="J1244">
        <v>1.0423307999999999E-2</v>
      </c>
      <c r="K1244">
        <v>37.851547230000001</v>
      </c>
      <c r="L1244">
        <v>18.51066381</v>
      </c>
      <c r="M1244">
        <v>1022.567199</v>
      </c>
      <c r="N1244">
        <v>0.82124874599999997</v>
      </c>
      <c r="O1244">
        <v>0.824802013</v>
      </c>
      <c r="P1244">
        <v>0.80551643799999995</v>
      </c>
      <c r="Q1244">
        <v>-9.8551158E-2</v>
      </c>
      <c r="R1244">
        <v>1.217855395</v>
      </c>
      <c r="S1244">
        <v>1.0789256199999999</v>
      </c>
      <c r="T1244">
        <v>0.42739309800000003</v>
      </c>
      <c r="U1244">
        <v>0.14686695899999999</v>
      </c>
      <c r="V1244">
        <v>7.9505110000000004E-3</v>
      </c>
      <c r="W1244">
        <v>-0.138916448</v>
      </c>
      <c r="X1244">
        <v>-2484293774</v>
      </c>
      <c r="Y1244">
        <v>-0.115302259</v>
      </c>
      <c r="Z1244">
        <v>4.3128100000000003E-2</v>
      </c>
      <c r="AA1244">
        <v>0.50545754099999995</v>
      </c>
      <c r="AB1244">
        <v>0.185486021</v>
      </c>
      <c r="AC1244">
        <v>1.329067247</v>
      </c>
      <c r="AD1244">
        <v>-0.21114202300000001</v>
      </c>
      <c r="AE1244">
        <v>0.37639918100000003</v>
      </c>
      <c r="AF1244">
        <v>-0.56095239900000005</v>
      </c>
      <c r="AG1244" t="str">
        <f t="shared" si="19"/>
        <v>NO</v>
      </c>
    </row>
    <row r="1245" spans="1:33" hidden="1" x14ac:dyDescent="0.35">
      <c r="A1245" t="s">
        <v>1369</v>
      </c>
      <c r="B1245" s="1">
        <v>2690000000</v>
      </c>
      <c r="C1245" t="s">
        <v>124</v>
      </c>
      <c r="D1245" t="s">
        <v>125</v>
      </c>
      <c r="E1245">
        <v>39.93</v>
      </c>
      <c r="F1245">
        <v>1</v>
      </c>
      <c r="G1245">
        <v>0.100469024</v>
      </c>
      <c r="H1245">
        <v>0.51357238999999999</v>
      </c>
      <c r="I1245">
        <v>8.1879584000000005E-2</v>
      </c>
      <c r="J1245">
        <v>2.5591205999999998E-2</v>
      </c>
      <c r="K1245">
        <v>44.679139190000001</v>
      </c>
      <c r="L1245">
        <v>0</v>
      </c>
      <c r="M1245">
        <v>1351.093353</v>
      </c>
      <c r="N1245">
        <v>0.68778207499999999</v>
      </c>
      <c r="O1245">
        <v>0.62162974100000001</v>
      </c>
      <c r="P1245">
        <v>0.51093064799999999</v>
      </c>
      <c r="Q1245">
        <v>-1.7683569999999999E-2</v>
      </c>
      <c r="R1245">
        <v>4.4154243000000003E-2</v>
      </c>
      <c r="S1245">
        <v>-2.9556906000000001E-2</v>
      </c>
      <c r="T1245">
        <v>-5.876376745</v>
      </c>
      <c r="U1245">
        <v>4.7217158000000002E-2</v>
      </c>
      <c r="V1245">
        <v>4.0588485000000001E-2</v>
      </c>
      <c r="W1245">
        <v>-6.6286729999999999E-3</v>
      </c>
      <c r="X1245">
        <v>-22965939.199999999</v>
      </c>
      <c r="Y1245">
        <v>5.5419547E-2</v>
      </c>
      <c r="Z1245">
        <v>3.3277910000000001E-2</v>
      </c>
      <c r="AA1245">
        <v>0.66836217799999997</v>
      </c>
      <c r="AB1245">
        <v>-18.008735080000001</v>
      </c>
      <c r="AC1245">
        <v>0.52618177099999996</v>
      </c>
      <c r="AD1245">
        <v>6.4014481999999998E-2</v>
      </c>
      <c r="AE1245">
        <v>0.205688386</v>
      </c>
      <c r="AF1245">
        <v>0.31122069099999999</v>
      </c>
      <c r="AG1245" t="str">
        <f t="shared" si="19"/>
        <v>NO</v>
      </c>
    </row>
    <row r="1246" spans="1:33" hidden="1" x14ac:dyDescent="0.35">
      <c r="A1246" t="s">
        <v>1368</v>
      </c>
      <c r="B1246" s="1">
        <v>2690000000</v>
      </c>
      <c r="C1246" t="s">
        <v>667</v>
      </c>
      <c r="D1246" t="s">
        <v>114</v>
      </c>
      <c r="E1246">
        <v>36.5</v>
      </c>
      <c r="F1246">
        <v>0.13527563300000001</v>
      </c>
      <c r="G1246">
        <v>3.0302385000000001E-2</v>
      </c>
      <c r="H1246">
        <v>4.7802403E-2</v>
      </c>
      <c r="I1246">
        <v>0.136900357</v>
      </c>
      <c r="J1246">
        <v>4.7340465999999998E-2</v>
      </c>
      <c r="K1246">
        <v>81.819486080000004</v>
      </c>
      <c r="L1246">
        <v>7.3037152499999998</v>
      </c>
      <c r="M1246">
        <v>227.13761919999999</v>
      </c>
      <c r="N1246">
        <v>0.66268246600000003</v>
      </c>
      <c r="O1246">
        <v>1.7138364859999999</v>
      </c>
      <c r="P1246">
        <v>1.6132197690000001</v>
      </c>
      <c r="Q1246">
        <v>0.100954399</v>
      </c>
      <c r="R1246">
        <v>0.57612933799999999</v>
      </c>
      <c r="S1246">
        <v>0.80389937499999997</v>
      </c>
      <c r="T1246">
        <v>1.7720764760000001</v>
      </c>
      <c r="U1246">
        <v>0.10728745000000001</v>
      </c>
      <c r="V1246">
        <v>7.2051553000000004E-2</v>
      </c>
      <c r="W1246">
        <v>-3.5235898000000002E-2</v>
      </c>
      <c r="X1246">
        <v>-70245327.409999996</v>
      </c>
      <c r="Y1246">
        <v>0.110144295</v>
      </c>
      <c r="Z1246">
        <v>0</v>
      </c>
      <c r="AA1246">
        <v>0</v>
      </c>
      <c r="AB1246">
        <v>-3.7013179979999999</v>
      </c>
      <c r="AC1246">
        <v>1.527360472</v>
      </c>
      <c r="AD1246">
        <v>0.224823046</v>
      </c>
      <c r="AE1246">
        <v>0.41113679800000003</v>
      </c>
      <c r="AF1246">
        <v>0.54683270100000003</v>
      </c>
      <c r="AG1246" t="str">
        <f t="shared" si="19"/>
        <v>NO</v>
      </c>
    </row>
    <row r="1247" spans="1:33" hidden="1" x14ac:dyDescent="0.35">
      <c r="A1247" t="s">
        <v>1370</v>
      </c>
      <c r="B1247" s="1">
        <v>2680000000</v>
      </c>
      <c r="C1247" t="s">
        <v>42</v>
      </c>
      <c r="D1247" t="s">
        <v>43</v>
      </c>
      <c r="E1247">
        <v>25.76</v>
      </c>
      <c r="F1247">
        <v>0.32581966099999998</v>
      </c>
      <c r="G1247">
        <v>6.4893277999999999E-2</v>
      </c>
      <c r="H1247">
        <v>0.19655063</v>
      </c>
      <c r="I1247">
        <v>0.19681906499999999</v>
      </c>
      <c r="J1247">
        <v>0.120813633</v>
      </c>
      <c r="K1247">
        <v>0.46782245</v>
      </c>
      <c r="L1247">
        <v>89.007597660000002</v>
      </c>
      <c r="M1247">
        <v>186.85861109999999</v>
      </c>
      <c r="N1247">
        <v>0.39013709499999999</v>
      </c>
      <c r="O1247">
        <v>3.492102993</v>
      </c>
      <c r="P1247">
        <v>1.748356877</v>
      </c>
      <c r="Q1247">
        <v>1.5661761E-2</v>
      </c>
      <c r="R1247">
        <v>0.10159206799999999</v>
      </c>
      <c r="S1247">
        <v>-3.8116079999999997E-2</v>
      </c>
      <c r="T1247">
        <v>-1.361117E-3</v>
      </c>
      <c r="U1247">
        <v>0.124255978</v>
      </c>
      <c r="V1247">
        <v>0.168276551</v>
      </c>
      <c r="W1247">
        <v>4.4020573E-2</v>
      </c>
      <c r="X1247">
        <v>131898845.40000001</v>
      </c>
      <c r="Y1247">
        <v>-5.4625200000000002E-3</v>
      </c>
      <c r="Z1247">
        <v>2.5290888000000001E-2</v>
      </c>
      <c r="AA1247">
        <v>0.331439606</v>
      </c>
      <c r="AB1247">
        <v>54.410986289999997</v>
      </c>
      <c r="AC1247">
        <v>1.3413247349999999</v>
      </c>
      <c r="AD1247">
        <v>-8.6220255999999995E-2</v>
      </c>
      <c r="AE1247">
        <v>0.45429395</v>
      </c>
      <c r="AF1247">
        <v>-0.18978957699999999</v>
      </c>
      <c r="AG1247" t="str">
        <f t="shared" si="19"/>
        <v>YES</v>
      </c>
    </row>
    <row r="1248" spans="1:33" hidden="1" x14ac:dyDescent="0.35">
      <c r="A1248" t="s">
        <v>1371</v>
      </c>
      <c r="B1248" s="1">
        <v>2670000000</v>
      </c>
      <c r="C1248" t="s">
        <v>33</v>
      </c>
      <c r="D1248" t="s">
        <v>34</v>
      </c>
      <c r="E1248">
        <v>53.83</v>
      </c>
      <c r="F1248">
        <v>0.53693528599999996</v>
      </c>
      <c r="G1248">
        <v>4.9343386000000003E-2</v>
      </c>
      <c r="H1248">
        <v>0.46909998400000003</v>
      </c>
      <c r="I1248">
        <v>0.130863225</v>
      </c>
      <c r="J1248">
        <v>2.4770520000000001E-2</v>
      </c>
      <c r="K1248">
        <v>41.010090290000001</v>
      </c>
      <c r="L1248">
        <v>0</v>
      </c>
      <c r="M1248">
        <v>667.23077750000004</v>
      </c>
      <c r="N1248">
        <v>0.80681571500000004</v>
      </c>
      <c r="O1248">
        <v>0.750054793</v>
      </c>
      <c r="P1248">
        <v>0.750054793</v>
      </c>
      <c r="Q1248">
        <v>9.8412563999999994E-2</v>
      </c>
      <c r="R1248">
        <v>1.1812012E-2</v>
      </c>
      <c r="S1248">
        <v>-4.9719280999999997E-2</v>
      </c>
      <c r="T1248">
        <v>0.153021249</v>
      </c>
      <c r="U1248">
        <v>9.4447525000000004E-2</v>
      </c>
      <c r="V1248">
        <v>5.4599281999999999E-2</v>
      </c>
      <c r="W1248">
        <v>-3.9848242999999998E-2</v>
      </c>
      <c r="X1248">
        <v>-29786810.670000002</v>
      </c>
      <c r="Y1248">
        <v>0.165477454</v>
      </c>
      <c r="Z1248">
        <v>6.7670999999999999E-3</v>
      </c>
      <c r="AA1248">
        <v>0.85584375099999999</v>
      </c>
      <c r="AB1248">
        <v>103.0244074</v>
      </c>
      <c r="AC1248">
        <v>1.0187569240000001</v>
      </c>
      <c r="AD1248">
        <v>5.2976689E-2</v>
      </c>
      <c r="AE1248">
        <v>0.27596676199999998</v>
      </c>
      <c r="AF1248">
        <v>0.19196764499999999</v>
      </c>
      <c r="AG1248" t="str">
        <f t="shared" si="19"/>
        <v>YES</v>
      </c>
    </row>
    <row r="1249" spans="1:33" hidden="1" x14ac:dyDescent="0.35">
      <c r="A1249" t="s">
        <v>1372</v>
      </c>
      <c r="B1249" s="1">
        <v>2670000000</v>
      </c>
      <c r="C1249" t="s">
        <v>218</v>
      </c>
      <c r="D1249" t="s">
        <v>43</v>
      </c>
      <c r="E1249">
        <v>12.43</v>
      </c>
      <c r="F1249">
        <v>0.972757753</v>
      </c>
      <c r="G1249">
        <v>0.12423792</v>
      </c>
      <c r="H1249">
        <v>0.231534293</v>
      </c>
      <c r="I1249">
        <v>0.112785527</v>
      </c>
      <c r="J1249">
        <v>4.2230347000000001E-2</v>
      </c>
      <c r="K1249">
        <v>4.023004448</v>
      </c>
      <c r="L1249">
        <v>77.241132690000001</v>
      </c>
      <c r="M1249">
        <v>1044.9531730000001</v>
      </c>
      <c r="N1249">
        <v>0.63027476500000001</v>
      </c>
      <c r="O1249">
        <v>0.181626393</v>
      </c>
      <c r="P1249">
        <v>0.153333885</v>
      </c>
      <c r="Q1249">
        <v>0.20652752399999999</v>
      </c>
      <c r="R1249">
        <v>0.69910520099999995</v>
      </c>
      <c r="S1249">
        <v>0.24822318600000001</v>
      </c>
      <c r="T1249">
        <v>0.83290487800000002</v>
      </c>
      <c r="U1249">
        <v>0.17091690300000001</v>
      </c>
      <c r="V1249">
        <v>5.1132811E-2</v>
      </c>
      <c r="W1249">
        <v>-0.119784091</v>
      </c>
      <c r="X1249">
        <v>-1400339061</v>
      </c>
      <c r="Y1249">
        <v>0.13430195</v>
      </c>
      <c r="Z1249">
        <v>0</v>
      </c>
      <c r="AA1249">
        <v>0</v>
      </c>
      <c r="AB1249">
        <v>-4.2883154149999996</v>
      </c>
      <c r="AC1249">
        <v>2.5039414459999998</v>
      </c>
      <c r="AD1249">
        <v>-9.9720998000000005E-2</v>
      </c>
      <c r="AE1249">
        <v>0.51978509100000003</v>
      </c>
      <c r="AF1249">
        <v>-0.19185043900000001</v>
      </c>
      <c r="AG1249" t="str">
        <f t="shared" si="19"/>
        <v>NO</v>
      </c>
    </row>
    <row r="1250" spans="1:33" hidden="1" x14ac:dyDescent="0.35">
      <c r="A1250" t="s">
        <v>1373</v>
      </c>
      <c r="B1250" s="1">
        <v>2660000000</v>
      </c>
      <c r="C1250" t="s">
        <v>42</v>
      </c>
      <c r="D1250" t="s">
        <v>43</v>
      </c>
      <c r="E1250">
        <v>29.81</v>
      </c>
      <c r="F1250">
        <v>0.29389637499999999</v>
      </c>
      <c r="G1250">
        <v>3.8255319000000003E-2</v>
      </c>
      <c r="H1250">
        <v>0.234650261</v>
      </c>
      <c r="I1250">
        <v>0.16799414600000001</v>
      </c>
      <c r="J1250">
        <v>7.2369377999999998E-2</v>
      </c>
      <c r="K1250">
        <v>0</v>
      </c>
      <c r="L1250">
        <v>107.00376660000001</v>
      </c>
      <c r="M1250">
        <v>182.13253470000001</v>
      </c>
      <c r="N1250">
        <v>0.56881148599999998</v>
      </c>
      <c r="O1250">
        <v>1.3856425509999999</v>
      </c>
      <c r="P1250">
        <v>0.19999798799999999</v>
      </c>
      <c r="Q1250">
        <v>5.2045454999999997E-2</v>
      </c>
      <c r="R1250">
        <v>-2.5184295999999998E-2</v>
      </c>
      <c r="S1250">
        <v>-7.1214158999999999E-2</v>
      </c>
      <c r="T1250">
        <v>7.1851892000000001E-2</v>
      </c>
      <c r="U1250">
        <v>0.145913459</v>
      </c>
      <c r="V1250">
        <v>0.144233523</v>
      </c>
      <c r="W1250">
        <v>-1.6799359999999999E-3</v>
      </c>
      <c r="X1250">
        <v>-20731788</v>
      </c>
      <c r="Y1250">
        <v>-9.7408149999999999E-3</v>
      </c>
      <c r="Z1250">
        <v>2.0260257E-2</v>
      </c>
      <c r="AA1250">
        <v>0.25359693500000002</v>
      </c>
      <c r="AB1250">
        <v>36.111213749999997</v>
      </c>
      <c r="AC1250">
        <v>1.5939633929999999</v>
      </c>
      <c r="AD1250">
        <v>-1.9687095000000002E-2</v>
      </c>
      <c r="AE1250">
        <v>0.44984262899999999</v>
      </c>
      <c r="AF1250">
        <v>-4.3764404999999999E-2</v>
      </c>
      <c r="AG1250" t="str">
        <f t="shared" si="19"/>
        <v>YES</v>
      </c>
    </row>
    <row r="1251" spans="1:33" hidden="1" x14ac:dyDescent="0.35">
      <c r="A1251" t="s">
        <v>1374</v>
      </c>
      <c r="B1251" s="1">
        <v>2650000000</v>
      </c>
      <c r="C1251" t="s">
        <v>48</v>
      </c>
      <c r="D1251" t="s">
        <v>49</v>
      </c>
      <c r="E1251">
        <v>8.26</v>
      </c>
      <c r="F1251">
        <v>1</v>
      </c>
      <c r="G1251">
        <v>-22.33497324</v>
      </c>
      <c r="H1251">
        <v>33.804173740000003</v>
      </c>
      <c r="I1251">
        <v>-0.50198462099999996</v>
      </c>
      <c r="J1251">
        <v>-0.46879474999999998</v>
      </c>
      <c r="K1251">
        <v>1553.607475</v>
      </c>
      <c r="L1251">
        <v>0</v>
      </c>
      <c r="M1251">
        <v>14598.662329999999</v>
      </c>
      <c r="N1251">
        <v>8.5476825000000006E-2</v>
      </c>
      <c r="O1251">
        <v>13.799461450000001</v>
      </c>
      <c r="P1251">
        <v>13.799461450000001</v>
      </c>
      <c r="Q1251">
        <v>7.8739445699999999</v>
      </c>
      <c r="R1251">
        <v>-5.8264584000000001E-2</v>
      </c>
      <c r="S1251">
        <v>2.9328769000000001E-2</v>
      </c>
      <c r="T1251">
        <v>0.22326680400000001</v>
      </c>
      <c r="U1251">
        <v>0.16598269199999999</v>
      </c>
      <c r="V1251">
        <v>-0.50198462099999996</v>
      </c>
      <c r="W1251">
        <v>-0.66796731300000001</v>
      </c>
      <c r="X1251">
        <v>-10126008.99</v>
      </c>
      <c r="Y1251">
        <v>-8.7258272999999997E-2</v>
      </c>
      <c r="Z1251">
        <v>0</v>
      </c>
      <c r="AA1251">
        <v>0</v>
      </c>
      <c r="AB1251">
        <v>-3159643.8089999999</v>
      </c>
      <c r="AC1251">
        <v>1.667841015</v>
      </c>
      <c r="AD1251">
        <v>-0.29873927900000002</v>
      </c>
      <c r="AE1251">
        <v>0.76805230999999996</v>
      </c>
      <c r="AF1251">
        <v>-0.38895694400000003</v>
      </c>
      <c r="AG1251" t="str">
        <f t="shared" si="19"/>
        <v>NO</v>
      </c>
    </row>
    <row r="1252" spans="1:33" hidden="1" x14ac:dyDescent="0.35">
      <c r="A1252" t="s">
        <v>1376</v>
      </c>
      <c r="B1252" s="1">
        <v>2650000000</v>
      </c>
      <c r="C1252" t="s">
        <v>195</v>
      </c>
      <c r="D1252" t="s">
        <v>196</v>
      </c>
      <c r="E1252">
        <v>10.36</v>
      </c>
      <c r="F1252">
        <v>0.95263056800000001</v>
      </c>
      <c r="G1252">
        <v>0.43832458099999999</v>
      </c>
      <c r="H1252">
        <v>8.4175941000000004E-2</v>
      </c>
      <c r="I1252">
        <v>0.10920734</v>
      </c>
      <c r="J1252">
        <v>4.9208227E-2</v>
      </c>
      <c r="K1252">
        <v>30.780952419999998</v>
      </c>
      <c r="L1252">
        <v>0</v>
      </c>
      <c r="M1252">
        <v>3276.1844809999998</v>
      </c>
      <c r="N1252">
        <v>0.57206960900000003</v>
      </c>
      <c r="O1252">
        <v>2.563164252</v>
      </c>
      <c r="P1252">
        <v>2.563164252</v>
      </c>
      <c r="Q1252">
        <v>-3.1709343000000001E-2</v>
      </c>
      <c r="R1252">
        <v>0.36777902699999998</v>
      </c>
      <c r="S1252">
        <v>0.58526452299999998</v>
      </c>
      <c r="T1252">
        <v>-2.4541889999999998E-3</v>
      </c>
      <c r="U1252">
        <v>8.4013247999999999E-2</v>
      </c>
      <c r="V1252">
        <v>7.5144254999999993E-2</v>
      </c>
      <c r="W1252">
        <v>-8.8689930000000004E-3</v>
      </c>
      <c r="X1252">
        <v>-22624616.719999999</v>
      </c>
      <c r="Y1252">
        <v>3.4724027999999997E-2</v>
      </c>
      <c r="Z1252">
        <v>7.3855915999999994E-2</v>
      </c>
      <c r="AA1252">
        <v>1.286185696</v>
      </c>
      <c r="AB1252">
        <v>13.389179159999999</v>
      </c>
      <c r="AC1252">
        <v>0.76287937699999997</v>
      </c>
      <c r="AD1252">
        <v>4.7056634999999999E-2</v>
      </c>
      <c r="AE1252">
        <v>0.21274538200000001</v>
      </c>
      <c r="AF1252">
        <v>0.221187573</v>
      </c>
      <c r="AG1252" t="str">
        <f t="shared" si="19"/>
        <v>YES</v>
      </c>
    </row>
    <row r="1253" spans="1:33" hidden="1" x14ac:dyDescent="0.35">
      <c r="A1253" t="s">
        <v>1377</v>
      </c>
      <c r="B1253" s="1">
        <v>2650000000</v>
      </c>
      <c r="C1253" t="s">
        <v>218</v>
      </c>
      <c r="D1253" t="s">
        <v>43</v>
      </c>
      <c r="E1253">
        <v>16.09</v>
      </c>
      <c r="F1253">
        <v>1</v>
      </c>
      <c r="G1253">
        <v>2.0414068E-2</v>
      </c>
      <c r="H1253">
        <v>0.89861992000000002</v>
      </c>
      <c r="I1253">
        <v>2.3306659E-2</v>
      </c>
      <c r="J1253">
        <v>7.6403340000000004E-3</v>
      </c>
      <c r="K1253">
        <v>84.080062819999995</v>
      </c>
      <c r="L1253">
        <v>0</v>
      </c>
      <c r="M1253">
        <v>988.33336359999998</v>
      </c>
      <c r="N1253">
        <v>0.69007761899999998</v>
      </c>
      <c r="O1253">
        <v>0.88436430799999999</v>
      </c>
      <c r="P1253">
        <v>0.88150097599999999</v>
      </c>
      <c r="Q1253">
        <v>1.9743877999999999E-2</v>
      </c>
      <c r="R1253">
        <v>6.7993491370000001</v>
      </c>
      <c r="S1253">
        <v>1.3239719E-2</v>
      </c>
      <c r="T1253">
        <v>6.6752701500000002</v>
      </c>
      <c r="U1253">
        <v>6.8835804E-2</v>
      </c>
      <c r="V1253">
        <v>1.1363943E-2</v>
      </c>
      <c r="W1253">
        <v>-5.7471860999999999E-2</v>
      </c>
      <c r="X1253">
        <v>-73149825.969999999</v>
      </c>
      <c r="Y1253">
        <v>-8.8774952000000004E-2</v>
      </c>
      <c r="Z1253">
        <v>5.9935789999999997E-3</v>
      </c>
      <c r="AA1253">
        <v>0.35951334699999998</v>
      </c>
      <c r="AB1253">
        <v>-25.537111599999999</v>
      </c>
      <c r="AC1253">
        <v>0.77495466000000002</v>
      </c>
      <c r="AD1253">
        <v>1.9282832999999999E-2</v>
      </c>
      <c r="AE1253">
        <v>0.27059032100000002</v>
      </c>
      <c r="AF1253">
        <v>7.1262092999999999E-2</v>
      </c>
      <c r="AG1253" t="str">
        <f t="shared" si="19"/>
        <v>NO</v>
      </c>
    </row>
    <row r="1254" spans="1:33" hidden="1" x14ac:dyDescent="0.35">
      <c r="A1254" t="s">
        <v>1379</v>
      </c>
      <c r="B1254" s="1">
        <v>2650000000</v>
      </c>
      <c r="C1254" t="s">
        <v>765</v>
      </c>
      <c r="D1254" t="s">
        <v>46</v>
      </c>
      <c r="E1254">
        <v>28.67</v>
      </c>
      <c r="F1254">
        <v>0.84968248899999999</v>
      </c>
      <c r="G1254">
        <v>0.472201498</v>
      </c>
      <c r="H1254">
        <v>3.6967808999999997E-2</v>
      </c>
      <c r="I1254">
        <v>0.111279932</v>
      </c>
      <c r="J1254">
        <v>5.0360824999999998E-2</v>
      </c>
      <c r="K1254">
        <v>231.69921959999999</v>
      </c>
      <c r="L1254">
        <v>0</v>
      </c>
      <c r="M1254">
        <v>3698.2197270000001</v>
      </c>
      <c r="N1254">
        <v>0.54087321899999996</v>
      </c>
      <c r="O1254">
        <v>0.47390428200000001</v>
      </c>
      <c r="P1254">
        <v>0.47390428200000001</v>
      </c>
      <c r="Q1254">
        <v>-0.11181653799999999</v>
      </c>
      <c r="R1254">
        <v>-0.17624717600000001</v>
      </c>
      <c r="S1254">
        <v>-0.20036389900000001</v>
      </c>
      <c r="T1254">
        <v>-0.15309896000000001</v>
      </c>
      <c r="U1254">
        <v>0.11545455</v>
      </c>
      <c r="V1254">
        <v>9.2791129E-2</v>
      </c>
      <c r="W1254">
        <v>-2.266342E-2</v>
      </c>
      <c r="X1254">
        <v>-182032976.40000001</v>
      </c>
      <c r="Y1254">
        <v>2.9700184000000001E-2</v>
      </c>
      <c r="Z1254">
        <v>1.6338980999999999E-2</v>
      </c>
      <c r="AA1254">
        <v>0.11254966299999999</v>
      </c>
      <c r="AB1254">
        <v>2.5251030000000001E-2</v>
      </c>
      <c r="AC1254">
        <v>1.3142413980000001</v>
      </c>
      <c r="AD1254">
        <v>4.8514641999999997E-2</v>
      </c>
      <c r="AE1254">
        <v>0.30312161799999998</v>
      </c>
      <c r="AF1254">
        <v>0.16005009000000001</v>
      </c>
      <c r="AG1254" t="str">
        <f t="shared" si="19"/>
        <v>NO</v>
      </c>
    </row>
    <row r="1255" spans="1:33" hidden="1" x14ac:dyDescent="0.35">
      <c r="A1255" t="s">
        <v>1378</v>
      </c>
      <c r="B1255" s="1">
        <v>2650000000</v>
      </c>
      <c r="C1255" t="s">
        <v>97</v>
      </c>
      <c r="D1255" t="s">
        <v>49</v>
      </c>
      <c r="E1255">
        <v>59.75</v>
      </c>
      <c r="F1255">
        <v>-1.328912775</v>
      </c>
      <c r="G1255">
        <v>-8.2342313909999998</v>
      </c>
      <c r="H1255">
        <v>9.1760349810000008</v>
      </c>
      <c r="I1255">
        <v>-0.70600198999999997</v>
      </c>
      <c r="J1255">
        <v>-0.33143845199999999</v>
      </c>
      <c r="K1255">
        <v>37.820487079999999</v>
      </c>
      <c r="L1255">
        <v>0.17562862300000001</v>
      </c>
      <c r="M1255">
        <v>6786.9979629999998</v>
      </c>
      <c r="N1255">
        <v>0.47529320400000002</v>
      </c>
      <c r="O1255">
        <v>9.4543354140000009</v>
      </c>
      <c r="P1255">
        <v>9.4508124299999992</v>
      </c>
      <c r="Q1255">
        <v>0.22471555500000001</v>
      </c>
      <c r="R1255">
        <v>-0.23301851900000001</v>
      </c>
      <c r="S1255">
        <v>-0.18328734399999999</v>
      </c>
      <c r="T1255">
        <v>-128.22605050000001</v>
      </c>
      <c r="U1255">
        <v>0.131237308</v>
      </c>
      <c r="V1255">
        <v>-0.56606774400000004</v>
      </c>
      <c r="W1255">
        <v>-0.69730505200000004</v>
      </c>
      <c r="X1255">
        <v>-113411398.2</v>
      </c>
      <c r="Y1255">
        <v>0.342074671</v>
      </c>
      <c r="Z1255">
        <v>0</v>
      </c>
      <c r="AA1255">
        <v>0</v>
      </c>
      <c r="AB1255">
        <v>-23.909658629999999</v>
      </c>
      <c r="AC1255">
        <v>1.337103481</v>
      </c>
      <c r="AD1255">
        <v>0.39635827200000001</v>
      </c>
      <c r="AE1255">
        <v>0.71449911200000005</v>
      </c>
      <c r="AF1255">
        <v>0.55473584899999995</v>
      </c>
      <c r="AG1255" t="str">
        <f t="shared" si="19"/>
        <v>NO</v>
      </c>
    </row>
    <row r="1256" spans="1:33" hidden="1" x14ac:dyDescent="0.35">
      <c r="A1256" t="s">
        <v>1375</v>
      </c>
      <c r="B1256" s="1">
        <v>2650000000</v>
      </c>
      <c r="C1256" t="s">
        <v>569</v>
      </c>
      <c r="D1256" t="s">
        <v>142</v>
      </c>
      <c r="E1256">
        <v>43.42</v>
      </c>
      <c r="F1256">
        <v>0.138018212</v>
      </c>
      <c r="G1256">
        <v>3.1031499000000001E-2</v>
      </c>
      <c r="H1256">
        <v>8.6948847999999995E-2</v>
      </c>
      <c r="I1256">
        <v>0.12485726699999999</v>
      </c>
      <c r="J1256">
        <v>8.1713336999999997E-2</v>
      </c>
      <c r="K1256">
        <v>28.543443270000001</v>
      </c>
      <c r="L1256">
        <v>49.399509770000002</v>
      </c>
      <c r="M1256">
        <v>129.73767549999999</v>
      </c>
      <c r="N1256">
        <v>0.341725903</v>
      </c>
      <c r="O1256">
        <v>3.0401403669999998</v>
      </c>
      <c r="P1256">
        <v>1.44057553</v>
      </c>
      <c r="Q1256">
        <v>7.1244722999999996E-2</v>
      </c>
      <c r="R1256">
        <v>0.13226563099999999</v>
      </c>
      <c r="S1256">
        <v>8.5541085000000003E-2</v>
      </c>
      <c r="T1256">
        <v>2.1948147800000002</v>
      </c>
      <c r="U1256">
        <v>0.14328525</v>
      </c>
      <c r="V1256">
        <v>0.106761458</v>
      </c>
      <c r="W1256">
        <v>-3.6523791999999999E-2</v>
      </c>
      <c r="X1256">
        <v>-44379477.399999999</v>
      </c>
      <c r="Y1256">
        <v>8.1469745999999996E-2</v>
      </c>
      <c r="Z1256">
        <v>6.0805779999999997E-3</v>
      </c>
      <c r="AA1256">
        <v>0.1060618</v>
      </c>
      <c r="AB1256">
        <v>18.68972715</v>
      </c>
      <c r="AC1256">
        <v>1.531911724</v>
      </c>
      <c r="AD1256">
        <v>0.234426784</v>
      </c>
      <c r="AE1256">
        <v>0.38358355</v>
      </c>
      <c r="AF1256">
        <v>0.61114921099999997</v>
      </c>
      <c r="AG1256" t="str">
        <f t="shared" si="19"/>
        <v>NO</v>
      </c>
    </row>
    <row r="1257" spans="1:33" hidden="1" x14ac:dyDescent="0.35">
      <c r="A1257" t="s">
        <v>1380</v>
      </c>
      <c r="B1257" s="1">
        <v>2640000000</v>
      </c>
      <c r="C1257" t="s">
        <v>65</v>
      </c>
      <c r="D1257" t="s">
        <v>65</v>
      </c>
      <c r="E1257">
        <v>30.93</v>
      </c>
      <c r="F1257">
        <v>0.72411146100000001</v>
      </c>
      <c r="G1257">
        <v>2.0493797000000001E-2</v>
      </c>
      <c r="H1257">
        <v>0.99952403999999995</v>
      </c>
      <c r="I1257">
        <v>2.1652813999999999E-2</v>
      </c>
      <c r="J1257">
        <v>1.1342484E-2</v>
      </c>
      <c r="K1257">
        <v>59.22531901</v>
      </c>
      <c r="L1257">
        <v>58.917822409999999</v>
      </c>
      <c r="M1257">
        <v>621.34952610000005</v>
      </c>
      <c r="N1257">
        <v>0.47606706599999998</v>
      </c>
      <c r="O1257">
        <v>2.1086400680000001</v>
      </c>
      <c r="P1257">
        <v>1.8891876919999999</v>
      </c>
      <c r="Q1257">
        <v>2.5932500000000001E-3</v>
      </c>
      <c r="R1257">
        <v>3.0561069550000002</v>
      </c>
      <c r="S1257">
        <v>-19.723413659999999</v>
      </c>
      <c r="T1257">
        <v>0.19729439200000001</v>
      </c>
      <c r="U1257">
        <v>5.7632798999999998E-2</v>
      </c>
      <c r="V1257">
        <v>1.4915711E-2</v>
      </c>
      <c r="W1257">
        <v>-4.2717088E-2</v>
      </c>
      <c r="X1257">
        <v>-216909442.5</v>
      </c>
      <c r="Y1257">
        <v>3.7560453000000001E-2</v>
      </c>
      <c r="Z1257">
        <v>4.4060900000000001E-4</v>
      </c>
      <c r="AA1257">
        <v>-6.2763710000000002E-3</v>
      </c>
      <c r="AB1257">
        <v>59.879180419999997</v>
      </c>
      <c r="AC1257">
        <v>0.68781471599999999</v>
      </c>
      <c r="AD1257">
        <v>-3.9865669999999999E-3</v>
      </c>
      <c r="AE1257">
        <v>0.31790470500000001</v>
      </c>
      <c r="AF1257">
        <v>-1.2540131E-2</v>
      </c>
      <c r="AG1257" t="str">
        <f t="shared" si="19"/>
        <v>YES</v>
      </c>
    </row>
    <row r="1258" spans="1:33" hidden="1" x14ac:dyDescent="0.35">
      <c r="A1258" t="s">
        <v>1381</v>
      </c>
      <c r="B1258" s="1">
        <v>2640000000</v>
      </c>
      <c r="C1258" t="s">
        <v>57</v>
      </c>
      <c r="D1258" t="s">
        <v>46</v>
      </c>
      <c r="E1258">
        <v>19.43</v>
      </c>
      <c r="F1258">
        <v>1</v>
      </c>
      <c r="G1258">
        <v>22.096572200000001</v>
      </c>
      <c r="H1258">
        <v>14.50203041</v>
      </c>
      <c r="I1258">
        <v>9.8742680999999999E-2</v>
      </c>
      <c r="J1258">
        <v>1.3943235999999999E-2</v>
      </c>
      <c r="K1258">
        <v>1255.8876479999999</v>
      </c>
      <c r="L1258">
        <v>0</v>
      </c>
      <c r="M1258">
        <v>465390.66159999999</v>
      </c>
      <c r="N1258">
        <v>0.85806121199999996</v>
      </c>
      <c r="O1258">
        <v>107.4538087</v>
      </c>
      <c r="P1258">
        <v>107.4538087</v>
      </c>
      <c r="Q1258">
        <v>-0.18181776699999999</v>
      </c>
      <c r="R1258">
        <v>0.16572632900000001</v>
      </c>
      <c r="S1258">
        <v>0.132448762</v>
      </c>
      <c r="T1258">
        <v>0.18924344900000001</v>
      </c>
      <c r="U1258">
        <v>7.2647639999999999E-2</v>
      </c>
      <c r="V1258">
        <v>9.6473738000000003E-2</v>
      </c>
      <c r="W1258">
        <v>2.3826099E-2</v>
      </c>
      <c r="X1258">
        <v>31112920.91</v>
      </c>
      <c r="Y1258">
        <v>0.20244657399999999</v>
      </c>
      <c r="Z1258">
        <v>2.4913395000000001E-2</v>
      </c>
      <c r="AA1258">
        <v>0.48819260799999997</v>
      </c>
      <c r="AB1258">
        <v>4.2796895270000004</v>
      </c>
      <c r="AC1258">
        <v>0.700762196</v>
      </c>
      <c r="AD1258">
        <v>5.7989823000000003E-2</v>
      </c>
      <c r="AE1258">
        <v>0.243668048</v>
      </c>
      <c r="AF1258">
        <v>0.23798698099999999</v>
      </c>
      <c r="AG1258" t="str">
        <f t="shared" si="19"/>
        <v>NO</v>
      </c>
    </row>
    <row r="1259" spans="1:33" hidden="1" x14ac:dyDescent="0.35">
      <c r="A1259" t="s">
        <v>1382</v>
      </c>
      <c r="B1259" s="1">
        <v>2640000000</v>
      </c>
      <c r="C1259" t="s">
        <v>107</v>
      </c>
      <c r="D1259" t="s">
        <v>43</v>
      </c>
      <c r="E1259">
        <v>81.2</v>
      </c>
      <c r="F1259">
        <v>0.94236970799999997</v>
      </c>
      <c r="G1259">
        <v>3.3526729999999998E-2</v>
      </c>
      <c r="H1259">
        <v>0.18608707599999999</v>
      </c>
      <c r="I1259">
        <v>-4.9113386940000003</v>
      </c>
      <c r="J1259">
        <v>0.10943752299999999</v>
      </c>
      <c r="K1259">
        <v>14.23257231</v>
      </c>
      <c r="L1259">
        <v>3.7874555970000001</v>
      </c>
      <c r="M1259">
        <v>118.2696189</v>
      </c>
      <c r="N1259">
        <v>1.235676164</v>
      </c>
      <c r="O1259">
        <v>1.0960751769999999</v>
      </c>
      <c r="P1259">
        <v>0.91875613199999995</v>
      </c>
      <c r="Q1259">
        <v>4.6443760000000004E-3</v>
      </c>
      <c r="R1259">
        <v>0.27161565199999999</v>
      </c>
      <c r="S1259">
        <v>-0.14150758899999999</v>
      </c>
      <c r="T1259">
        <v>-0.10895651200000001</v>
      </c>
      <c r="U1259">
        <v>7.3976190999999997E-2</v>
      </c>
      <c r="V1259">
        <v>0.21080971000000001</v>
      </c>
      <c r="W1259">
        <v>0.13683351899999999</v>
      </c>
      <c r="X1259">
        <v>39143985</v>
      </c>
      <c r="Y1259">
        <v>-6.7140855320000004</v>
      </c>
      <c r="Z1259">
        <v>1.3991768999999999E-2</v>
      </c>
      <c r="AA1259">
        <v>4.8753806439999998</v>
      </c>
      <c r="AB1259">
        <v>173.00832449999999</v>
      </c>
      <c r="AC1259">
        <v>0.83631380399999999</v>
      </c>
      <c r="AD1259">
        <v>9.1760566000000002E-2</v>
      </c>
      <c r="AE1259">
        <v>0.36281174399999999</v>
      </c>
      <c r="AF1259">
        <v>0.25291509200000001</v>
      </c>
      <c r="AG1259" t="str">
        <f t="shared" si="19"/>
        <v>YES</v>
      </c>
    </row>
    <row r="1260" spans="1:33" hidden="1" x14ac:dyDescent="0.35">
      <c r="A1260" t="s">
        <v>1386</v>
      </c>
      <c r="B1260" s="1">
        <v>2630000000</v>
      </c>
      <c r="C1260" t="s">
        <v>754</v>
      </c>
      <c r="D1260" t="s">
        <v>125</v>
      </c>
      <c r="E1260">
        <v>26.74</v>
      </c>
      <c r="F1260">
        <v>0.14100515499999999</v>
      </c>
      <c r="G1260">
        <v>9.2404199999999992E-3</v>
      </c>
      <c r="H1260">
        <v>0.131546889</v>
      </c>
      <c r="I1260">
        <v>5.1462239999999996E-3</v>
      </c>
      <c r="J1260">
        <v>1.134024E-3</v>
      </c>
      <c r="K1260">
        <v>42.470918140000002</v>
      </c>
      <c r="L1260">
        <v>0</v>
      </c>
      <c r="M1260">
        <v>3776.6269809999999</v>
      </c>
      <c r="N1260">
        <v>0.79491906300000004</v>
      </c>
      <c r="O1260">
        <v>0.60690318099999996</v>
      </c>
      <c r="P1260">
        <v>0.60690318099999996</v>
      </c>
      <c r="Q1260">
        <v>0.15437384000000001</v>
      </c>
      <c r="R1260">
        <v>1.6200698870000001</v>
      </c>
      <c r="S1260">
        <v>3.12303007</v>
      </c>
      <c r="T1260">
        <v>-10.21617341</v>
      </c>
      <c r="U1260">
        <v>5.3668279999999999E-2</v>
      </c>
      <c r="V1260">
        <v>-3.2841810000000002E-3</v>
      </c>
      <c r="W1260">
        <v>-5.6952460000000003E-2</v>
      </c>
      <c r="X1260">
        <v>-148657198.5</v>
      </c>
      <c r="Y1260">
        <v>7.2448213999999997E-2</v>
      </c>
      <c r="Z1260">
        <v>7.2774276999999998E-2</v>
      </c>
      <c r="AA1260">
        <v>-4.4159815489999996</v>
      </c>
      <c r="AB1260">
        <v>-2.298485238</v>
      </c>
      <c r="AC1260">
        <v>0.60371765499999996</v>
      </c>
      <c r="AD1260">
        <v>3.3616527E-2</v>
      </c>
      <c r="AE1260">
        <v>0.303378284</v>
      </c>
      <c r="AF1260">
        <v>0.110807294</v>
      </c>
      <c r="AG1260" t="str">
        <f t="shared" si="19"/>
        <v>NO</v>
      </c>
    </row>
    <row r="1261" spans="1:33" hidden="1" x14ac:dyDescent="0.35">
      <c r="A1261" t="s">
        <v>1384</v>
      </c>
      <c r="B1261" s="1">
        <v>2630000000</v>
      </c>
      <c r="C1261" t="s">
        <v>124</v>
      </c>
      <c r="D1261" t="s">
        <v>125</v>
      </c>
      <c r="E1261">
        <v>11.86</v>
      </c>
      <c r="F1261">
        <v>0.30465999999999999</v>
      </c>
      <c r="G1261">
        <v>6.8091314999999999E-2</v>
      </c>
      <c r="H1261">
        <v>0.12873645</v>
      </c>
      <c r="I1261">
        <v>0.14740360399999999</v>
      </c>
      <c r="J1261">
        <v>1.8738912999999999E-2</v>
      </c>
      <c r="K1261">
        <v>53.665964619999997</v>
      </c>
      <c r="L1261">
        <v>23.942076329999999</v>
      </c>
      <c r="M1261">
        <v>1346.849704</v>
      </c>
      <c r="N1261">
        <v>0.65863630299999998</v>
      </c>
      <c r="O1261">
        <v>1.374232058</v>
      </c>
      <c r="P1261">
        <v>1.2747586049999999</v>
      </c>
      <c r="Q1261">
        <v>0.14768200200000001</v>
      </c>
      <c r="R1261">
        <v>0.249980234</v>
      </c>
      <c r="S1261">
        <v>0.24858919700000001</v>
      </c>
      <c r="T1261">
        <v>3.4711307580000001</v>
      </c>
      <c r="U1261">
        <v>0.124273996</v>
      </c>
      <c r="V1261">
        <v>3.6178212000000001E-2</v>
      </c>
      <c r="W1261">
        <v>-8.8095783999999996E-2</v>
      </c>
      <c r="X1261">
        <v>-650775862.20000005</v>
      </c>
      <c r="Y1261">
        <v>-8.4564533999999997E-2</v>
      </c>
      <c r="Z1261">
        <v>0.49490737499999998</v>
      </c>
      <c r="AA1261">
        <v>1.4339059830000001</v>
      </c>
      <c r="AB1261">
        <v>146.9271502</v>
      </c>
      <c r="AC1261">
        <v>1.265046927</v>
      </c>
      <c r="AD1261">
        <v>0.24023713299999999</v>
      </c>
      <c r="AE1261">
        <v>0.47864403100000003</v>
      </c>
      <c r="AF1261">
        <v>0.50191189599999997</v>
      </c>
      <c r="AG1261" t="str">
        <f t="shared" si="19"/>
        <v>YES</v>
      </c>
    </row>
    <row r="1262" spans="1:33" hidden="1" x14ac:dyDescent="0.35">
      <c r="A1262" t="s">
        <v>1385</v>
      </c>
      <c r="B1262" s="1">
        <v>2630000000</v>
      </c>
      <c r="C1262" t="s">
        <v>48</v>
      </c>
      <c r="D1262" t="s">
        <v>49</v>
      </c>
      <c r="E1262">
        <v>68.23</v>
      </c>
      <c r="F1262">
        <v>0.74646000000000001</v>
      </c>
      <c r="G1262">
        <v>0.47773963800000002</v>
      </c>
      <c r="H1262">
        <v>0.19295280000000001</v>
      </c>
      <c r="I1262">
        <v>0.217498161</v>
      </c>
      <c r="J1262">
        <v>0.18878688099999999</v>
      </c>
      <c r="K1262">
        <v>188.72963139999999</v>
      </c>
      <c r="L1262">
        <v>250.8253296</v>
      </c>
      <c r="M1262">
        <v>949.74755010000001</v>
      </c>
      <c r="N1262">
        <v>0.11797954300000001</v>
      </c>
      <c r="O1262">
        <v>7.5376109040000001</v>
      </c>
      <c r="P1262">
        <v>6.9420661079999997</v>
      </c>
      <c r="Q1262">
        <v>-1.4406363E-2</v>
      </c>
      <c r="R1262">
        <v>2.0314157999999999E-2</v>
      </c>
      <c r="S1262">
        <v>-3.9633689E-2</v>
      </c>
      <c r="T1262">
        <v>-1.2967051E-2</v>
      </c>
      <c r="U1262">
        <v>8.8023989999999996E-2</v>
      </c>
      <c r="V1262">
        <v>0.21721320999999999</v>
      </c>
      <c r="W1262">
        <v>0.12918922099999999</v>
      </c>
      <c r="X1262">
        <v>226546340.5</v>
      </c>
      <c r="Y1262">
        <v>0.15188338800000001</v>
      </c>
      <c r="Z1262">
        <v>2.4282430000000001E-2</v>
      </c>
      <c r="AA1262">
        <v>0.35489056899999999</v>
      </c>
      <c r="AB1262">
        <v>105.9095597</v>
      </c>
      <c r="AC1262">
        <v>0.89182135399999996</v>
      </c>
      <c r="AD1262">
        <v>-0.119195094</v>
      </c>
      <c r="AE1262">
        <v>0.27370770799999999</v>
      </c>
      <c r="AF1262">
        <v>-0.43548314700000001</v>
      </c>
      <c r="AG1262" t="str">
        <f t="shared" si="19"/>
        <v>YES</v>
      </c>
    </row>
    <row r="1263" spans="1:33" hidden="1" x14ac:dyDescent="0.35">
      <c r="A1263" t="s">
        <v>1383</v>
      </c>
      <c r="B1263" s="1">
        <v>2630000000</v>
      </c>
      <c r="C1263" t="s">
        <v>124</v>
      </c>
      <c r="D1263" t="s">
        <v>125</v>
      </c>
      <c r="E1263">
        <v>9.6199999999999992</v>
      </c>
      <c r="F1263">
        <v>0.21844</v>
      </c>
      <c r="G1263">
        <v>7.9338041999999998E-2</v>
      </c>
      <c r="H1263">
        <v>8.0574804999999999E-2</v>
      </c>
      <c r="I1263">
        <v>7.7079510000000004E-2</v>
      </c>
      <c r="J1263">
        <v>3.7089152E-2</v>
      </c>
      <c r="K1263">
        <v>189.78186959999999</v>
      </c>
      <c r="L1263">
        <v>4.5554095070000002</v>
      </c>
      <c r="M1263">
        <v>778.22230549999995</v>
      </c>
      <c r="N1263">
        <v>0.50939433099999998</v>
      </c>
      <c r="O1263">
        <v>1.078182709</v>
      </c>
      <c r="P1263">
        <v>1.0535708749999999</v>
      </c>
      <c r="Q1263">
        <v>1.9253874000000001E-2</v>
      </c>
      <c r="R1263">
        <v>-2.1449976999999999E-2</v>
      </c>
      <c r="S1263">
        <v>5.2801615000000003E-2</v>
      </c>
      <c r="T1263">
        <v>0.876892216</v>
      </c>
      <c r="U1263">
        <v>9.2525043000000001E-2</v>
      </c>
      <c r="V1263">
        <v>4.8622823000000003E-2</v>
      </c>
      <c r="W1263">
        <v>-4.3902219999999999E-2</v>
      </c>
      <c r="X1263">
        <v>-305113744.19999999</v>
      </c>
      <c r="Y1263">
        <v>-3.4666845000000002E-2</v>
      </c>
      <c r="Z1263">
        <v>0.17873143999999999</v>
      </c>
      <c r="AA1263">
        <v>0.38948548199999999</v>
      </c>
      <c r="AB1263">
        <v>45.675169429999997</v>
      </c>
      <c r="AC1263">
        <v>0.80154019300000001</v>
      </c>
      <c r="AD1263">
        <v>0.105368584</v>
      </c>
      <c r="AE1263">
        <v>0.50197505499999995</v>
      </c>
      <c r="AF1263">
        <v>0.20990800700000001</v>
      </c>
      <c r="AG1263" t="str">
        <f t="shared" si="19"/>
        <v>YES</v>
      </c>
    </row>
    <row r="1264" spans="1:33" hidden="1" x14ac:dyDescent="0.35">
      <c r="A1264" t="s">
        <v>1387</v>
      </c>
      <c r="B1264" s="1">
        <v>2620000000</v>
      </c>
      <c r="C1264" t="s">
        <v>97</v>
      </c>
      <c r="D1264" t="s">
        <v>49</v>
      </c>
      <c r="E1264">
        <v>52.1</v>
      </c>
      <c r="F1264">
        <v>0.94017584799999998</v>
      </c>
      <c r="G1264">
        <v>-1.6851980369999999</v>
      </c>
      <c r="H1264">
        <v>3.7566982819999999</v>
      </c>
      <c r="I1264">
        <v>-0.53993932700000002</v>
      </c>
      <c r="J1264">
        <v>-0.10546710300000001</v>
      </c>
      <c r="K1264">
        <v>69.567676910000003</v>
      </c>
      <c r="L1264">
        <v>150.03791870000001</v>
      </c>
      <c r="M1264">
        <v>3580.6752820000002</v>
      </c>
      <c r="N1264">
        <v>0.42993616400000001</v>
      </c>
      <c r="O1264">
        <v>8.3138548280000002</v>
      </c>
      <c r="P1264">
        <v>8.2547654000000001</v>
      </c>
      <c r="Q1264">
        <v>9.0324500669999992</v>
      </c>
      <c r="R1264">
        <v>2.4296804070000002</v>
      </c>
      <c r="S1264">
        <v>4.9957086999999997E-2</v>
      </c>
      <c r="T1264">
        <v>0.92526270099999997</v>
      </c>
      <c r="U1264">
        <v>0.119547079</v>
      </c>
      <c r="V1264">
        <v>-0.226117814</v>
      </c>
      <c r="W1264">
        <v>-0.34566489299999997</v>
      </c>
      <c r="X1264">
        <v>-25021342.5</v>
      </c>
      <c r="Y1264">
        <v>1.352264226</v>
      </c>
      <c r="Z1264">
        <v>0</v>
      </c>
      <c r="AA1264">
        <v>0</v>
      </c>
      <c r="AB1264">
        <v>-38701826.890000001</v>
      </c>
      <c r="AC1264">
        <v>1.2082586129999999</v>
      </c>
      <c r="AD1264">
        <v>0.17857099400000001</v>
      </c>
      <c r="AE1264">
        <v>0.52652079900000004</v>
      </c>
      <c r="AF1264">
        <v>0.33915278199999999</v>
      </c>
      <c r="AG1264" t="str">
        <f t="shared" si="19"/>
        <v>NO</v>
      </c>
    </row>
    <row r="1265" spans="1:33" hidden="1" x14ac:dyDescent="0.35">
      <c r="A1265" t="s">
        <v>1388</v>
      </c>
      <c r="B1265" s="1">
        <v>2610000000</v>
      </c>
      <c r="C1265" t="s">
        <v>33</v>
      </c>
      <c r="D1265" t="s">
        <v>34</v>
      </c>
      <c r="E1265">
        <v>17.170000000000002</v>
      </c>
      <c r="F1265">
        <v>0.71375712700000005</v>
      </c>
      <c r="G1265">
        <v>-0.35719675299999998</v>
      </c>
      <c r="H1265">
        <v>1.067205878</v>
      </c>
      <c r="I1265">
        <v>-4.9196711119999996</v>
      </c>
      <c r="J1265">
        <v>-0.27054961</v>
      </c>
      <c r="K1265">
        <v>99.396536229999995</v>
      </c>
      <c r="L1265">
        <v>0</v>
      </c>
      <c r="M1265">
        <v>431.39327520000001</v>
      </c>
      <c r="N1265">
        <v>0.89455894199999997</v>
      </c>
      <c r="O1265">
        <v>1.0179664049999999</v>
      </c>
      <c r="P1265">
        <v>1.0179664049999999</v>
      </c>
      <c r="Q1265">
        <v>0.26632146800000001</v>
      </c>
      <c r="R1265">
        <v>1.6755216999999999E-2</v>
      </c>
      <c r="S1265">
        <v>2.2299604000000001E-2</v>
      </c>
      <c r="T1265">
        <v>0.88688930799999999</v>
      </c>
      <c r="U1265">
        <v>0.123678629</v>
      </c>
      <c r="V1265">
        <v>-1.429538456</v>
      </c>
      <c r="W1265">
        <v>-1.553217085</v>
      </c>
      <c r="X1265">
        <v>-172254216.5</v>
      </c>
      <c r="Y1265">
        <v>-0.18668836699999999</v>
      </c>
      <c r="Z1265">
        <v>0</v>
      </c>
      <c r="AA1265">
        <v>0</v>
      </c>
      <c r="AB1265">
        <v>0.23543349899999999</v>
      </c>
      <c r="AC1265">
        <v>1.2731408040000001</v>
      </c>
      <c r="AD1265">
        <v>6.7643855000000003E-2</v>
      </c>
      <c r="AE1265">
        <v>0.39077912199999998</v>
      </c>
      <c r="AF1265">
        <v>0.17309997199999999</v>
      </c>
      <c r="AG1265" t="str">
        <f t="shared" si="19"/>
        <v>NO</v>
      </c>
    </row>
    <row r="1266" spans="1:33" hidden="1" x14ac:dyDescent="0.35">
      <c r="A1266" t="s">
        <v>1389</v>
      </c>
      <c r="B1266" s="1">
        <v>2610000000</v>
      </c>
      <c r="C1266" t="s">
        <v>124</v>
      </c>
      <c r="D1266" t="s">
        <v>125</v>
      </c>
      <c r="E1266">
        <v>28.23</v>
      </c>
      <c r="F1266">
        <v>0.34013850699999998</v>
      </c>
      <c r="G1266">
        <v>5.5868764000000001E-2</v>
      </c>
      <c r="H1266">
        <v>0.148954421</v>
      </c>
      <c r="I1266">
        <v>5.1699165999999998E-2</v>
      </c>
      <c r="J1266">
        <v>1.5237824000000001E-2</v>
      </c>
      <c r="K1266">
        <v>68.201952629999994</v>
      </c>
      <c r="L1266">
        <v>3.8163189800000001</v>
      </c>
      <c r="M1266">
        <v>1200.9953230000001</v>
      </c>
      <c r="N1266">
        <v>0.72229004299999999</v>
      </c>
      <c r="O1266">
        <v>0.46166142300000002</v>
      </c>
      <c r="P1266">
        <v>0.45770629499999999</v>
      </c>
      <c r="Q1266">
        <v>0.13478659100000001</v>
      </c>
      <c r="R1266">
        <v>1.7199577509999999</v>
      </c>
      <c r="S1266">
        <v>4.4602167210000001</v>
      </c>
      <c r="T1266">
        <v>-1.9154724190000001</v>
      </c>
      <c r="U1266">
        <v>5.8462944000000003E-2</v>
      </c>
      <c r="V1266">
        <v>2.4790218999999999E-2</v>
      </c>
      <c r="W1266">
        <v>-3.3672726E-2</v>
      </c>
      <c r="X1266">
        <v>-109116739.8</v>
      </c>
      <c r="Y1266">
        <v>9.3301919999999997E-2</v>
      </c>
      <c r="Z1266">
        <v>3.7419525000000002E-2</v>
      </c>
      <c r="AA1266">
        <v>-3.3801574570000001</v>
      </c>
      <c r="AB1266">
        <v>269.37467670000001</v>
      </c>
      <c r="AC1266">
        <v>0.80066348700000001</v>
      </c>
      <c r="AD1266">
        <v>3.2497410999999997E-2</v>
      </c>
      <c r="AE1266">
        <v>0.23721282699999999</v>
      </c>
      <c r="AF1266">
        <v>0.136996854</v>
      </c>
      <c r="AG1266" t="str">
        <f t="shared" si="19"/>
        <v>YES</v>
      </c>
    </row>
    <row r="1267" spans="1:33" hidden="1" x14ac:dyDescent="0.35">
      <c r="A1267" t="s">
        <v>1390</v>
      </c>
      <c r="B1267" s="1">
        <v>2610000000</v>
      </c>
      <c r="C1267" t="s">
        <v>36</v>
      </c>
      <c r="D1267" t="s">
        <v>34</v>
      </c>
      <c r="E1267">
        <v>23.58</v>
      </c>
      <c r="F1267">
        <v>0.50156725800000002</v>
      </c>
      <c r="G1267">
        <v>-1.1699357000000001E-2</v>
      </c>
      <c r="H1267">
        <v>0.43488207699999998</v>
      </c>
      <c r="I1267">
        <v>-4.7871440000000001E-2</v>
      </c>
      <c r="J1267">
        <v>-1.1201222E-2</v>
      </c>
      <c r="K1267">
        <v>91.898968449999998</v>
      </c>
      <c r="L1267">
        <v>27.152803049999999</v>
      </c>
      <c r="M1267">
        <v>401.18081519999998</v>
      </c>
      <c r="N1267">
        <v>0.73271233199999997</v>
      </c>
      <c r="O1267">
        <v>1.6498255079999999</v>
      </c>
      <c r="P1267">
        <v>1.6120221509999999</v>
      </c>
      <c r="Q1267">
        <v>-6.9277975000000006E-2</v>
      </c>
      <c r="R1267">
        <v>-0.35077991800000002</v>
      </c>
      <c r="S1267">
        <v>-0.203527032</v>
      </c>
      <c r="T1267">
        <v>-0.27744842199999997</v>
      </c>
      <c r="U1267">
        <v>9.3446650000000006E-2</v>
      </c>
      <c r="V1267">
        <v>-2.3754132000000001E-2</v>
      </c>
      <c r="W1267">
        <v>-0.117200783</v>
      </c>
      <c r="X1267">
        <v>-138917903.19999999</v>
      </c>
      <c r="Y1267">
        <v>-0.28013525500000003</v>
      </c>
      <c r="Z1267">
        <v>0</v>
      </c>
      <c r="AA1267">
        <v>0</v>
      </c>
      <c r="AB1267">
        <v>-6.5935847000000006E-2</v>
      </c>
      <c r="AC1267">
        <v>1.023067285</v>
      </c>
      <c r="AD1267">
        <v>-5.9896473999999998E-2</v>
      </c>
      <c r="AE1267">
        <v>0.31567359499999997</v>
      </c>
      <c r="AF1267">
        <v>-0.18974179399999999</v>
      </c>
      <c r="AG1267" t="str">
        <f t="shared" si="19"/>
        <v>NO</v>
      </c>
    </row>
    <row r="1268" spans="1:33" hidden="1" x14ac:dyDescent="0.35">
      <c r="A1268" t="s">
        <v>1391</v>
      </c>
      <c r="B1268" s="1">
        <v>2600000000</v>
      </c>
      <c r="C1268" t="s">
        <v>33</v>
      </c>
      <c r="D1268" t="s">
        <v>34</v>
      </c>
      <c r="E1268">
        <v>16.739999999999998</v>
      </c>
      <c r="F1268">
        <v>0.68434382900000001</v>
      </c>
      <c r="G1268">
        <v>4.5967058999999998E-2</v>
      </c>
      <c r="H1268">
        <v>0.504935574</v>
      </c>
      <c r="I1268">
        <v>2.7423523000000002E-2</v>
      </c>
      <c r="J1268">
        <v>2.0754932E-2</v>
      </c>
      <c r="K1268">
        <v>66.277886859999995</v>
      </c>
      <c r="L1268">
        <v>0</v>
      </c>
      <c r="M1268">
        <v>870.14312510000002</v>
      </c>
      <c r="N1268">
        <v>0.46502021199999999</v>
      </c>
      <c r="O1268">
        <v>5.8742317120000003</v>
      </c>
      <c r="P1268">
        <v>5.8742317120000003</v>
      </c>
      <c r="Q1268">
        <v>0.12599169700000001</v>
      </c>
      <c r="R1268">
        <v>-0.24410686300000001</v>
      </c>
      <c r="S1268">
        <v>5.2166886889999997</v>
      </c>
      <c r="T1268">
        <v>6.9200514000000005E-2</v>
      </c>
      <c r="U1268">
        <v>7.8899386000000002E-2</v>
      </c>
      <c r="V1268">
        <v>2.7305274000000001E-2</v>
      </c>
      <c r="W1268">
        <v>-5.1594111999999998E-2</v>
      </c>
      <c r="X1268">
        <v>-36459197.109999999</v>
      </c>
      <c r="Y1268">
        <v>18.167000219999998</v>
      </c>
      <c r="Z1268">
        <v>0</v>
      </c>
      <c r="AA1268">
        <v>0</v>
      </c>
      <c r="AB1268">
        <v>16.678609999999999</v>
      </c>
      <c r="AC1268">
        <v>0.68435251399999997</v>
      </c>
      <c r="AD1268">
        <v>-1.9707819000000001E-2</v>
      </c>
      <c r="AE1268">
        <v>0.388086985</v>
      </c>
      <c r="AF1268">
        <v>-5.0781962999999999E-2</v>
      </c>
      <c r="AG1268" t="str">
        <f t="shared" si="19"/>
        <v>NO</v>
      </c>
    </row>
    <row r="1269" spans="1:33" hidden="1" x14ac:dyDescent="0.35">
      <c r="A1269" t="s">
        <v>1392</v>
      </c>
      <c r="B1269" s="1">
        <v>2590000000</v>
      </c>
      <c r="C1269" t="s">
        <v>61</v>
      </c>
      <c r="D1269" t="s">
        <v>34</v>
      </c>
      <c r="E1269">
        <v>50.32</v>
      </c>
      <c r="F1269">
        <v>0.33345039199999998</v>
      </c>
      <c r="G1269">
        <v>5.0433246000000001E-2</v>
      </c>
      <c r="H1269">
        <v>0.243383513</v>
      </c>
      <c r="I1269">
        <v>5.9813551999999999E-2</v>
      </c>
      <c r="J1269">
        <v>3.7200671999999997E-2</v>
      </c>
      <c r="K1269">
        <v>0</v>
      </c>
      <c r="L1269">
        <v>108.23643680000001</v>
      </c>
      <c r="M1269">
        <v>515.37316510000005</v>
      </c>
      <c r="N1269">
        <v>0.43036876899999998</v>
      </c>
      <c r="O1269">
        <v>3.3083645270000002</v>
      </c>
      <c r="P1269">
        <v>2.363253566</v>
      </c>
      <c r="Q1269">
        <v>7.2484128999999994E-2</v>
      </c>
      <c r="R1269">
        <v>11.40540266</v>
      </c>
      <c r="S1269">
        <v>0.34693359200000001</v>
      </c>
      <c r="T1269">
        <v>0.99469563900000002</v>
      </c>
      <c r="U1269">
        <v>0.11277967999999999</v>
      </c>
      <c r="V1269">
        <v>4.9792466000000001E-2</v>
      </c>
      <c r="W1269">
        <v>-6.2987214E-2</v>
      </c>
      <c r="X1269">
        <v>-73971767.780000001</v>
      </c>
      <c r="Y1269">
        <v>7.8096948999999999E-2</v>
      </c>
      <c r="Z1269">
        <v>2.3090250000000001E-3</v>
      </c>
      <c r="AA1269">
        <v>-0.56628913299999994</v>
      </c>
      <c r="AB1269">
        <v>-115.7449364</v>
      </c>
      <c r="AC1269">
        <v>1.3380338389999999</v>
      </c>
      <c r="AD1269">
        <v>0.195479612</v>
      </c>
      <c r="AE1269">
        <v>0.38840738800000002</v>
      </c>
      <c r="AF1269">
        <v>0.50328499900000001</v>
      </c>
      <c r="AG1269" t="str">
        <f t="shared" si="19"/>
        <v>NO</v>
      </c>
    </row>
    <row r="1270" spans="1:33" hidden="1" x14ac:dyDescent="0.35">
      <c r="A1270" t="s">
        <v>1395</v>
      </c>
      <c r="B1270" s="1">
        <v>2580000000</v>
      </c>
      <c r="C1270" t="s">
        <v>132</v>
      </c>
      <c r="D1270" t="s">
        <v>114</v>
      </c>
      <c r="E1270">
        <v>98.78</v>
      </c>
      <c r="F1270">
        <v>0.44146829500000001</v>
      </c>
      <c r="G1270">
        <v>5.5541836999999997E-2</v>
      </c>
      <c r="H1270">
        <v>0.62425419299999996</v>
      </c>
      <c r="I1270">
        <v>0.13496487300000001</v>
      </c>
      <c r="J1270">
        <v>8.0515615999999998E-2</v>
      </c>
      <c r="K1270">
        <v>38.900373610000003</v>
      </c>
      <c r="L1270">
        <v>0</v>
      </c>
      <c r="M1270">
        <v>227.6423265</v>
      </c>
      <c r="N1270">
        <v>0.40359682800000002</v>
      </c>
      <c r="O1270">
        <v>1.0946670329999999</v>
      </c>
      <c r="P1270">
        <v>1.0946670329999999</v>
      </c>
      <c r="Q1270">
        <v>7.3802355E-2</v>
      </c>
      <c r="R1270">
        <v>0.212824861</v>
      </c>
      <c r="S1270">
        <v>0.13953130799999999</v>
      </c>
      <c r="T1270">
        <v>1.956078405</v>
      </c>
      <c r="U1270">
        <v>0.103393731</v>
      </c>
      <c r="V1270">
        <v>0.11441881199999999</v>
      </c>
      <c r="W1270">
        <v>1.102508E-2</v>
      </c>
      <c r="X1270">
        <v>9236208.8259999994</v>
      </c>
      <c r="Y1270">
        <v>0.173429155</v>
      </c>
      <c r="Z1270">
        <v>0</v>
      </c>
      <c r="AA1270">
        <v>0</v>
      </c>
      <c r="AB1270">
        <v>17.310347320000002</v>
      </c>
      <c r="AC1270">
        <v>1.0864088279999999</v>
      </c>
      <c r="AD1270">
        <v>0.24022632099999999</v>
      </c>
      <c r="AE1270">
        <v>0.377599829</v>
      </c>
      <c r="AF1270">
        <v>0.63619287400000002</v>
      </c>
      <c r="AG1270" t="str">
        <f t="shared" si="19"/>
        <v>NO</v>
      </c>
    </row>
    <row r="1271" spans="1:33" hidden="1" x14ac:dyDescent="0.35">
      <c r="A1271" t="s">
        <v>1394</v>
      </c>
      <c r="B1271" s="1">
        <v>2580000000</v>
      </c>
      <c r="C1271" t="s">
        <v>201</v>
      </c>
      <c r="D1271" t="s">
        <v>76</v>
      </c>
      <c r="E1271">
        <v>44.12</v>
      </c>
      <c r="F1271">
        <v>1</v>
      </c>
      <c r="G1271">
        <v>18.00844365</v>
      </c>
      <c r="H1271">
        <v>0.74477932099999999</v>
      </c>
      <c r="I1271">
        <v>0.32875674999999999</v>
      </c>
      <c r="J1271">
        <v>0.11887815</v>
      </c>
      <c r="K1271">
        <v>670.56321920000005</v>
      </c>
      <c r="L1271">
        <v>0</v>
      </c>
      <c r="M1271">
        <v>41996.898370000003</v>
      </c>
      <c r="N1271">
        <v>0.62387884500000002</v>
      </c>
      <c r="O1271">
        <v>1.443946685</v>
      </c>
      <c r="P1271">
        <v>1.3741342219999999</v>
      </c>
      <c r="Q1271">
        <v>7.4916718470000001</v>
      </c>
      <c r="R1271">
        <v>0.52499311199999998</v>
      </c>
      <c r="S1271">
        <v>0.52438798399999997</v>
      </c>
      <c r="T1271">
        <v>3.7663740790000002</v>
      </c>
      <c r="U1271">
        <v>9.9808234999999995E-2</v>
      </c>
      <c r="V1271">
        <v>0.124989563</v>
      </c>
      <c r="W1271">
        <v>2.5181327999999999E-2</v>
      </c>
      <c r="X1271">
        <v>123865019.59999999</v>
      </c>
      <c r="Y1271">
        <v>1.617584307</v>
      </c>
      <c r="Z1271">
        <v>1.5191734E-2</v>
      </c>
      <c r="AA1271">
        <v>0.16689590500000001</v>
      </c>
      <c r="AB1271">
        <v>57736736.719999999</v>
      </c>
      <c r="AC1271">
        <v>1.2848045219999999</v>
      </c>
      <c r="AD1271">
        <v>-5.380828E-2</v>
      </c>
      <c r="AE1271">
        <v>0.33258846399999997</v>
      </c>
      <c r="AF1271">
        <v>-0.16178637000000001</v>
      </c>
      <c r="AG1271" t="str">
        <f t="shared" si="19"/>
        <v>YES</v>
      </c>
    </row>
    <row r="1272" spans="1:33" hidden="1" x14ac:dyDescent="0.35">
      <c r="A1272" t="s">
        <v>1393</v>
      </c>
      <c r="B1272" s="1">
        <v>2580000000</v>
      </c>
      <c r="C1272" t="s">
        <v>88</v>
      </c>
      <c r="D1272" t="s">
        <v>43</v>
      </c>
      <c r="E1272">
        <v>113.56</v>
      </c>
      <c r="F1272">
        <v>0.15084932600000001</v>
      </c>
      <c r="G1272">
        <v>2.2837731999999999E-2</v>
      </c>
      <c r="H1272">
        <v>0.105054432</v>
      </c>
      <c r="I1272">
        <v>0.21412566899999999</v>
      </c>
      <c r="J1272">
        <v>5.0860728000000001E-2</v>
      </c>
      <c r="K1272">
        <v>15.48258182</v>
      </c>
      <c r="L1272">
        <v>80.214578919999994</v>
      </c>
      <c r="M1272">
        <v>149.28855609999999</v>
      </c>
      <c r="N1272">
        <v>0.76231031100000002</v>
      </c>
      <c r="O1272">
        <v>1.1950616919999999</v>
      </c>
      <c r="P1272">
        <v>0.26112137800000002</v>
      </c>
      <c r="Q1272">
        <v>0.19375050399999999</v>
      </c>
      <c r="R1272">
        <v>0.149154341</v>
      </c>
      <c r="S1272">
        <v>0.16643930200000001</v>
      </c>
      <c r="T1272">
        <v>2.333602789</v>
      </c>
      <c r="U1272">
        <v>0.109667231</v>
      </c>
      <c r="V1272">
        <v>0.110089013</v>
      </c>
      <c r="W1272">
        <v>4.2178099999999998E-4</v>
      </c>
      <c r="X1272">
        <v>-1413611.73</v>
      </c>
      <c r="Y1272">
        <v>0.17012428499999999</v>
      </c>
      <c r="Z1272">
        <v>9.7769209999999992E-3</v>
      </c>
      <c r="AA1272">
        <v>0.109164387</v>
      </c>
      <c r="AB1272">
        <v>162.40754150000001</v>
      </c>
      <c r="AC1272">
        <v>1.54035342</v>
      </c>
      <c r="AD1272">
        <v>9.1833084999999995E-2</v>
      </c>
      <c r="AE1272">
        <v>0.41837626900000002</v>
      </c>
      <c r="AF1272">
        <v>0.219498791</v>
      </c>
      <c r="AG1272" t="str">
        <f t="shared" si="19"/>
        <v>YES</v>
      </c>
    </row>
    <row r="1273" spans="1:33" hidden="1" x14ac:dyDescent="0.35">
      <c r="A1273" t="s">
        <v>1396</v>
      </c>
      <c r="B1273" s="1">
        <v>2580000000</v>
      </c>
      <c r="C1273" t="s">
        <v>82</v>
      </c>
      <c r="D1273" t="s">
        <v>34</v>
      </c>
      <c r="E1273">
        <v>4.71</v>
      </c>
      <c r="F1273">
        <v>0.62633076899999995</v>
      </c>
      <c r="G1273">
        <v>-0.12526773199999999</v>
      </c>
      <c r="H1273">
        <v>0.80311929299999996</v>
      </c>
      <c r="I1273">
        <v>-0.10285481</v>
      </c>
      <c r="J1273">
        <v>-6.2353107999999997E-2</v>
      </c>
      <c r="K1273">
        <v>84.527055410000003</v>
      </c>
      <c r="L1273">
        <v>20.47093735</v>
      </c>
      <c r="M1273">
        <v>1280.8891100000001</v>
      </c>
      <c r="N1273">
        <v>0.36243019900000001</v>
      </c>
      <c r="O1273">
        <v>3.0914049330000002</v>
      </c>
      <c r="P1273">
        <v>3.0555048739999999</v>
      </c>
      <c r="Q1273">
        <v>-0.182782374</v>
      </c>
      <c r="R1273">
        <v>-1.310249105</v>
      </c>
      <c r="S1273">
        <v>-0.60004409800000003</v>
      </c>
      <c r="T1273">
        <v>0.24449892300000001</v>
      </c>
      <c r="U1273">
        <v>0.132796635</v>
      </c>
      <c r="V1273">
        <v>-7.9425265999999994E-2</v>
      </c>
      <c r="W1273">
        <v>-0.21222190099999999</v>
      </c>
      <c r="X1273">
        <v>-661599144.20000005</v>
      </c>
      <c r="Y1273">
        <v>-3.8857928999999999E-2</v>
      </c>
      <c r="Z1273">
        <v>0</v>
      </c>
      <c r="AA1273">
        <v>0</v>
      </c>
      <c r="AB1273">
        <v>-0.32083704800000001</v>
      </c>
      <c r="AC1273">
        <v>1.6056775350000001</v>
      </c>
      <c r="AD1273">
        <v>-4.9553781999999998E-2</v>
      </c>
      <c r="AE1273">
        <v>0.43848522099999998</v>
      </c>
      <c r="AF1273">
        <v>-0.113011293</v>
      </c>
      <c r="AG1273" t="str">
        <f t="shared" si="19"/>
        <v>NO</v>
      </c>
    </row>
    <row r="1274" spans="1:33" hidden="1" x14ac:dyDescent="0.35">
      <c r="A1274" t="s">
        <v>1397</v>
      </c>
      <c r="B1274">
        <v>2573895720</v>
      </c>
      <c r="C1274" t="s">
        <v>82</v>
      </c>
      <c r="D1274" t="s">
        <v>34</v>
      </c>
      <c r="E1274">
        <v>22.61</v>
      </c>
      <c r="F1274">
        <v>0.29114712300000001</v>
      </c>
      <c r="G1274">
        <v>2.6234277E-2</v>
      </c>
      <c r="H1274">
        <v>0.25973886600000001</v>
      </c>
      <c r="I1274">
        <v>2.7552170000000001E-2</v>
      </c>
      <c r="J1274">
        <v>1.7176684000000001E-2</v>
      </c>
      <c r="K1274">
        <v>67.47963618</v>
      </c>
      <c r="L1274">
        <v>119.9189056</v>
      </c>
      <c r="M1274">
        <v>555.53048220000005</v>
      </c>
      <c r="N1274">
        <v>0.32994256799999999</v>
      </c>
      <c r="O1274">
        <v>5.759489125</v>
      </c>
      <c r="P1274">
        <v>4.5541527930000001</v>
      </c>
      <c r="Q1274">
        <v>2.3897618999999998E-2</v>
      </c>
      <c r="R1274">
        <v>1.171263398</v>
      </c>
      <c r="S1274">
        <v>-0.71362957900000001</v>
      </c>
      <c r="T1274">
        <v>0.33243257799999998</v>
      </c>
      <c r="U1274">
        <v>0</v>
      </c>
      <c r="V1274">
        <v>1.9137119000000001E-2</v>
      </c>
      <c r="W1274">
        <v>0</v>
      </c>
      <c r="X1274">
        <v>0</v>
      </c>
      <c r="Y1274">
        <v>0.103135794</v>
      </c>
      <c r="Z1274">
        <v>0</v>
      </c>
      <c r="AA1274">
        <v>0</v>
      </c>
      <c r="AB1274">
        <v>-2.1168736890000002</v>
      </c>
      <c r="AC1274" t="s">
        <v>86</v>
      </c>
      <c r="AD1274" t="s">
        <v>86</v>
      </c>
      <c r="AE1274" t="s">
        <v>86</v>
      </c>
      <c r="AF1274" t="e">
        <v>#VALUE!</v>
      </c>
      <c r="AG1274" t="str">
        <f t="shared" si="19"/>
        <v>NO</v>
      </c>
    </row>
    <row r="1275" spans="1:33" hidden="1" x14ac:dyDescent="0.35">
      <c r="A1275" t="s">
        <v>1398</v>
      </c>
      <c r="B1275" s="1">
        <v>2570000000</v>
      </c>
      <c r="C1275" t="s">
        <v>195</v>
      </c>
      <c r="D1275" t="s">
        <v>196</v>
      </c>
      <c r="E1275">
        <v>12.5</v>
      </c>
      <c r="F1275">
        <v>0.96876419000000003</v>
      </c>
      <c r="G1275">
        <v>0.33923360600000002</v>
      </c>
      <c r="H1275">
        <v>9.4917969000000005E-2</v>
      </c>
      <c r="I1275">
        <v>6.5280009E-2</v>
      </c>
      <c r="J1275">
        <v>3.0017518E-2</v>
      </c>
      <c r="K1275">
        <v>0</v>
      </c>
      <c r="L1275">
        <v>0</v>
      </c>
      <c r="M1275">
        <v>3558.792199</v>
      </c>
      <c r="N1275">
        <v>0.539192962</v>
      </c>
      <c r="O1275">
        <v>1.2878891859999999</v>
      </c>
      <c r="P1275">
        <v>1.2878891859999999</v>
      </c>
      <c r="Q1275">
        <v>0.36954794600000002</v>
      </c>
      <c r="R1275">
        <v>0.59694441300000001</v>
      </c>
      <c r="S1275">
        <v>0.60800232099999996</v>
      </c>
      <c r="T1275">
        <v>0.53880078200000003</v>
      </c>
      <c r="U1275">
        <v>0.105132556</v>
      </c>
      <c r="V1275">
        <v>5.1160054000000003E-2</v>
      </c>
      <c r="W1275">
        <v>-5.3972501999999999E-2</v>
      </c>
      <c r="X1275">
        <v>-121628599.8</v>
      </c>
      <c r="Y1275">
        <v>0.69128332299999995</v>
      </c>
      <c r="Z1275">
        <v>8.1555193999999998E-2</v>
      </c>
      <c r="AA1275">
        <v>1.4263046930000001</v>
      </c>
      <c r="AB1275">
        <v>87.954756900000007</v>
      </c>
      <c r="AC1275">
        <v>1.345762288</v>
      </c>
      <c r="AD1275">
        <v>-9.0343953000000005E-2</v>
      </c>
      <c r="AE1275">
        <v>0.35206577700000002</v>
      </c>
      <c r="AF1275">
        <v>-0.25661100599999997</v>
      </c>
      <c r="AG1275" t="str">
        <f t="shared" si="19"/>
        <v>YES</v>
      </c>
    </row>
    <row r="1276" spans="1:33" hidden="1" x14ac:dyDescent="0.35">
      <c r="A1276" t="s">
        <v>1399</v>
      </c>
      <c r="B1276" s="1">
        <v>2570000000</v>
      </c>
      <c r="C1276" t="s">
        <v>120</v>
      </c>
      <c r="D1276" t="s">
        <v>52</v>
      </c>
      <c r="E1276">
        <v>13.86</v>
      </c>
      <c r="F1276">
        <v>0.52969999999999995</v>
      </c>
      <c r="G1276">
        <v>0.108905511</v>
      </c>
      <c r="H1276">
        <v>0.36867050800000001</v>
      </c>
      <c r="I1276">
        <v>0.15335397200000001</v>
      </c>
      <c r="J1276">
        <v>8.5783309000000002E-2</v>
      </c>
      <c r="K1276">
        <v>65.689281969999996</v>
      </c>
      <c r="L1276">
        <v>94.922889139999995</v>
      </c>
      <c r="M1276">
        <v>447.81907130000002</v>
      </c>
      <c r="N1276">
        <v>0.37212854000000001</v>
      </c>
      <c r="O1276">
        <v>1.6251729989999999</v>
      </c>
      <c r="P1276">
        <v>1.2000244360000001</v>
      </c>
      <c r="Q1276">
        <v>2.8984300000000001E-2</v>
      </c>
      <c r="R1276">
        <v>0.18334467600000001</v>
      </c>
      <c r="S1276">
        <v>0.176413975</v>
      </c>
      <c r="T1276">
        <v>0.57452053999999997</v>
      </c>
      <c r="U1276">
        <v>8.1311186999999993E-2</v>
      </c>
      <c r="V1276">
        <v>0.128120495</v>
      </c>
      <c r="W1276">
        <v>4.6809308000000001E-2</v>
      </c>
      <c r="X1276">
        <v>100750043.2</v>
      </c>
      <c r="Y1276">
        <v>4.9819100000000004E-4</v>
      </c>
      <c r="Z1276">
        <v>8.3492479670000002</v>
      </c>
      <c r="AA1276">
        <v>0.449886179</v>
      </c>
      <c r="AB1276">
        <v>4957.4859969999998</v>
      </c>
      <c r="AC1276">
        <v>0.68690136599999996</v>
      </c>
      <c r="AD1276">
        <v>-6.5006118000000002E-2</v>
      </c>
      <c r="AE1276">
        <v>0.25448810799999999</v>
      </c>
      <c r="AF1276">
        <v>-0.25543872499999998</v>
      </c>
      <c r="AG1276" t="str">
        <f t="shared" si="19"/>
        <v>YES</v>
      </c>
    </row>
    <row r="1277" spans="1:33" hidden="1" x14ac:dyDescent="0.35">
      <c r="A1277" t="s">
        <v>1400</v>
      </c>
      <c r="B1277" s="1">
        <v>2560000000</v>
      </c>
      <c r="C1277" t="s">
        <v>82</v>
      </c>
      <c r="D1277" t="s">
        <v>34</v>
      </c>
      <c r="E1277">
        <v>41.28</v>
      </c>
      <c r="F1277">
        <v>0.63847036000000001</v>
      </c>
      <c r="G1277">
        <v>-3.0256160000000001E-3</v>
      </c>
      <c r="H1277">
        <v>0.28400323199999999</v>
      </c>
      <c r="I1277" s="1">
        <v>-5.2299999999999997E-5</v>
      </c>
      <c r="J1277">
        <v>-2.40807E-4</v>
      </c>
      <c r="K1277">
        <v>63.522493969999999</v>
      </c>
      <c r="L1277">
        <v>101.8517628</v>
      </c>
      <c r="M1277">
        <v>611.40635039999995</v>
      </c>
      <c r="N1277">
        <v>0.48741019499999999</v>
      </c>
      <c r="O1277">
        <v>1.7888393979999999</v>
      </c>
      <c r="P1277">
        <v>1.308390304</v>
      </c>
      <c r="Q1277">
        <v>9.3599241E-2</v>
      </c>
      <c r="R1277">
        <v>0.2136516</v>
      </c>
      <c r="S1277">
        <v>4.0795845630000001</v>
      </c>
      <c r="T1277">
        <v>-0.34016243499999999</v>
      </c>
      <c r="U1277">
        <v>0.1049807</v>
      </c>
      <c r="V1277">
        <v>1.542596E-3</v>
      </c>
      <c r="W1277">
        <v>-0.103438104</v>
      </c>
      <c r="X1277">
        <v>-258549073.5</v>
      </c>
      <c r="Y1277">
        <v>0.16493232699999999</v>
      </c>
      <c r="Z1277">
        <v>0</v>
      </c>
      <c r="AA1277">
        <v>0</v>
      </c>
      <c r="AB1277">
        <v>2.605206677</v>
      </c>
      <c r="AC1277">
        <v>1.2315843</v>
      </c>
      <c r="AD1277">
        <v>-3.2724076999999997E-2</v>
      </c>
      <c r="AE1277">
        <v>0.32401941200000001</v>
      </c>
      <c r="AF1277">
        <v>-0.100994186</v>
      </c>
      <c r="AG1277" t="str">
        <f t="shared" si="19"/>
        <v>NO</v>
      </c>
    </row>
    <row r="1278" spans="1:33" hidden="1" x14ac:dyDescent="0.35">
      <c r="A1278" t="s">
        <v>1401</v>
      </c>
      <c r="B1278" s="1">
        <v>2560000000</v>
      </c>
      <c r="E1278">
        <v>21.47</v>
      </c>
      <c r="F1278">
        <v>1</v>
      </c>
      <c r="G1278">
        <v>0.95970750100000002</v>
      </c>
      <c r="H1278">
        <v>4.0292499000000002E-2</v>
      </c>
      <c r="I1278">
        <v>9.4557329999999992E-3</v>
      </c>
      <c r="J1278">
        <v>5.6485509999999999E-3</v>
      </c>
      <c r="K1278">
        <v>1.1187611E-2</v>
      </c>
      <c r="L1278">
        <v>0</v>
      </c>
      <c r="M1278">
        <v>1891.2224120000001</v>
      </c>
      <c r="N1278">
        <v>3.5919094999999998E-2</v>
      </c>
      <c r="O1278">
        <v>0</v>
      </c>
      <c r="P1278">
        <v>0</v>
      </c>
      <c r="Q1278">
        <v>-0.39925971900000001</v>
      </c>
      <c r="R1278">
        <v>-0.61206900600000003</v>
      </c>
      <c r="S1278">
        <v>-0.61206900600000003</v>
      </c>
      <c r="T1278">
        <v>1.085211377</v>
      </c>
      <c r="U1278">
        <v>9.5372637999999996E-2</v>
      </c>
      <c r="V1278">
        <v>9.4557329999999992E-3</v>
      </c>
      <c r="W1278">
        <v>-8.5916905000000002E-2</v>
      </c>
      <c r="X1278">
        <v>-279729335.39999998</v>
      </c>
      <c r="Y1278">
        <v>0.12254032400000001</v>
      </c>
      <c r="Z1278">
        <v>0</v>
      </c>
      <c r="AA1278">
        <v>0</v>
      </c>
      <c r="AB1278">
        <v>6.721005903</v>
      </c>
      <c r="AC1278">
        <v>0.95316435600000005</v>
      </c>
      <c r="AD1278">
        <v>-0.27753451099999998</v>
      </c>
      <c r="AE1278">
        <v>0.44366229099999999</v>
      </c>
      <c r="AF1278">
        <v>-0.62555352799999997</v>
      </c>
      <c r="AG1278" t="str">
        <f t="shared" si="19"/>
        <v>NO</v>
      </c>
    </row>
    <row r="1279" spans="1:33" hidden="1" x14ac:dyDescent="0.35">
      <c r="A1279" t="s">
        <v>1402</v>
      </c>
      <c r="B1279" s="1">
        <v>2560000000</v>
      </c>
      <c r="C1279" t="s">
        <v>1403</v>
      </c>
      <c r="D1279" t="s">
        <v>34</v>
      </c>
      <c r="E1279">
        <v>37.950000000000003</v>
      </c>
      <c r="F1279">
        <v>0.43202951499999998</v>
      </c>
      <c r="G1279">
        <v>0.72568692499999998</v>
      </c>
      <c r="H1279">
        <v>0.56326420799999999</v>
      </c>
      <c r="I1279">
        <v>0.16073357999999999</v>
      </c>
      <c r="J1279">
        <v>0.14370829199999999</v>
      </c>
      <c r="K1279">
        <v>80.143802969999996</v>
      </c>
      <c r="L1279">
        <v>0</v>
      </c>
      <c r="M1279">
        <v>721.44119230000001</v>
      </c>
      <c r="N1279">
        <v>0.34774637800000002</v>
      </c>
      <c r="O1279">
        <v>3.9003688109999999</v>
      </c>
      <c r="P1279">
        <v>3.9003688109999999</v>
      </c>
      <c r="Q1279">
        <v>-0.16964036800000001</v>
      </c>
      <c r="R1279">
        <v>9.2993627750000005</v>
      </c>
      <c r="S1279">
        <v>-7.8916361239999997</v>
      </c>
      <c r="T1279">
        <v>-0.19474465599999999</v>
      </c>
      <c r="U1279">
        <v>0.13900517500000001</v>
      </c>
      <c r="V1279">
        <v>0.15950071199999999</v>
      </c>
      <c r="W1279">
        <v>2.0495537000000001E-2</v>
      </c>
      <c r="X1279">
        <v>67581824.849999994</v>
      </c>
      <c r="Y1279">
        <v>0.17425886199999999</v>
      </c>
      <c r="Z1279">
        <v>0</v>
      </c>
      <c r="AA1279">
        <v>0</v>
      </c>
      <c r="AB1279">
        <v>56.72363052</v>
      </c>
      <c r="AC1279">
        <v>1.221489483</v>
      </c>
      <c r="AD1279">
        <v>0.23911986800000001</v>
      </c>
      <c r="AE1279">
        <v>0.37982803100000001</v>
      </c>
      <c r="AF1279">
        <v>0.62954771300000001</v>
      </c>
      <c r="AG1279" t="str">
        <f t="shared" si="19"/>
        <v>YES</v>
      </c>
    </row>
    <row r="1280" spans="1:33" hidden="1" x14ac:dyDescent="0.35">
      <c r="A1280" t="s">
        <v>1404</v>
      </c>
      <c r="B1280" s="1">
        <v>2550000000</v>
      </c>
      <c r="C1280" t="s">
        <v>1405</v>
      </c>
      <c r="D1280" t="s">
        <v>43</v>
      </c>
      <c r="E1280">
        <v>29.61</v>
      </c>
      <c r="F1280">
        <v>0.23685</v>
      </c>
      <c r="G1280">
        <v>4.8472234000000003E-2</v>
      </c>
      <c r="H1280">
        <v>0.149396486</v>
      </c>
      <c r="I1280">
        <v>-0.76068624699999998</v>
      </c>
      <c r="J1280">
        <v>8.2413223999999993E-2</v>
      </c>
      <c r="K1280">
        <v>12.80161195</v>
      </c>
      <c r="L1280">
        <v>39.581888669999998</v>
      </c>
      <c r="M1280">
        <v>99.270123609999999</v>
      </c>
      <c r="N1280">
        <v>1.108099006</v>
      </c>
      <c r="O1280">
        <v>0.910418422</v>
      </c>
      <c r="P1280">
        <v>0.37103745300000002</v>
      </c>
      <c r="Q1280">
        <v>5.7394379000000002E-2</v>
      </c>
      <c r="R1280">
        <v>-5.0292530000000002E-2</v>
      </c>
      <c r="S1280">
        <v>9.2198259000000005E-2</v>
      </c>
      <c r="T1280">
        <v>-0.12340812900000001</v>
      </c>
      <c r="U1280">
        <v>0.17998424900000001</v>
      </c>
      <c r="V1280">
        <v>0.24536755399999999</v>
      </c>
      <c r="W1280">
        <v>6.5383305000000003E-2</v>
      </c>
      <c r="X1280">
        <v>48559873.329999998</v>
      </c>
      <c r="Y1280">
        <v>-2.3204015000000001E-2</v>
      </c>
      <c r="Z1280">
        <v>1.0417355999999999E-2</v>
      </c>
      <c r="AA1280">
        <v>0.13070432900000001</v>
      </c>
      <c r="AB1280">
        <v>24.50945587</v>
      </c>
      <c r="AC1280">
        <v>2.5755525220000002</v>
      </c>
      <c r="AD1280">
        <v>0.221051783</v>
      </c>
      <c r="AE1280">
        <v>0.608705728</v>
      </c>
      <c r="AF1280">
        <v>0.36315048900000002</v>
      </c>
      <c r="AG1280" t="str">
        <f t="shared" si="19"/>
        <v>NO</v>
      </c>
    </row>
    <row r="1281" spans="1:33" hidden="1" x14ac:dyDescent="0.35">
      <c r="A1281" t="s">
        <v>1406</v>
      </c>
      <c r="B1281" s="1">
        <v>2550000000</v>
      </c>
      <c r="C1281" t="s">
        <v>247</v>
      </c>
      <c r="D1281" t="s">
        <v>142</v>
      </c>
      <c r="E1281">
        <v>48.94</v>
      </c>
      <c r="F1281">
        <v>0.281622492</v>
      </c>
      <c r="G1281">
        <v>0.122709255</v>
      </c>
      <c r="H1281">
        <v>0.138820518</v>
      </c>
      <c r="I1281">
        <v>0.22033519500000001</v>
      </c>
      <c r="J1281">
        <v>0.17416430299999999</v>
      </c>
      <c r="K1281">
        <v>45.058544509999997</v>
      </c>
      <c r="L1281">
        <v>70.366647810000003</v>
      </c>
      <c r="M1281">
        <v>241.41834009999999</v>
      </c>
      <c r="N1281">
        <v>0.20909191999999999</v>
      </c>
      <c r="O1281">
        <v>3.1640871970000002</v>
      </c>
      <c r="P1281">
        <v>1.8757445939999999</v>
      </c>
      <c r="Q1281">
        <v>5.6982853999999999E-2</v>
      </c>
      <c r="R1281">
        <v>5.3328357E-2</v>
      </c>
      <c r="S1281">
        <v>9.9546019999999999E-3</v>
      </c>
      <c r="T1281">
        <v>0.40459786399999997</v>
      </c>
      <c r="U1281">
        <v>7.2721981000000005E-2</v>
      </c>
      <c r="V1281">
        <v>0.21954590500000001</v>
      </c>
      <c r="W1281">
        <v>0.14682392399999999</v>
      </c>
      <c r="X1281">
        <v>33020272.760000002</v>
      </c>
      <c r="Y1281">
        <v>0.109291285</v>
      </c>
      <c r="Z1281">
        <v>7.8396060000000007E-3</v>
      </c>
      <c r="AA1281">
        <v>0.290063829</v>
      </c>
      <c r="AB1281">
        <v>17.37859108</v>
      </c>
      <c r="AC1281">
        <v>0.72423521800000001</v>
      </c>
      <c r="AD1281">
        <v>0.178351283</v>
      </c>
      <c r="AE1281">
        <v>0.26435286800000002</v>
      </c>
      <c r="AF1281">
        <v>0.67467126200000005</v>
      </c>
      <c r="AG1281" t="str">
        <f t="shared" si="19"/>
        <v>NO</v>
      </c>
    </row>
    <row r="1282" spans="1:33" hidden="1" x14ac:dyDescent="0.35">
      <c r="A1282" t="s">
        <v>1407</v>
      </c>
      <c r="B1282" s="1">
        <v>2540000000</v>
      </c>
      <c r="C1282" t="s">
        <v>144</v>
      </c>
      <c r="D1282" t="s">
        <v>142</v>
      </c>
      <c r="E1282">
        <v>10.23</v>
      </c>
      <c r="F1282">
        <v>0.41758947400000002</v>
      </c>
      <c r="G1282">
        <v>-6.7117788999999997E-2</v>
      </c>
      <c r="H1282">
        <v>0.33362117099999999</v>
      </c>
      <c r="I1282">
        <v>-7.8776766999999998E-2</v>
      </c>
      <c r="J1282">
        <v>-1.5937878999999999E-2</v>
      </c>
      <c r="K1282">
        <v>105.3781817</v>
      </c>
      <c r="L1282">
        <v>84.118228729999998</v>
      </c>
      <c r="M1282">
        <v>1221.905679</v>
      </c>
      <c r="N1282">
        <v>0.70318420199999998</v>
      </c>
      <c r="O1282">
        <v>2.2406328659999999</v>
      </c>
      <c r="P1282">
        <v>1.807657281</v>
      </c>
      <c r="Q1282">
        <v>0.38681876100000001</v>
      </c>
      <c r="R1282">
        <v>-2.077975114</v>
      </c>
      <c r="S1282">
        <v>0.37503420999999998</v>
      </c>
      <c r="T1282">
        <v>1.2897084910000001</v>
      </c>
      <c r="U1282">
        <v>7.6841950000000006E-2</v>
      </c>
      <c r="V1282">
        <v>-2.1210244E-2</v>
      </c>
      <c r="W1282">
        <v>-9.8052194999999995E-2</v>
      </c>
      <c r="X1282">
        <v>-685338021.20000005</v>
      </c>
      <c r="Y1282">
        <v>-3.939901E-3</v>
      </c>
      <c r="Z1282">
        <v>2.0911899999999999E-4</v>
      </c>
      <c r="AA1282">
        <v>-2.363268E-3</v>
      </c>
      <c r="AB1282">
        <v>10.836485870000001</v>
      </c>
      <c r="AC1282">
        <v>1.7069651889999999</v>
      </c>
      <c r="AD1282">
        <v>-7.2098783999999999E-2</v>
      </c>
      <c r="AE1282">
        <v>0.47340619</v>
      </c>
      <c r="AF1282">
        <v>-0.152297933</v>
      </c>
      <c r="AG1282" t="str">
        <f t="shared" ref="AG1282:AG1345" si="20">IF(AB1282&gt;E1282, "YES", "NO")</f>
        <v>YES</v>
      </c>
    </row>
    <row r="1283" spans="1:33" hidden="1" x14ac:dyDescent="0.35">
      <c r="A1283" t="s">
        <v>1408</v>
      </c>
      <c r="B1283" s="1">
        <v>2540000000</v>
      </c>
      <c r="C1283" t="s">
        <v>225</v>
      </c>
      <c r="D1283" t="s">
        <v>142</v>
      </c>
      <c r="E1283">
        <v>15.05</v>
      </c>
      <c r="F1283">
        <v>0.21672010799999999</v>
      </c>
      <c r="G1283">
        <v>3.4099730000000002E-3</v>
      </c>
      <c r="H1283">
        <v>0.18700778700000001</v>
      </c>
      <c r="I1283">
        <v>2.6480889000000001E-2</v>
      </c>
      <c r="J1283">
        <v>5.6798120000000002E-3</v>
      </c>
      <c r="K1283">
        <v>45.180491949999997</v>
      </c>
      <c r="L1283">
        <v>43.954751180000002</v>
      </c>
      <c r="M1283">
        <v>233.2747565</v>
      </c>
      <c r="N1283">
        <v>0.804248305</v>
      </c>
      <c r="O1283">
        <v>1.6862305019999999</v>
      </c>
      <c r="P1283">
        <v>1.100533261</v>
      </c>
      <c r="Q1283">
        <v>-1.8260254E-2</v>
      </c>
      <c r="R1283">
        <v>-0.34328209399999998</v>
      </c>
      <c r="S1283">
        <v>0.44937465199999999</v>
      </c>
      <c r="T1283">
        <v>1.8774225410000001</v>
      </c>
      <c r="U1283">
        <v>1.2709853E-2</v>
      </c>
      <c r="V1283">
        <v>8.3990260000000004E-3</v>
      </c>
      <c r="W1283">
        <v>-4.3108269999999997E-3</v>
      </c>
      <c r="X1283">
        <v>33249166.879999999</v>
      </c>
      <c r="Y1283">
        <v>0.63534398999999997</v>
      </c>
      <c r="Z1283">
        <v>0</v>
      </c>
      <c r="AA1283">
        <v>0</v>
      </c>
      <c r="AB1283">
        <v>-19.835587870000001</v>
      </c>
      <c r="AC1283">
        <v>1.908469207</v>
      </c>
      <c r="AD1283">
        <v>1.3809121000000001E-2</v>
      </c>
      <c r="AE1283">
        <v>0.43857622000000002</v>
      </c>
      <c r="AF1283">
        <v>3.1486251E-2</v>
      </c>
      <c r="AG1283" t="str">
        <f t="shared" si="20"/>
        <v>NO</v>
      </c>
    </row>
    <row r="1284" spans="1:33" hidden="1" x14ac:dyDescent="0.35">
      <c r="A1284" t="s">
        <v>1409</v>
      </c>
      <c r="B1284" s="1">
        <v>2540000000</v>
      </c>
      <c r="C1284" t="s">
        <v>132</v>
      </c>
      <c r="D1284" t="s">
        <v>114</v>
      </c>
      <c r="E1284">
        <v>29.26</v>
      </c>
      <c r="F1284">
        <v>0.86837260500000002</v>
      </c>
      <c r="G1284">
        <v>8.8986484000000005E-2</v>
      </c>
      <c r="H1284">
        <v>0.18637846499999999</v>
      </c>
      <c r="I1284">
        <v>5.2387187000000002E-2</v>
      </c>
      <c r="J1284">
        <v>2.0678563E-2</v>
      </c>
      <c r="K1284">
        <v>24.159359429999999</v>
      </c>
      <c r="L1284">
        <v>46.589387019999997</v>
      </c>
      <c r="M1284">
        <v>1538.669686</v>
      </c>
      <c r="N1284">
        <v>0.59965501600000004</v>
      </c>
      <c r="O1284">
        <v>1.389708508</v>
      </c>
      <c r="P1284">
        <v>1.2827270669999999</v>
      </c>
      <c r="Q1284">
        <v>5.4162514000000002E-2</v>
      </c>
      <c r="R1284">
        <v>0.533435149</v>
      </c>
      <c r="S1284">
        <v>0.75426745799999995</v>
      </c>
      <c r="T1284">
        <v>0.163733041</v>
      </c>
      <c r="U1284">
        <v>0.100958925</v>
      </c>
      <c r="V1284">
        <v>2.5416003E-2</v>
      </c>
      <c r="W1284">
        <v>-7.5542921999999998E-2</v>
      </c>
      <c r="X1284">
        <v>-444369924.39999998</v>
      </c>
      <c r="Y1284">
        <v>2.9761520000000001E-3</v>
      </c>
      <c r="Z1284">
        <v>8.0993924999999994E-2</v>
      </c>
      <c r="AA1284">
        <v>1.0732663149999999</v>
      </c>
      <c r="AB1284">
        <v>20.14315289</v>
      </c>
      <c r="AC1284">
        <v>1.395910848</v>
      </c>
      <c r="AD1284">
        <v>-0.147625382</v>
      </c>
      <c r="AE1284">
        <v>0.338803521</v>
      </c>
      <c r="AF1284">
        <v>-0.435725643</v>
      </c>
      <c r="AG1284" t="str">
        <f t="shared" si="20"/>
        <v>NO</v>
      </c>
    </row>
    <row r="1285" spans="1:33" hidden="1" x14ac:dyDescent="0.35">
      <c r="A1285" t="s">
        <v>1411</v>
      </c>
      <c r="B1285" s="1">
        <v>2530000000</v>
      </c>
      <c r="C1285" t="s">
        <v>57</v>
      </c>
      <c r="D1285" t="s">
        <v>46</v>
      </c>
      <c r="E1285">
        <v>63.25</v>
      </c>
      <c r="F1285">
        <v>1</v>
      </c>
      <c r="G1285">
        <v>0.43033164499999998</v>
      </c>
      <c r="H1285">
        <v>0.49547347899999999</v>
      </c>
      <c r="I1285">
        <v>0.15976428000000001</v>
      </c>
      <c r="J1285">
        <v>1.1500224999999999E-2</v>
      </c>
      <c r="K1285">
        <v>38.78249022</v>
      </c>
      <c r="L1285">
        <v>0</v>
      </c>
      <c r="M1285">
        <v>13096.531230000001</v>
      </c>
      <c r="N1285">
        <v>0.92803454600000002</v>
      </c>
      <c r="O1285">
        <v>2069.5195979999999</v>
      </c>
      <c r="P1285">
        <v>2069.5195979999999</v>
      </c>
      <c r="Q1285">
        <v>5.5926587E-2</v>
      </c>
      <c r="R1285">
        <v>7.0080569999999995E-2</v>
      </c>
      <c r="S1285">
        <v>3.8828212000000001E-2</v>
      </c>
      <c r="T1285">
        <v>8.2054296999999998E-2</v>
      </c>
      <c r="U1285">
        <v>0.13671783700000001</v>
      </c>
      <c r="V1285">
        <v>0.137934995</v>
      </c>
      <c r="W1285">
        <v>1.2171580000000001E-3</v>
      </c>
      <c r="X1285">
        <v>1546405.5490000001</v>
      </c>
      <c r="Y1285">
        <v>4.0655299999999998E-2</v>
      </c>
      <c r="Z1285">
        <v>2.7109286E-2</v>
      </c>
      <c r="AA1285">
        <v>0.464354035</v>
      </c>
      <c r="AB1285">
        <v>66.540591019999994</v>
      </c>
      <c r="AC1285">
        <v>1.328823326</v>
      </c>
      <c r="AD1285">
        <v>3.7386471999999997E-2</v>
      </c>
      <c r="AE1285">
        <v>0.27756871599999999</v>
      </c>
      <c r="AF1285">
        <v>0.13469267100000001</v>
      </c>
      <c r="AG1285" t="str">
        <f t="shared" si="20"/>
        <v>YES</v>
      </c>
    </row>
    <row r="1286" spans="1:33" hidden="1" x14ac:dyDescent="0.35">
      <c r="A1286" t="s">
        <v>1410</v>
      </c>
      <c r="B1286" s="1">
        <v>2530000000</v>
      </c>
      <c r="C1286" t="s">
        <v>36</v>
      </c>
      <c r="D1286" t="s">
        <v>34</v>
      </c>
      <c r="E1286">
        <v>59.87</v>
      </c>
      <c r="F1286">
        <v>0.25920488800000002</v>
      </c>
      <c r="G1286">
        <v>6.0432708000000002E-2</v>
      </c>
      <c r="H1286">
        <v>0.15135356599999999</v>
      </c>
      <c r="I1286">
        <v>0.135793522</v>
      </c>
      <c r="J1286">
        <v>6.2918840000000004E-2</v>
      </c>
      <c r="K1286">
        <v>76.561727480000002</v>
      </c>
      <c r="L1286">
        <v>73.3581121</v>
      </c>
      <c r="M1286">
        <v>335.76450080000001</v>
      </c>
      <c r="N1286">
        <v>0.53779399500000002</v>
      </c>
      <c r="O1286">
        <v>2.878798347</v>
      </c>
      <c r="P1286">
        <v>2.0892115200000001</v>
      </c>
      <c r="Q1286">
        <v>2.7459139E-2</v>
      </c>
      <c r="R1286">
        <v>4.3956484999999997E-2</v>
      </c>
      <c r="S1286">
        <v>4.1076412999999999E-2</v>
      </c>
      <c r="T1286">
        <v>6.3920513999999998E-2</v>
      </c>
      <c r="U1286">
        <v>0.13396625500000001</v>
      </c>
      <c r="V1286">
        <v>8.6995925000000002E-2</v>
      </c>
      <c r="W1286">
        <v>-4.6970329999999998E-2</v>
      </c>
      <c r="X1286">
        <v>-85649680.370000005</v>
      </c>
      <c r="Y1286">
        <v>1.0776005E-2</v>
      </c>
      <c r="Z1286">
        <v>1.0424868E-2</v>
      </c>
      <c r="AA1286">
        <v>0.20509316499999999</v>
      </c>
      <c r="AB1286">
        <v>43.298622160000001</v>
      </c>
      <c r="AC1286">
        <v>1.580722081</v>
      </c>
      <c r="AD1286">
        <v>3.7312706000000001E-2</v>
      </c>
      <c r="AE1286">
        <v>0.36617049000000002</v>
      </c>
      <c r="AF1286">
        <v>0.101899818</v>
      </c>
      <c r="AG1286" t="str">
        <f t="shared" si="20"/>
        <v>NO</v>
      </c>
    </row>
    <row r="1287" spans="1:33" hidden="1" x14ac:dyDescent="0.35">
      <c r="A1287" t="s">
        <v>1412</v>
      </c>
      <c r="B1287" s="1">
        <v>2520000000</v>
      </c>
      <c r="C1287" t="s">
        <v>36</v>
      </c>
      <c r="D1287" t="s">
        <v>34</v>
      </c>
      <c r="E1287">
        <v>62.63</v>
      </c>
      <c r="F1287">
        <v>0.32085294199999997</v>
      </c>
      <c r="G1287">
        <v>6.2407260000000003E-3</v>
      </c>
      <c r="H1287">
        <v>0.28290874700000002</v>
      </c>
      <c r="I1287">
        <v>1.3593169E-2</v>
      </c>
      <c r="J1287">
        <v>6.9874170000000001E-3</v>
      </c>
      <c r="K1287">
        <v>0</v>
      </c>
      <c r="L1287">
        <v>48.231541999999997</v>
      </c>
      <c r="M1287">
        <v>342.61093149999999</v>
      </c>
      <c r="N1287">
        <v>0.66133813100000005</v>
      </c>
      <c r="O1287">
        <v>1.578713204</v>
      </c>
      <c r="P1287">
        <v>1.208182071</v>
      </c>
      <c r="Q1287">
        <v>2.7780827000000001E-2</v>
      </c>
      <c r="R1287">
        <v>0.52483470600000004</v>
      </c>
      <c r="S1287">
        <v>3.3054288340000002</v>
      </c>
      <c r="T1287">
        <v>0.47060018599999998</v>
      </c>
      <c r="U1287">
        <v>0.112592373</v>
      </c>
      <c r="V1287">
        <v>1.1829151E-2</v>
      </c>
      <c r="W1287">
        <v>-0.100763222</v>
      </c>
      <c r="X1287">
        <v>-141148328.69999999</v>
      </c>
      <c r="Y1287">
        <v>3.0615749000000001E-2</v>
      </c>
      <c r="Z1287">
        <v>0</v>
      </c>
      <c r="AA1287">
        <v>0</v>
      </c>
      <c r="AB1287">
        <v>7.2281918110000003</v>
      </c>
      <c r="AC1287">
        <v>1.355770084</v>
      </c>
      <c r="AD1287">
        <v>0.165324106</v>
      </c>
      <c r="AE1287">
        <v>0.35606563099999999</v>
      </c>
      <c r="AF1287">
        <v>0.46430795800000002</v>
      </c>
      <c r="AG1287" t="str">
        <f t="shared" si="20"/>
        <v>NO</v>
      </c>
    </row>
    <row r="1288" spans="1:33" hidden="1" x14ac:dyDescent="0.35">
      <c r="A1288" t="s">
        <v>1414</v>
      </c>
      <c r="B1288" s="1">
        <v>2510000000</v>
      </c>
      <c r="C1288" t="s">
        <v>185</v>
      </c>
      <c r="D1288" t="s">
        <v>114</v>
      </c>
      <c r="E1288">
        <v>28.38</v>
      </c>
      <c r="F1288">
        <v>0.31031759799999997</v>
      </c>
      <c r="G1288">
        <v>8.7315783999999994E-2</v>
      </c>
      <c r="H1288">
        <v>0.58998532699999995</v>
      </c>
      <c r="I1288">
        <v>7.1908985999999994E-2</v>
      </c>
      <c r="J1288">
        <v>4.6675848999999998E-2</v>
      </c>
      <c r="K1288">
        <v>125.3178913</v>
      </c>
      <c r="L1288">
        <v>0</v>
      </c>
      <c r="M1288">
        <v>638.21143180000001</v>
      </c>
      <c r="N1288">
        <v>0.357558712</v>
      </c>
      <c r="O1288">
        <v>3.8714041770000001</v>
      </c>
      <c r="P1288">
        <v>3.8714041770000001</v>
      </c>
      <c r="Q1288">
        <v>7.2355897000000002E-2</v>
      </c>
      <c r="R1288">
        <v>0.46327701199999999</v>
      </c>
      <c r="S1288">
        <v>0.27210805500000002</v>
      </c>
      <c r="T1288">
        <v>0.128916582</v>
      </c>
      <c r="U1288">
        <v>8.4047016000000002E-2</v>
      </c>
      <c r="V1288">
        <v>5.3271387000000003E-2</v>
      </c>
      <c r="W1288">
        <v>-3.0775628999999999E-2</v>
      </c>
      <c r="X1288">
        <v>-28528905.09</v>
      </c>
      <c r="Y1288">
        <v>0.101860405</v>
      </c>
      <c r="Z1288">
        <v>0</v>
      </c>
      <c r="AA1288">
        <v>0</v>
      </c>
      <c r="AB1288">
        <v>24.175468219999999</v>
      </c>
      <c r="AC1288">
        <v>0.92279036400000003</v>
      </c>
      <c r="AD1288">
        <v>0.20311710099999999</v>
      </c>
      <c r="AE1288">
        <v>0.42437802000000002</v>
      </c>
      <c r="AF1288">
        <v>0.478623046</v>
      </c>
      <c r="AG1288" t="str">
        <f t="shared" si="20"/>
        <v>NO</v>
      </c>
    </row>
    <row r="1289" spans="1:33" hidden="1" x14ac:dyDescent="0.35">
      <c r="A1289" t="s">
        <v>1413</v>
      </c>
      <c r="B1289" s="1">
        <v>2510000000</v>
      </c>
      <c r="C1289" t="s">
        <v>109</v>
      </c>
      <c r="D1289" t="s">
        <v>49</v>
      </c>
      <c r="E1289">
        <v>76.459999999999994</v>
      </c>
      <c r="F1289">
        <v>0.28328509299999999</v>
      </c>
      <c r="G1289">
        <v>5.1046996999999997E-2</v>
      </c>
      <c r="H1289">
        <v>0.194644704</v>
      </c>
      <c r="I1289">
        <v>6.3180205000000003E-2</v>
      </c>
      <c r="J1289">
        <v>2.7219650000000001E-2</v>
      </c>
      <c r="K1289">
        <v>60.96635071</v>
      </c>
      <c r="L1289">
        <v>89.694274230000005</v>
      </c>
      <c r="M1289">
        <v>746.81518449999999</v>
      </c>
      <c r="N1289">
        <v>0.63990005400000005</v>
      </c>
      <c r="O1289">
        <v>2.5747880570000001</v>
      </c>
      <c r="P1289">
        <v>1.4602984720000001</v>
      </c>
      <c r="Q1289">
        <v>0.163415698</v>
      </c>
      <c r="R1289">
        <v>2.3852899349999999</v>
      </c>
      <c r="S1289">
        <v>1.3653122259999999</v>
      </c>
      <c r="T1289">
        <v>0.44453088499999999</v>
      </c>
      <c r="U1289">
        <v>6.9116257E-2</v>
      </c>
      <c r="V1289">
        <v>3.1930965999999998E-2</v>
      </c>
      <c r="W1289">
        <v>-3.7185291000000002E-2</v>
      </c>
      <c r="X1289">
        <v>-87198219.340000004</v>
      </c>
      <c r="Y1289">
        <v>0.149013173</v>
      </c>
      <c r="Z1289">
        <v>0</v>
      </c>
      <c r="AA1289">
        <v>0</v>
      </c>
      <c r="AB1289">
        <v>251.8781233</v>
      </c>
      <c r="AC1289">
        <v>1.261776918</v>
      </c>
      <c r="AD1289">
        <v>0.18835701599999999</v>
      </c>
      <c r="AE1289">
        <v>0.426623631</v>
      </c>
      <c r="AF1289">
        <v>0.441506289</v>
      </c>
      <c r="AG1289" t="str">
        <f t="shared" si="20"/>
        <v>YES</v>
      </c>
    </row>
    <row r="1290" spans="1:33" hidden="1" x14ac:dyDescent="0.35">
      <c r="A1290" t="s">
        <v>1415</v>
      </c>
      <c r="B1290" s="1">
        <v>2510000000</v>
      </c>
      <c r="C1290" t="s">
        <v>33</v>
      </c>
      <c r="D1290" t="s">
        <v>34</v>
      </c>
      <c r="E1290">
        <v>19.63</v>
      </c>
      <c r="F1290">
        <v>0.68439394600000003</v>
      </c>
      <c r="G1290">
        <v>2.3352472999999999E-2</v>
      </c>
      <c r="H1290">
        <v>0.189224005</v>
      </c>
      <c r="I1290">
        <v>0.15040442300000001</v>
      </c>
      <c r="J1290">
        <v>1.8720831E-2</v>
      </c>
      <c r="K1290">
        <v>73.618497550000001</v>
      </c>
      <c r="L1290">
        <v>129.22292590000001</v>
      </c>
      <c r="M1290">
        <v>429.65883780000001</v>
      </c>
      <c r="N1290">
        <v>0.90948853500000004</v>
      </c>
      <c r="O1290">
        <v>1.379180973</v>
      </c>
      <c r="P1290">
        <v>1.020825213</v>
      </c>
      <c r="Q1290">
        <v>1.0412677E-2</v>
      </c>
      <c r="R1290">
        <v>1.2947913170000001</v>
      </c>
      <c r="S1290">
        <v>0.88590362700000003</v>
      </c>
      <c r="T1290">
        <v>0.109241515</v>
      </c>
      <c r="U1290">
        <v>0.14592613700000001</v>
      </c>
      <c r="V1290">
        <v>3.7205991000000001E-2</v>
      </c>
      <c r="W1290">
        <v>-0.108720147</v>
      </c>
      <c r="X1290">
        <v>-407944432.60000002</v>
      </c>
      <c r="Y1290">
        <v>0.14578838899999999</v>
      </c>
      <c r="Z1290">
        <v>0</v>
      </c>
      <c r="AA1290">
        <v>0</v>
      </c>
      <c r="AB1290">
        <v>-3.2588098689999998</v>
      </c>
      <c r="AC1290">
        <v>1.657127733</v>
      </c>
      <c r="AD1290">
        <v>-9.6052150000000003E-3</v>
      </c>
      <c r="AE1290">
        <v>0.375989517</v>
      </c>
      <c r="AF1290">
        <v>-2.5546497000000001E-2</v>
      </c>
      <c r="AG1290" t="str">
        <f t="shared" si="20"/>
        <v>NO</v>
      </c>
    </row>
    <row r="1291" spans="1:33" hidden="1" x14ac:dyDescent="0.35">
      <c r="A1291" t="s">
        <v>1416</v>
      </c>
      <c r="B1291" s="1">
        <v>2500000000</v>
      </c>
      <c r="C1291" t="s">
        <v>109</v>
      </c>
      <c r="D1291" t="s">
        <v>49</v>
      </c>
      <c r="E1291">
        <v>51.53</v>
      </c>
      <c r="F1291">
        <v>0.77942721400000003</v>
      </c>
      <c r="G1291">
        <v>-7.8147137000000005E-2</v>
      </c>
      <c r="H1291">
        <v>0.47609900999999999</v>
      </c>
      <c r="I1291">
        <v>-5.7740479999999997E-2</v>
      </c>
      <c r="J1291">
        <v>-3.5089202E-2</v>
      </c>
      <c r="K1291">
        <v>79.651741450000003</v>
      </c>
      <c r="L1291">
        <v>94.554101000000003</v>
      </c>
      <c r="M1291">
        <v>709.14223140000001</v>
      </c>
      <c r="N1291">
        <v>0.33498474099999997</v>
      </c>
      <c r="O1291">
        <v>1.6240766069999999</v>
      </c>
      <c r="P1291">
        <v>1.1928916030000001</v>
      </c>
      <c r="Q1291">
        <v>0.75611196999999997</v>
      </c>
      <c r="R1291">
        <v>-1.3535938009999999</v>
      </c>
      <c r="S1291">
        <v>3.7963401000000001E-2</v>
      </c>
      <c r="T1291">
        <v>-0.57951640900000001</v>
      </c>
      <c r="U1291">
        <v>6.8136646999999995E-2</v>
      </c>
      <c r="V1291">
        <v>-5.0104461000000003E-2</v>
      </c>
      <c r="W1291">
        <v>-0.118241108</v>
      </c>
      <c r="X1291">
        <v>-208828461</v>
      </c>
      <c r="Y1291">
        <v>1.060797239</v>
      </c>
      <c r="Z1291">
        <v>0</v>
      </c>
      <c r="AA1291">
        <v>0</v>
      </c>
      <c r="AB1291">
        <v>372.55697279999998</v>
      </c>
      <c r="AC1291">
        <v>0.87718651400000003</v>
      </c>
      <c r="AD1291">
        <v>4.81056E-4</v>
      </c>
      <c r="AE1291">
        <v>0.37328209200000001</v>
      </c>
      <c r="AF1291">
        <v>1.2887199999999999E-3</v>
      </c>
      <c r="AG1291" t="str">
        <f t="shared" si="20"/>
        <v>YES</v>
      </c>
    </row>
    <row r="1292" spans="1:33" hidden="1" x14ac:dyDescent="0.35">
      <c r="A1292" t="s">
        <v>1417</v>
      </c>
      <c r="B1292" s="1">
        <v>2490000000</v>
      </c>
      <c r="C1292" t="s">
        <v>57</v>
      </c>
      <c r="D1292" t="s">
        <v>46</v>
      </c>
      <c r="E1292">
        <v>11.33</v>
      </c>
      <c r="F1292">
        <v>1</v>
      </c>
      <c r="G1292">
        <v>2.1923254060000001</v>
      </c>
      <c r="H1292">
        <v>2.899578838</v>
      </c>
      <c r="I1292">
        <v>6.7693557000000001E-2</v>
      </c>
      <c r="J1292">
        <v>1.0490414999999999E-2</v>
      </c>
      <c r="K1292">
        <v>2298.8712479999999</v>
      </c>
      <c r="L1292">
        <v>0</v>
      </c>
      <c r="M1292">
        <v>64401.394240000001</v>
      </c>
      <c r="N1292">
        <v>0.84429416300000004</v>
      </c>
      <c r="O1292">
        <v>16.629859540000002</v>
      </c>
      <c r="P1292">
        <v>16.629859540000002</v>
      </c>
      <c r="Q1292">
        <v>-0.171528608</v>
      </c>
      <c r="R1292">
        <v>0.204166441</v>
      </c>
      <c r="S1292">
        <v>0.170211905</v>
      </c>
      <c r="T1292">
        <v>-0.117579972</v>
      </c>
      <c r="U1292">
        <v>0.11604740400000001</v>
      </c>
      <c r="V1292">
        <v>5.3099368000000001E-2</v>
      </c>
      <c r="W1292">
        <v>-6.2948035999999999E-2</v>
      </c>
      <c r="X1292">
        <v>-324024589.19999999</v>
      </c>
      <c r="Y1292">
        <v>2.689312E-2</v>
      </c>
      <c r="Z1292">
        <v>4.0293557000000001E-2</v>
      </c>
      <c r="AA1292">
        <v>0.57513041799999998</v>
      </c>
      <c r="AB1292">
        <v>4.1607974590000003</v>
      </c>
      <c r="AC1292">
        <v>1.2967058760000001</v>
      </c>
      <c r="AD1292">
        <v>-4.8164974999999999E-2</v>
      </c>
      <c r="AE1292">
        <v>0.290312929</v>
      </c>
      <c r="AF1292">
        <v>-0.165907098</v>
      </c>
      <c r="AG1292" t="str">
        <f t="shared" si="20"/>
        <v>NO</v>
      </c>
    </row>
    <row r="1293" spans="1:33" hidden="1" x14ac:dyDescent="0.35">
      <c r="A1293" t="s">
        <v>1418</v>
      </c>
      <c r="B1293" s="1">
        <v>2490000000</v>
      </c>
      <c r="C1293" t="s">
        <v>113</v>
      </c>
      <c r="D1293" t="s">
        <v>114</v>
      </c>
      <c r="E1293">
        <v>29.85</v>
      </c>
      <c r="F1293">
        <v>0.27695203000000002</v>
      </c>
      <c r="G1293">
        <v>0.130500749</v>
      </c>
      <c r="H1293">
        <v>9.9049370999999997E-2</v>
      </c>
      <c r="I1293">
        <v>0.202588925</v>
      </c>
      <c r="J1293">
        <v>0.10211271700000001</v>
      </c>
      <c r="K1293">
        <v>43.110907580000003</v>
      </c>
      <c r="L1293">
        <v>74.42195581</v>
      </c>
      <c r="M1293">
        <v>436.86990989999998</v>
      </c>
      <c r="N1293">
        <v>0.49483719700000001</v>
      </c>
      <c r="O1293">
        <v>2.2315382050000001</v>
      </c>
      <c r="P1293">
        <v>1.1790886860000001</v>
      </c>
      <c r="Q1293">
        <v>4.9991074000000003E-2</v>
      </c>
      <c r="R1293">
        <v>8.1038610999999997E-2</v>
      </c>
      <c r="S1293">
        <v>6.9633456999999996E-2</v>
      </c>
      <c r="T1293">
        <v>3.7705747220000001</v>
      </c>
      <c r="U1293">
        <v>0.110435091</v>
      </c>
      <c r="V1293">
        <v>0.126237561</v>
      </c>
      <c r="W1293">
        <v>1.5802469999999999E-2</v>
      </c>
      <c r="X1293">
        <v>32647809.620000001</v>
      </c>
      <c r="Y1293">
        <v>5.2052158000000001E-2</v>
      </c>
      <c r="Z1293">
        <v>8.3650919999999993E-3</v>
      </c>
      <c r="AA1293">
        <v>0.16451081200000001</v>
      </c>
      <c r="AB1293">
        <v>24.64708675</v>
      </c>
      <c r="AC1293">
        <v>1.2315679740000001</v>
      </c>
      <c r="AD1293">
        <v>-5.0802103000000001E-2</v>
      </c>
      <c r="AE1293">
        <v>0.30619896699999999</v>
      </c>
      <c r="AF1293">
        <v>-0.165912064</v>
      </c>
      <c r="AG1293" t="str">
        <f t="shared" si="20"/>
        <v>NO</v>
      </c>
    </row>
    <row r="1294" spans="1:33" hidden="1" x14ac:dyDescent="0.35">
      <c r="A1294" t="s">
        <v>1419</v>
      </c>
      <c r="B1294" s="1">
        <v>2490000000</v>
      </c>
      <c r="C1294" t="s">
        <v>57</v>
      </c>
      <c r="D1294" t="s">
        <v>46</v>
      </c>
      <c r="E1294">
        <v>7.72</v>
      </c>
      <c r="F1294">
        <v>1</v>
      </c>
      <c r="G1294">
        <v>0.33149638100000001</v>
      </c>
      <c r="H1294">
        <v>0.41559727099999999</v>
      </c>
      <c r="I1294">
        <v>6.9598903000000004E-2</v>
      </c>
      <c r="J1294">
        <v>9.1409270000000001E-3</v>
      </c>
      <c r="K1294">
        <v>0</v>
      </c>
      <c r="L1294">
        <v>0</v>
      </c>
      <c r="M1294">
        <v>12034.346949999999</v>
      </c>
      <c r="N1294">
        <v>0.86845520200000004</v>
      </c>
      <c r="O1294">
        <v>1.0185751350000001</v>
      </c>
      <c r="P1294">
        <v>1.0185751350000001</v>
      </c>
      <c r="Q1294">
        <v>0.15300298200000001</v>
      </c>
      <c r="R1294">
        <v>0.25087406899999998</v>
      </c>
      <c r="S1294">
        <v>0.28476235500000002</v>
      </c>
      <c r="T1294">
        <v>0.101656488</v>
      </c>
      <c r="U1294">
        <v>8.0097716999999999E-2</v>
      </c>
      <c r="V1294">
        <v>3.3475590999999999E-2</v>
      </c>
      <c r="W1294">
        <v>-4.6622126E-2</v>
      </c>
      <c r="X1294">
        <v>-365072950.60000002</v>
      </c>
      <c r="Y1294">
        <v>0.216621022</v>
      </c>
      <c r="Z1294">
        <v>3.7549816E-2</v>
      </c>
      <c r="AA1294">
        <v>0.53336627599999997</v>
      </c>
      <c r="AB1294">
        <v>34.597360440000003</v>
      </c>
      <c r="AC1294">
        <v>1.3778064670000001</v>
      </c>
      <c r="AD1294">
        <v>-6.9618236999999999E-2</v>
      </c>
      <c r="AE1294">
        <v>0.30777774000000002</v>
      </c>
      <c r="AF1294">
        <v>-0.22619646400000001</v>
      </c>
      <c r="AG1294" t="str">
        <f t="shared" si="20"/>
        <v>YES</v>
      </c>
    </row>
    <row r="1295" spans="1:33" hidden="1" x14ac:dyDescent="0.35">
      <c r="A1295" t="s">
        <v>1420</v>
      </c>
      <c r="B1295" s="1">
        <v>2490000000</v>
      </c>
      <c r="C1295" t="s">
        <v>170</v>
      </c>
      <c r="D1295" t="s">
        <v>46</v>
      </c>
      <c r="E1295">
        <v>17.54</v>
      </c>
      <c r="F1295">
        <v>0.99895</v>
      </c>
      <c r="G1295">
        <v>0</v>
      </c>
      <c r="H1295">
        <v>0</v>
      </c>
      <c r="I1295">
        <v>0</v>
      </c>
      <c r="J1295">
        <v>0</v>
      </c>
      <c r="K1295">
        <v>49.10939836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0.19348727399999999</v>
      </c>
      <c r="R1295">
        <v>0</v>
      </c>
      <c r="S1295">
        <v>3.4257857610000002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 t="s">
        <v>86</v>
      </c>
      <c r="AC1295">
        <v>0.75669370899999999</v>
      </c>
      <c r="AD1295">
        <v>-1.3179246E-2</v>
      </c>
      <c r="AE1295">
        <v>0.172313734</v>
      </c>
      <c r="AF1295">
        <v>-7.6484013000000003E-2</v>
      </c>
      <c r="AG1295" t="str">
        <f t="shared" si="20"/>
        <v>YES</v>
      </c>
    </row>
    <row r="1296" spans="1:33" hidden="1" x14ac:dyDescent="0.35">
      <c r="A1296" t="s">
        <v>1421</v>
      </c>
      <c r="B1296" s="1">
        <v>2480000000</v>
      </c>
      <c r="C1296" t="s">
        <v>45</v>
      </c>
      <c r="D1296" t="s">
        <v>46</v>
      </c>
      <c r="E1296">
        <v>38</v>
      </c>
      <c r="F1296">
        <v>1</v>
      </c>
      <c r="G1296">
        <v>0.31657791099999999</v>
      </c>
      <c r="H1296">
        <v>0.39607339000000003</v>
      </c>
      <c r="I1296">
        <v>0.122555944</v>
      </c>
      <c r="J1296">
        <v>1.5352963000000001E-2</v>
      </c>
      <c r="K1296">
        <v>386.02427360000001</v>
      </c>
      <c r="L1296">
        <v>0</v>
      </c>
      <c r="M1296">
        <v>15883.65602</v>
      </c>
      <c r="N1296">
        <v>0.87386086399999996</v>
      </c>
      <c r="O1296">
        <v>30.362141749999999</v>
      </c>
      <c r="P1296">
        <v>30.362141749999999</v>
      </c>
      <c r="Q1296">
        <v>0.15741103400000001</v>
      </c>
      <c r="R1296">
        <v>0.14621078500000001</v>
      </c>
      <c r="S1296">
        <v>5.3571541E-2</v>
      </c>
      <c r="T1296">
        <v>-0.12987164000000001</v>
      </c>
      <c r="U1296">
        <v>0.11414223799999999</v>
      </c>
      <c r="V1296">
        <v>7.1671194999999993E-2</v>
      </c>
      <c r="W1296">
        <v>-4.2471043E-2</v>
      </c>
      <c r="X1296">
        <v>-219654194.30000001</v>
      </c>
      <c r="Y1296">
        <v>-3.0914542E-2</v>
      </c>
      <c r="Z1296">
        <v>6.8077399999999998E-4</v>
      </c>
      <c r="AA1296">
        <v>6.2679346999999996E-2</v>
      </c>
      <c r="AB1296">
        <v>-16.621562959999999</v>
      </c>
      <c r="AC1296">
        <v>1.1707350700000001</v>
      </c>
      <c r="AD1296">
        <v>-2.6191959000000001E-2</v>
      </c>
      <c r="AE1296">
        <v>0.33732611200000001</v>
      </c>
      <c r="AF1296">
        <v>-7.7645809999999996E-2</v>
      </c>
      <c r="AG1296" t="str">
        <f t="shared" si="20"/>
        <v>NO</v>
      </c>
    </row>
    <row r="1297" spans="1:33" hidden="1" x14ac:dyDescent="0.35">
      <c r="A1297" t="s">
        <v>1422</v>
      </c>
      <c r="B1297" s="1">
        <v>2480000000</v>
      </c>
      <c r="C1297" t="s">
        <v>54</v>
      </c>
      <c r="D1297" t="s">
        <v>52</v>
      </c>
      <c r="E1297">
        <v>5.6</v>
      </c>
      <c r="F1297">
        <v>0.60222188499999996</v>
      </c>
      <c r="G1297">
        <v>-4.1006215999999998E-2</v>
      </c>
      <c r="H1297">
        <v>0.570998267</v>
      </c>
      <c r="I1297">
        <v>0.238368208</v>
      </c>
      <c r="J1297">
        <v>-6.5648962000000005E-2</v>
      </c>
      <c r="K1297">
        <v>27.973292489999999</v>
      </c>
      <c r="L1297">
        <v>96.44400048</v>
      </c>
      <c r="M1297">
        <v>235.1072317</v>
      </c>
      <c r="N1297">
        <v>1.2682882950000001</v>
      </c>
      <c r="O1297">
        <v>1.2404325039999999</v>
      </c>
      <c r="P1297">
        <v>0.890928163</v>
      </c>
      <c r="Q1297">
        <v>-0.118969543</v>
      </c>
      <c r="R1297">
        <v>-0.14949052700000001</v>
      </c>
      <c r="S1297">
        <v>-7.8613242E-2</v>
      </c>
      <c r="T1297">
        <v>11.04485504</v>
      </c>
      <c r="U1297">
        <v>1.5710100000000001E-2</v>
      </c>
      <c r="V1297">
        <v>-0.22335237999999999</v>
      </c>
      <c r="W1297">
        <v>-0.23906247999999999</v>
      </c>
      <c r="X1297">
        <v>-269305480</v>
      </c>
      <c r="Y1297">
        <v>-0.93665353799999995</v>
      </c>
      <c r="Z1297">
        <v>1.4347698000000001E-2</v>
      </c>
      <c r="AA1297">
        <v>-1.9965496999999999E-2</v>
      </c>
      <c r="AB1297">
        <v>0</v>
      </c>
      <c r="AC1297">
        <v>1.0727134949999999</v>
      </c>
      <c r="AD1297">
        <v>0.166243116</v>
      </c>
      <c r="AE1297">
        <v>0.64833966899999995</v>
      </c>
      <c r="AF1297">
        <v>0.25641361200000001</v>
      </c>
      <c r="AG1297" t="str">
        <f t="shared" si="20"/>
        <v>NO</v>
      </c>
    </row>
    <row r="1298" spans="1:33" hidden="1" x14ac:dyDescent="0.35">
      <c r="A1298" t="s">
        <v>1423</v>
      </c>
      <c r="B1298" s="1">
        <v>2460000000</v>
      </c>
      <c r="C1298" t="s">
        <v>247</v>
      </c>
      <c r="D1298" t="s">
        <v>142</v>
      </c>
      <c r="E1298">
        <v>59.15</v>
      </c>
      <c r="F1298">
        <v>0.23544259200000001</v>
      </c>
      <c r="G1298">
        <v>0.14136700599999999</v>
      </c>
      <c r="H1298">
        <v>2.9185127000000002E-2</v>
      </c>
      <c r="I1298">
        <v>0.146841209</v>
      </c>
      <c r="J1298">
        <v>8.1718468000000002E-2</v>
      </c>
      <c r="K1298">
        <v>37.006002049999999</v>
      </c>
      <c r="L1298">
        <v>94.368276010000002</v>
      </c>
      <c r="M1298">
        <v>586.40435179999997</v>
      </c>
      <c r="N1298">
        <v>0.44379300799999999</v>
      </c>
      <c r="O1298">
        <v>2.3651306810000001</v>
      </c>
      <c r="P1298">
        <v>0.89082973600000004</v>
      </c>
      <c r="Q1298">
        <v>9.3619874000000006E-2</v>
      </c>
      <c r="R1298">
        <v>3.6519597000000001E-2</v>
      </c>
      <c r="S1298">
        <v>3.6519597000000001E-2</v>
      </c>
      <c r="T1298">
        <v>0.14601092700000001</v>
      </c>
      <c r="U1298">
        <v>0.109925037</v>
      </c>
      <c r="V1298">
        <v>9.4989506000000001E-2</v>
      </c>
      <c r="W1298">
        <v>-1.4935531E-2</v>
      </c>
      <c r="X1298">
        <v>-28267156.09</v>
      </c>
      <c r="Y1298">
        <v>8.6548965000000005E-2</v>
      </c>
      <c r="Z1298">
        <v>4.9081680000000001E-3</v>
      </c>
      <c r="AA1298">
        <v>0.13735990300000001</v>
      </c>
      <c r="AB1298">
        <v>88.087867840000001</v>
      </c>
      <c r="AC1298">
        <v>1.2347037839999999</v>
      </c>
      <c r="AD1298">
        <v>-2.2099787999999999E-2</v>
      </c>
      <c r="AE1298">
        <v>0.31152766799999998</v>
      </c>
      <c r="AF1298">
        <v>-7.0940050000000004E-2</v>
      </c>
      <c r="AG1298" t="str">
        <f t="shared" si="20"/>
        <v>YES</v>
      </c>
    </row>
    <row r="1299" spans="1:33" hidden="1" x14ac:dyDescent="0.35">
      <c r="A1299" t="s">
        <v>1424</v>
      </c>
      <c r="B1299" s="1">
        <v>2460000000</v>
      </c>
      <c r="C1299" t="s">
        <v>33</v>
      </c>
      <c r="D1299" t="s">
        <v>34</v>
      </c>
      <c r="E1299">
        <v>48.78</v>
      </c>
      <c r="F1299">
        <v>0.76233877299999997</v>
      </c>
      <c r="G1299">
        <v>-0.28447554600000002</v>
      </c>
      <c r="H1299">
        <v>1.036152263</v>
      </c>
      <c r="I1299">
        <v>-1.012823536</v>
      </c>
      <c r="J1299">
        <v>-0.15158920000000001</v>
      </c>
      <c r="K1299">
        <v>111.90588080000001</v>
      </c>
      <c r="L1299">
        <v>0</v>
      </c>
      <c r="M1299">
        <v>592.80731209999999</v>
      </c>
      <c r="N1299">
        <v>0.83315453900000003</v>
      </c>
      <c r="O1299">
        <v>1.1553937919999999</v>
      </c>
      <c r="P1299">
        <v>1.1553937919999999</v>
      </c>
      <c r="Q1299">
        <v>0.28458075300000002</v>
      </c>
      <c r="R1299">
        <v>-0.12596582100000001</v>
      </c>
      <c r="S1299">
        <v>-0.12003884400000001</v>
      </c>
      <c r="T1299">
        <v>-0.47012680400000001</v>
      </c>
      <c r="U1299">
        <v>0.113911976</v>
      </c>
      <c r="V1299">
        <v>-0.83099097099999997</v>
      </c>
      <c r="W1299">
        <v>-0.94490294699999999</v>
      </c>
      <c r="X1299">
        <v>-63376121.700000003</v>
      </c>
      <c r="Y1299">
        <v>0.60710877799999996</v>
      </c>
      <c r="Z1299">
        <v>0</v>
      </c>
      <c r="AA1299">
        <v>0</v>
      </c>
      <c r="AB1299">
        <v>-5.0209355909999998</v>
      </c>
      <c r="AC1299">
        <v>1.15538535</v>
      </c>
      <c r="AD1299">
        <v>0.231066139</v>
      </c>
      <c r="AE1299">
        <v>0.45132062000000001</v>
      </c>
      <c r="AF1299">
        <v>0.51197780199999998</v>
      </c>
      <c r="AG1299" t="str">
        <f t="shared" si="20"/>
        <v>NO</v>
      </c>
    </row>
    <row r="1300" spans="1:33" hidden="1" x14ac:dyDescent="0.35">
      <c r="A1300" t="s">
        <v>1425</v>
      </c>
      <c r="B1300" s="1">
        <v>2460000000</v>
      </c>
      <c r="C1300" t="s">
        <v>244</v>
      </c>
      <c r="D1300" t="s">
        <v>76</v>
      </c>
      <c r="E1300">
        <v>24.07</v>
      </c>
      <c r="F1300">
        <v>1</v>
      </c>
      <c r="G1300">
        <v>-0.28799605</v>
      </c>
      <c r="H1300">
        <v>5.4466629000000003E-2</v>
      </c>
      <c r="I1300">
        <v>-0.13314343100000001</v>
      </c>
      <c r="J1300">
        <v>-6.8940512999999995E-2</v>
      </c>
      <c r="K1300">
        <v>1.4310873999999999E-2</v>
      </c>
      <c r="L1300">
        <v>0</v>
      </c>
      <c r="M1300">
        <v>1150.9215810000001</v>
      </c>
      <c r="N1300">
        <v>0.48497593900000002</v>
      </c>
      <c r="O1300">
        <v>1.737967512</v>
      </c>
      <c r="P1300">
        <v>1.737967512</v>
      </c>
      <c r="Q1300">
        <v>4.4003529999999999E-2</v>
      </c>
      <c r="R1300">
        <v>-0.65309264</v>
      </c>
      <c r="S1300">
        <v>-0.630331639</v>
      </c>
      <c r="T1300">
        <v>8.0895924999999994E-2</v>
      </c>
      <c r="U1300">
        <v>0.18424939500000001</v>
      </c>
      <c r="V1300">
        <v>-8.2817336000000005E-2</v>
      </c>
      <c r="W1300">
        <v>-0.267066731</v>
      </c>
      <c r="X1300">
        <v>-1142907974</v>
      </c>
      <c r="Y1300">
        <v>-4.1056340000000004E-3</v>
      </c>
      <c r="Z1300">
        <v>7.026231E-3</v>
      </c>
      <c r="AA1300">
        <v>-0.128269625</v>
      </c>
      <c r="AB1300">
        <v>78.602002810000002</v>
      </c>
      <c r="AC1300">
        <v>2.2075937560000001</v>
      </c>
      <c r="AD1300">
        <v>-0.16997287899999999</v>
      </c>
      <c r="AE1300">
        <v>0.50093145400000005</v>
      </c>
      <c r="AF1300">
        <v>-0.339313647</v>
      </c>
      <c r="AG1300" t="str">
        <f t="shared" si="20"/>
        <v>YES</v>
      </c>
    </row>
    <row r="1301" spans="1:33" hidden="1" x14ac:dyDescent="0.35">
      <c r="A1301" t="s">
        <v>1426</v>
      </c>
      <c r="B1301" s="1">
        <v>2460000000</v>
      </c>
      <c r="C1301" t="s">
        <v>247</v>
      </c>
      <c r="D1301" t="s">
        <v>142</v>
      </c>
      <c r="E1301">
        <v>21.9</v>
      </c>
      <c r="F1301">
        <v>0.20901196799999999</v>
      </c>
      <c r="G1301">
        <v>6.0095292000000002E-2</v>
      </c>
      <c r="H1301">
        <v>7.7363178000000005E-2</v>
      </c>
      <c r="I1301">
        <v>0.101728317</v>
      </c>
      <c r="J1301">
        <v>6.9339489000000004E-2</v>
      </c>
      <c r="K1301">
        <v>0</v>
      </c>
      <c r="L1301">
        <v>48.14574975</v>
      </c>
      <c r="M1301">
        <v>340.08222890000002</v>
      </c>
      <c r="N1301">
        <v>0.41448135699999999</v>
      </c>
      <c r="O1301">
        <v>4.4624264399999998</v>
      </c>
      <c r="P1301">
        <v>3.3290834199999999</v>
      </c>
      <c r="Q1301">
        <v>4.6714439000000003E-2</v>
      </c>
      <c r="R1301">
        <v>0.62673692800000003</v>
      </c>
      <c r="S1301">
        <v>0.98797128599999995</v>
      </c>
      <c r="T1301">
        <v>0.66549128899999999</v>
      </c>
      <c r="U1301">
        <v>0.14773850499999999</v>
      </c>
      <c r="V1301">
        <v>8.6177422000000004E-2</v>
      </c>
      <c r="W1301">
        <v>-6.1561083000000003E-2</v>
      </c>
      <c r="X1301">
        <v>-89291775.189999998</v>
      </c>
      <c r="Y1301">
        <v>1.4315135999999999E-2</v>
      </c>
      <c r="Z1301">
        <v>7.7120890000000001E-3</v>
      </c>
      <c r="AA1301">
        <v>-2.5622909279999999</v>
      </c>
      <c r="AB1301">
        <v>9.7070333679999994</v>
      </c>
      <c r="AC1301">
        <v>1.636641359</v>
      </c>
      <c r="AD1301">
        <v>0.10275142299999999</v>
      </c>
      <c r="AE1301">
        <v>0.37687566300000003</v>
      </c>
      <c r="AF1301">
        <v>0.27264011199999999</v>
      </c>
      <c r="AG1301" t="str">
        <f t="shared" si="20"/>
        <v>NO</v>
      </c>
    </row>
    <row r="1302" spans="1:33" hidden="1" x14ac:dyDescent="0.35">
      <c r="A1302" t="s">
        <v>1430</v>
      </c>
      <c r="B1302" s="1">
        <v>2450000000</v>
      </c>
      <c r="C1302" t="s">
        <v>195</v>
      </c>
      <c r="D1302" t="s">
        <v>196</v>
      </c>
      <c r="E1302">
        <v>36.604999999999997</v>
      </c>
      <c r="F1302">
        <v>0.23349161399999999</v>
      </c>
      <c r="G1302">
        <v>7.8832387000000004E-2</v>
      </c>
      <c r="H1302">
        <v>3.6695836000000003E-2</v>
      </c>
      <c r="I1302">
        <v>0.15911634399999999</v>
      </c>
      <c r="J1302">
        <v>4.2286295000000002E-2</v>
      </c>
      <c r="K1302">
        <v>7.6785205369999998</v>
      </c>
      <c r="L1302">
        <v>32.576340879999997</v>
      </c>
      <c r="M1302">
        <v>657.26120519999995</v>
      </c>
      <c r="N1302">
        <v>0.66130585799999997</v>
      </c>
      <c r="O1302">
        <v>1.941167782</v>
      </c>
      <c r="P1302">
        <v>1.340875807</v>
      </c>
      <c r="Q1302">
        <v>8.1350528000000005E-2</v>
      </c>
      <c r="R1302">
        <v>1.095171836</v>
      </c>
      <c r="S1302">
        <v>0.38653493700000002</v>
      </c>
      <c r="T1302">
        <v>5.3849493999999998E-2</v>
      </c>
      <c r="U1302">
        <v>9.3830168000000005E-2</v>
      </c>
      <c r="V1302">
        <v>5.0636793999999999E-2</v>
      </c>
      <c r="W1302">
        <v>-4.3193374999999999E-2</v>
      </c>
      <c r="X1302">
        <v>-59488224.909999996</v>
      </c>
      <c r="Y1302">
        <v>1.088955439</v>
      </c>
      <c r="Z1302">
        <v>4.4157387999999999E-2</v>
      </c>
      <c r="AA1302">
        <v>2.2664995999999999</v>
      </c>
      <c r="AB1302">
        <v>53.050563529999998</v>
      </c>
      <c r="AC1302">
        <v>1.2608701389999999</v>
      </c>
      <c r="AD1302">
        <v>2.9876512000000001E-2</v>
      </c>
      <c r="AE1302">
        <v>0.28075831099999998</v>
      </c>
      <c r="AF1302">
        <v>0.10641363299999999</v>
      </c>
      <c r="AG1302" t="str">
        <f t="shared" si="20"/>
        <v>YES</v>
      </c>
    </row>
    <row r="1303" spans="1:33" hidden="1" x14ac:dyDescent="0.35">
      <c r="A1303" t="s">
        <v>1428</v>
      </c>
      <c r="B1303" s="1">
        <v>2450000000</v>
      </c>
      <c r="C1303" t="s">
        <v>543</v>
      </c>
      <c r="D1303" t="s">
        <v>114</v>
      </c>
      <c r="E1303">
        <v>9.09</v>
      </c>
      <c r="F1303">
        <v>1</v>
      </c>
      <c r="G1303">
        <v>9.5663564000000006E-2</v>
      </c>
      <c r="H1303">
        <v>0.433265171</v>
      </c>
      <c r="I1303">
        <v>0.15933095799999999</v>
      </c>
      <c r="J1303">
        <v>6.8244531999999997E-2</v>
      </c>
      <c r="K1303">
        <v>0</v>
      </c>
      <c r="L1303">
        <v>0</v>
      </c>
      <c r="M1303">
        <v>478.95336150000003</v>
      </c>
      <c r="N1303">
        <v>0.57343577899999998</v>
      </c>
      <c r="O1303">
        <v>0.61844714199999995</v>
      </c>
      <c r="P1303">
        <v>0.59322260999999998</v>
      </c>
      <c r="Q1303">
        <v>6.8596965999999995E-2</v>
      </c>
      <c r="R1303">
        <v>0.50222048699999999</v>
      </c>
      <c r="S1303">
        <v>0.45361706299999999</v>
      </c>
      <c r="T1303">
        <v>0.650015813</v>
      </c>
      <c r="U1303">
        <v>0</v>
      </c>
      <c r="V1303">
        <v>0.114887225</v>
      </c>
      <c r="W1303">
        <v>0.114887225</v>
      </c>
      <c r="X1303">
        <v>668000000</v>
      </c>
      <c r="Y1303">
        <v>0.14373155100000001</v>
      </c>
      <c r="Z1303">
        <v>0</v>
      </c>
      <c r="AA1303">
        <v>0</v>
      </c>
      <c r="AB1303">
        <v>0</v>
      </c>
      <c r="AC1303">
        <v>1.431755632</v>
      </c>
      <c r="AD1303">
        <v>-9.4929129000000001E-2</v>
      </c>
      <c r="AE1303">
        <v>0.37622919599999999</v>
      </c>
      <c r="AF1303">
        <v>-0.252317285</v>
      </c>
      <c r="AG1303" t="str">
        <f t="shared" si="20"/>
        <v>NO</v>
      </c>
    </row>
    <row r="1304" spans="1:33" hidden="1" x14ac:dyDescent="0.35">
      <c r="A1304" t="s">
        <v>1429</v>
      </c>
      <c r="B1304" s="1">
        <v>2450000000</v>
      </c>
      <c r="C1304" t="s">
        <v>408</v>
      </c>
      <c r="D1304" t="s">
        <v>114</v>
      </c>
      <c r="E1304">
        <v>24.64</v>
      </c>
      <c r="F1304">
        <v>0.17017674699999999</v>
      </c>
      <c r="G1304">
        <v>5.2417979999999998E-3</v>
      </c>
      <c r="H1304">
        <v>0.12280057799999999</v>
      </c>
      <c r="I1304">
        <v>-1.9687719999999999E-2</v>
      </c>
      <c r="J1304">
        <v>7.8423950000000003E-3</v>
      </c>
      <c r="K1304">
        <v>15.14014414</v>
      </c>
      <c r="L1304">
        <v>47.423822870000002</v>
      </c>
      <c r="M1304">
        <v>243.95929090000001</v>
      </c>
      <c r="N1304">
        <v>1.7075814650000001</v>
      </c>
      <c r="O1304">
        <v>1.2538628510000001</v>
      </c>
      <c r="P1304">
        <v>0.97869004199999998</v>
      </c>
      <c r="Q1304">
        <v>1.7709995999999999E-2</v>
      </c>
      <c r="R1304">
        <v>2.493636827</v>
      </c>
      <c r="S1304">
        <v>1.938075623</v>
      </c>
      <c r="T1304">
        <v>5.0508072530000003</v>
      </c>
      <c r="U1304">
        <v>0.12689767499999999</v>
      </c>
      <c r="V1304">
        <v>-0.14467405999999999</v>
      </c>
      <c r="W1304">
        <v>-0.27157173499999998</v>
      </c>
      <c r="X1304">
        <v>-17830564.440000001</v>
      </c>
      <c r="Y1304">
        <v>3.8759409000000002E-2</v>
      </c>
      <c r="Z1304">
        <v>1.5384797E-2</v>
      </c>
      <c r="AA1304">
        <v>0.10170161599999999</v>
      </c>
      <c r="AB1304">
        <v>1.0989813749999999</v>
      </c>
      <c r="AC1304">
        <v>2.45511598</v>
      </c>
      <c r="AD1304">
        <v>0.24191295099999999</v>
      </c>
      <c r="AE1304">
        <v>0.71468869300000004</v>
      </c>
      <c r="AF1304">
        <v>0.33848716699999998</v>
      </c>
      <c r="AG1304" t="str">
        <f t="shared" si="20"/>
        <v>NO</v>
      </c>
    </row>
    <row r="1305" spans="1:33" hidden="1" x14ac:dyDescent="0.35">
      <c r="A1305" t="s">
        <v>1427</v>
      </c>
      <c r="B1305" s="1">
        <v>2450000000</v>
      </c>
      <c r="C1305" t="s">
        <v>61</v>
      </c>
      <c r="D1305" t="s">
        <v>34</v>
      </c>
      <c r="E1305">
        <v>16.97</v>
      </c>
      <c r="F1305">
        <v>0.25752271599999998</v>
      </c>
      <c r="G1305">
        <v>2.5425913000000001E-2</v>
      </c>
      <c r="H1305">
        <v>0.176168676</v>
      </c>
      <c r="I1305">
        <v>5.2919710000000002E-2</v>
      </c>
      <c r="J1305">
        <v>2.4505231999999998E-2</v>
      </c>
      <c r="K1305">
        <v>42.6809893</v>
      </c>
      <c r="L1305">
        <v>82.128091370000007</v>
      </c>
      <c r="M1305">
        <v>455.0362399</v>
      </c>
      <c r="N1305">
        <v>0.51310435099999996</v>
      </c>
      <c r="O1305">
        <v>3.8153828330000001</v>
      </c>
      <c r="P1305">
        <v>2.9750655400000001</v>
      </c>
      <c r="Q1305">
        <v>5.4078154000000003E-2</v>
      </c>
      <c r="R1305">
        <v>3.2124477159999998</v>
      </c>
      <c r="S1305">
        <v>0.42681334199999998</v>
      </c>
      <c r="T1305">
        <v>-5.4908263999999998E-2</v>
      </c>
      <c r="U1305">
        <v>0.120291068</v>
      </c>
      <c r="V1305">
        <v>3.5425270000000002E-2</v>
      </c>
      <c r="W1305">
        <v>-8.4865798000000006E-2</v>
      </c>
      <c r="X1305">
        <v>-181828545.59999999</v>
      </c>
      <c r="Y1305">
        <v>-5.8270572999999999E-2</v>
      </c>
      <c r="Z1305">
        <v>-1.4907765E-2</v>
      </c>
      <c r="AA1305">
        <v>0.17575526599999999</v>
      </c>
      <c r="AB1305">
        <v>-7.738945406</v>
      </c>
      <c r="AC1305">
        <v>1.502571388</v>
      </c>
      <c r="AD1305">
        <v>0.112778535</v>
      </c>
      <c r="AE1305">
        <v>0.35246437600000002</v>
      </c>
      <c r="AF1305">
        <v>0.31997144300000002</v>
      </c>
      <c r="AG1305" t="str">
        <f t="shared" si="20"/>
        <v>NO</v>
      </c>
    </row>
    <row r="1306" spans="1:33" hidden="1" x14ac:dyDescent="0.35">
      <c r="A1306" t="s">
        <v>1431</v>
      </c>
      <c r="B1306" s="1">
        <v>2450000000</v>
      </c>
      <c r="C1306" t="s">
        <v>201</v>
      </c>
      <c r="D1306" t="s">
        <v>76</v>
      </c>
      <c r="E1306">
        <v>33.43</v>
      </c>
      <c r="F1306">
        <v>-15.33076923</v>
      </c>
      <c r="G1306">
        <v>53.976265179999999</v>
      </c>
      <c r="H1306">
        <v>2.481629555</v>
      </c>
      <c r="I1306">
        <v>0.12130262</v>
      </c>
      <c r="J1306">
        <v>3.7643045E-2</v>
      </c>
      <c r="K1306">
        <v>0</v>
      </c>
      <c r="L1306">
        <v>28.033151230000001</v>
      </c>
      <c r="M1306">
        <v>367612.32900000003</v>
      </c>
      <c r="N1306">
        <v>0.71307083199999999</v>
      </c>
      <c r="O1306">
        <v>1.162752148</v>
      </c>
      <c r="P1306">
        <v>1.0722687289999999</v>
      </c>
      <c r="Q1306">
        <v>2.8673076919999998</v>
      </c>
      <c r="R1306">
        <v>3.5678575760000002</v>
      </c>
      <c r="S1306">
        <v>3.7952698E-2</v>
      </c>
      <c r="T1306">
        <v>7.4825497000000005E-2</v>
      </c>
      <c r="U1306">
        <v>5.7077671000000003E-2</v>
      </c>
      <c r="V1306">
        <v>3.9774892999999999E-2</v>
      </c>
      <c r="W1306">
        <v>-1.7302778000000001E-2</v>
      </c>
      <c r="X1306">
        <v>-47557578</v>
      </c>
      <c r="Y1306">
        <v>-0.117801661</v>
      </c>
      <c r="Z1306">
        <v>3.8347744000000003E-2</v>
      </c>
      <c r="AA1306">
        <v>0.592938674</v>
      </c>
      <c r="AB1306">
        <v>4843041.5159999998</v>
      </c>
      <c r="AC1306">
        <v>0.94909451499999997</v>
      </c>
      <c r="AD1306">
        <v>-7.2107913999999995E-2</v>
      </c>
      <c r="AE1306">
        <v>0.346747788</v>
      </c>
      <c r="AF1306">
        <v>-0.20795493700000001</v>
      </c>
      <c r="AG1306" t="str">
        <f t="shared" si="20"/>
        <v>YES</v>
      </c>
    </row>
    <row r="1307" spans="1:33" hidden="1" x14ac:dyDescent="0.35">
      <c r="A1307" t="s">
        <v>1433</v>
      </c>
      <c r="B1307" s="1">
        <v>2440000000</v>
      </c>
      <c r="C1307" t="s">
        <v>33</v>
      </c>
      <c r="D1307" t="s">
        <v>34</v>
      </c>
      <c r="E1307">
        <v>50.05</v>
      </c>
      <c r="F1307">
        <v>0.63883488600000005</v>
      </c>
      <c r="G1307">
        <v>6.7854565000000006E-2</v>
      </c>
      <c r="H1307">
        <v>0.56527401399999999</v>
      </c>
      <c r="I1307">
        <v>9.5190399999999994E-2</v>
      </c>
      <c r="J1307">
        <v>6.28803E-2</v>
      </c>
      <c r="K1307">
        <v>38.454422829999999</v>
      </c>
      <c r="L1307">
        <v>40.975076700000002</v>
      </c>
      <c r="M1307">
        <v>331.64040139999997</v>
      </c>
      <c r="N1307">
        <v>0.324380214</v>
      </c>
      <c r="O1307">
        <v>4.0515116500000001</v>
      </c>
      <c r="P1307">
        <v>3.738911689</v>
      </c>
      <c r="Q1307">
        <v>0.24637594299999999</v>
      </c>
      <c r="R1307">
        <v>0.56760709099999995</v>
      </c>
      <c r="S1307">
        <v>0.70185533099999997</v>
      </c>
      <c r="T1307">
        <v>1.1355024170000001</v>
      </c>
      <c r="U1307">
        <v>0.107175937</v>
      </c>
      <c r="V1307">
        <v>8.0151715999999998E-2</v>
      </c>
      <c r="W1307">
        <v>-2.7024220000000002E-2</v>
      </c>
      <c r="X1307">
        <v>-5912514.807</v>
      </c>
      <c r="Y1307">
        <v>0.64226015999999997</v>
      </c>
      <c r="Z1307">
        <v>5.20354E-4</v>
      </c>
      <c r="AA1307">
        <v>1.7216179000000002E-2</v>
      </c>
      <c r="AB1307">
        <v>26.30213333</v>
      </c>
      <c r="AC1307">
        <v>1.0985059070000001</v>
      </c>
      <c r="AD1307">
        <v>0.31235290399999999</v>
      </c>
      <c r="AE1307">
        <v>0.434356299</v>
      </c>
      <c r="AF1307">
        <v>0.71911678199999995</v>
      </c>
      <c r="AG1307" t="str">
        <f t="shared" si="20"/>
        <v>NO</v>
      </c>
    </row>
    <row r="1308" spans="1:33" hidden="1" x14ac:dyDescent="0.35">
      <c r="A1308" t="s">
        <v>1432</v>
      </c>
      <c r="B1308" s="1">
        <v>2440000000</v>
      </c>
      <c r="C1308" t="s">
        <v>61</v>
      </c>
      <c r="D1308" t="s">
        <v>34</v>
      </c>
      <c r="E1308">
        <v>10.130000000000001</v>
      </c>
      <c r="F1308">
        <v>0.17010345199999999</v>
      </c>
      <c r="G1308">
        <v>3.6681940000000003E-2</v>
      </c>
      <c r="H1308">
        <v>0.106263971</v>
      </c>
      <c r="I1308">
        <v>9.0610888000000001E-2</v>
      </c>
      <c r="J1308">
        <v>3.3178344999999998E-2</v>
      </c>
      <c r="K1308">
        <v>59.923672330000002</v>
      </c>
      <c r="L1308">
        <v>29.587045809999999</v>
      </c>
      <c r="M1308">
        <v>397.24185169999998</v>
      </c>
      <c r="N1308">
        <v>0.63362005600000004</v>
      </c>
      <c r="O1308">
        <v>1.4478478480000001</v>
      </c>
      <c r="P1308">
        <v>1.218369335</v>
      </c>
      <c r="Q1308">
        <v>6.3340889999999997E-2</v>
      </c>
      <c r="R1308">
        <v>0.27045757199999998</v>
      </c>
      <c r="S1308">
        <v>8.7863195000000005E-2</v>
      </c>
      <c r="T1308">
        <v>0.58839844100000005</v>
      </c>
      <c r="U1308">
        <v>0.10802368399999999</v>
      </c>
      <c r="V1308">
        <v>4.8278512000000003E-2</v>
      </c>
      <c r="W1308">
        <v>-5.9745171999999999E-2</v>
      </c>
      <c r="X1308">
        <v>-180980647.69999999</v>
      </c>
      <c r="Y1308">
        <v>0.120659709</v>
      </c>
      <c r="Z1308" s="1">
        <v>8.2299999999999995E-5</v>
      </c>
      <c r="AA1308">
        <v>1.533534E-3</v>
      </c>
      <c r="AB1308">
        <v>5.5003252720000004</v>
      </c>
      <c r="AC1308">
        <v>1.570642208</v>
      </c>
      <c r="AD1308">
        <v>0.213515229</v>
      </c>
      <c r="AE1308">
        <v>0.53753081599999997</v>
      </c>
      <c r="AF1308">
        <v>0.39721486099999997</v>
      </c>
      <c r="AG1308" t="str">
        <f t="shared" si="20"/>
        <v>NO</v>
      </c>
    </row>
    <row r="1309" spans="1:33" hidden="1" x14ac:dyDescent="0.35">
      <c r="A1309" t="s">
        <v>1434</v>
      </c>
      <c r="B1309" s="1">
        <v>2440000000</v>
      </c>
      <c r="C1309" t="s">
        <v>263</v>
      </c>
      <c r="D1309" t="s">
        <v>46</v>
      </c>
      <c r="E1309">
        <v>22.75</v>
      </c>
      <c r="F1309">
        <v>0.43532832500000002</v>
      </c>
      <c r="G1309">
        <v>4.8248006000000003E-2</v>
      </c>
      <c r="H1309">
        <v>0.93115935900000002</v>
      </c>
      <c r="I1309">
        <v>9.2908227999999995E-2</v>
      </c>
      <c r="J1309">
        <v>2.3904710999999999E-2</v>
      </c>
      <c r="K1309">
        <v>0.217938993</v>
      </c>
      <c r="L1309">
        <v>0</v>
      </c>
      <c r="M1309">
        <v>666.32649419999996</v>
      </c>
      <c r="N1309">
        <v>0.74623822200000001</v>
      </c>
      <c r="O1309">
        <v>2.275171244</v>
      </c>
      <c r="P1309">
        <v>2.275171244</v>
      </c>
      <c r="Q1309">
        <v>0.23488157300000001</v>
      </c>
      <c r="R1309">
        <v>0.37084314099999999</v>
      </c>
      <c r="S1309">
        <v>0.42521778500000001</v>
      </c>
      <c r="T1309">
        <v>0.12931694099999999</v>
      </c>
      <c r="U1309">
        <v>6.2311365000000001E-2</v>
      </c>
      <c r="V1309">
        <v>7.0407532999999994E-2</v>
      </c>
      <c r="W1309">
        <v>8.0961680000000008E-3</v>
      </c>
      <c r="X1309">
        <v>26297852.109999999</v>
      </c>
      <c r="Y1309">
        <v>0.208485422</v>
      </c>
      <c r="Z1309">
        <v>5.80154E-3</v>
      </c>
      <c r="AA1309">
        <v>8.6623369000000006E-2</v>
      </c>
      <c r="AB1309">
        <v>269.81870789999999</v>
      </c>
      <c r="AC1309">
        <v>0.64656538900000005</v>
      </c>
      <c r="AD1309">
        <v>-2.0549269999999998E-3</v>
      </c>
      <c r="AE1309">
        <v>0.16241438399999999</v>
      </c>
      <c r="AF1309">
        <v>-1.265237E-2</v>
      </c>
      <c r="AG1309" t="str">
        <f t="shared" si="20"/>
        <v>YES</v>
      </c>
    </row>
    <row r="1310" spans="1:33" hidden="1" x14ac:dyDescent="0.35">
      <c r="A1310" t="s">
        <v>1436</v>
      </c>
      <c r="B1310" s="1">
        <v>2430000000</v>
      </c>
      <c r="C1310" t="s">
        <v>65</v>
      </c>
      <c r="D1310" t="s">
        <v>65</v>
      </c>
      <c r="E1310">
        <v>48.74</v>
      </c>
      <c r="F1310">
        <v>0.70473694600000003</v>
      </c>
      <c r="G1310">
        <v>7.7329494999999998E-2</v>
      </c>
      <c r="H1310">
        <v>0.872939982</v>
      </c>
      <c r="I1310">
        <v>0.109973558</v>
      </c>
      <c r="J1310">
        <v>3.4463929999999997E-2</v>
      </c>
      <c r="K1310">
        <v>33.667732639999997</v>
      </c>
      <c r="L1310">
        <v>28.057419190000001</v>
      </c>
      <c r="M1310">
        <v>790.07936010000003</v>
      </c>
      <c r="N1310">
        <v>0.70826532399999997</v>
      </c>
      <c r="O1310">
        <v>1.6650923010000001</v>
      </c>
      <c r="P1310">
        <v>1.5759332939999999</v>
      </c>
      <c r="Q1310">
        <v>0.15788680799999999</v>
      </c>
      <c r="R1310">
        <v>14.84874567</v>
      </c>
      <c r="S1310">
        <v>0.32208478099999999</v>
      </c>
      <c r="T1310">
        <v>1.3694508169999999</v>
      </c>
      <c r="U1310">
        <v>3.7628095E-2</v>
      </c>
      <c r="V1310">
        <v>4.4729584000000003E-2</v>
      </c>
      <c r="W1310">
        <v>7.1014889999999999E-3</v>
      </c>
      <c r="X1310">
        <v>754577.65969999996</v>
      </c>
      <c r="Y1310">
        <v>0.13012873999999999</v>
      </c>
      <c r="Z1310">
        <v>7.686989E-3</v>
      </c>
      <c r="AA1310">
        <v>-2.4184784709999998</v>
      </c>
      <c r="AB1310">
        <v>569.86304429999996</v>
      </c>
      <c r="AC1310">
        <v>0.25552457099999998</v>
      </c>
      <c r="AD1310">
        <v>0.29350226299999999</v>
      </c>
      <c r="AE1310">
        <v>0.36080328</v>
      </c>
      <c r="AF1310">
        <v>0.81346894400000003</v>
      </c>
      <c r="AG1310" t="str">
        <f t="shared" si="20"/>
        <v>YES</v>
      </c>
    </row>
    <row r="1311" spans="1:33" hidden="1" x14ac:dyDescent="0.35">
      <c r="A1311" t="s">
        <v>1435</v>
      </c>
      <c r="B1311" s="1">
        <v>2430000000</v>
      </c>
      <c r="C1311" t="s">
        <v>263</v>
      </c>
      <c r="D1311" t="s">
        <v>46</v>
      </c>
      <c r="E1311">
        <v>7.13</v>
      </c>
      <c r="F1311">
        <v>1</v>
      </c>
      <c r="G1311">
        <v>0.58668524799999999</v>
      </c>
      <c r="H1311">
        <v>0.15004995300000001</v>
      </c>
      <c r="I1311">
        <v>0.222941851</v>
      </c>
      <c r="J1311">
        <v>0.109709689</v>
      </c>
      <c r="K1311">
        <v>17.695561550000001</v>
      </c>
      <c r="L1311">
        <v>0</v>
      </c>
      <c r="M1311">
        <v>1856.601819</v>
      </c>
      <c r="N1311">
        <v>0.45825021100000002</v>
      </c>
      <c r="O1311">
        <v>9.7217295460000006</v>
      </c>
      <c r="P1311">
        <v>9.7217295460000006</v>
      </c>
      <c r="Q1311">
        <v>5.2744729999999997E-2</v>
      </c>
      <c r="R1311">
        <v>0.774336417</v>
      </c>
      <c r="S1311">
        <v>0.31494217800000002</v>
      </c>
      <c r="T1311">
        <v>0.62849407599999996</v>
      </c>
      <c r="U1311">
        <v>0.14455765600000001</v>
      </c>
      <c r="V1311">
        <v>0.16458890900000001</v>
      </c>
      <c r="W1311">
        <v>2.0031251999999999E-2</v>
      </c>
      <c r="X1311">
        <v>103291910.40000001</v>
      </c>
      <c r="Y1311">
        <v>0.37451313400000003</v>
      </c>
      <c r="Z1311">
        <v>1.714017E-3</v>
      </c>
      <c r="AA1311">
        <v>1.2467292E-2</v>
      </c>
      <c r="AB1311">
        <v>13.39965917</v>
      </c>
      <c r="AC1311">
        <v>1.686176393</v>
      </c>
      <c r="AD1311">
        <v>1.55024E-2</v>
      </c>
      <c r="AE1311">
        <v>0.39212209100000001</v>
      </c>
      <c r="AF1311">
        <v>3.9534626000000003E-2</v>
      </c>
      <c r="AG1311" t="str">
        <f t="shared" si="20"/>
        <v>YES</v>
      </c>
    </row>
    <row r="1312" spans="1:33" hidden="1" x14ac:dyDescent="0.35">
      <c r="A1312" t="s">
        <v>1437</v>
      </c>
      <c r="B1312" s="1">
        <v>2420000000</v>
      </c>
      <c r="C1312" t="s">
        <v>54</v>
      </c>
      <c r="D1312" t="s">
        <v>52</v>
      </c>
      <c r="E1312">
        <v>128.32</v>
      </c>
      <c r="F1312">
        <v>0.302192303</v>
      </c>
      <c r="G1312">
        <v>7.8473801999999995E-2</v>
      </c>
      <c r="H1312">
        <v>0.19578429</v>
      </c>
      <c r="I1312">
        <v>0.120462213</v>
      </c>
      <c r="J1312">
        <v>9.7209475000000004E-2</v>
      </c>
      <c r="K1312">
        <v>39.112156849999998</v>
      </c>
      <c r="L1312">
        <v>46.585944099999999</v>
      </c>
      <c r="M1312">
        <v>277.03087499999998</v>
      </c>
      <c r="N1312">
        <v>0.19325097599999999</v>
      </c>
      <c r="O1312">
        <v>3.4934759579999999</v>
      </c>
      <c r="P1312">
        <v>2.5974221829999999</v>
      </c>
      <c r="Q1312">
        <v>5.2604753999999997E-2</v>
      </c>
      <c r="R1312">
        <v>6.5131623E-2</v>
      </c>
      <c r="S1312">
        <v>1.9163414E-2</v>
      </c>
      <c r="T1312">
        <v>9.6074830999999999E-2</v>
      </c>
      <c r="U1312">
        <v>6.3466604999999995E-2</v>
      </c>
      <c r="V1312">
        <v>0.120235773</v>
      </c>
      <c r="W1312">
        <v>5.6769167000000002E-2</v>
      </c>
      <c r="X1312">
        <v>40075574.25</v>
      </c>
      <c r="Y1312">
        <v>8.2060356000000001E-2</v>
      </c>
      <c r="Z1312">
        <v>1.1650868E-2</v>
      </c>
      <c r="AA1312">
        <v>0.36869742</v>
      </c>
      <c r="AB1312">
        <v>116.30306880000001</v>
      </c>
      <c r="AC1312">
        <v>0.63041142800000005</v>
      </c>
      <c r="AD1312">
        <v>4.7604601000000003E-2</v>
      </c>
      <c r="AE1312">
        <v>0.221685568</v>
      </c>
      <c r="AF1312">
        <v>0.214739286</v>
      </c>
      <c r="AG1312" t="str">
        <f t="shared" si="20"/>
        <v>NO</v>
      </c>
    </row>
    <row r="1313" spans="1:33" hidden="1" x14ac:dyDescent="0.35">
      <c r="A1313" t="s">
        <v>1438</v>
      </c>
      <c r="B1313" s="1">
        <v>2420000000</v>
      </c>
      <c r="C1313" t="s">
        <v>70</v>
      </c>
      <c r="D1313" t="s">
        <v>52</v>
      </c>
      <c r="E1313">
        <v>51.98</v>
      </c>
      <c r="F1313">
        <v>0.37121615899999999</v>
      </c>
      <c r="G1313">
        <v>0.117005784</v>
      </c>
      <c r="H1313">
        <v>0.20526225400000001</v>
      </c>
      <c r="I1313">
        <v>0.38859931599999997</v>
      </c>
      <c r="J1313">
        <v>0.26727434</v>
      </c>
      <c r="K1313">
        <v>30.700202879999999</v>
      </c>
      <c r="L1313">
        <v>36.72910881</v>
      </c>
      <c r="M1313">
        <v>144.2256136</v>
      </c>
      <c r="N1313">
        <v>0.31734191299999998</v>
      </c>
      <c r="O1313">
        <v>3.0592705859999998</v>
      </c>
      <c r="P1313">
        <v>2.418445245</v>
      </c>
      <c r="Q1313">
        <v>9.8238057000000004E-2</v>
      </c>
      <c r="R1313">
        <v>0.29198097299999998</v>
      </c>
      <c r="S1313">
        <v>0.37325383299999998</v>
      </c>
      <c r="T1313">
        <v>0.227963627</v>
      </c>
      <c r="U1313">
        <v>8.8660572000000007E-2</v>
      </c>
      <c r="V1313">
        <v>0.38064437699999998</v>
      </c>
      <c r="W1313">
        <v>0.29198380499999999</v>
      </c>
      <c r="X1313">
        <v>78869495.090000004</v>
      </c>
      <c r="Y1313">
        <v>0.265573699</v>
      </c>
      <c r="Z1313">
        <v>1.7266266999999998E-2</v>
      </c>
      <c r="AA1313">
        <v>0.41743426700000003</v>
      </c>
      <c r="AB1313">
        <v>49.358882010000002</v>
      </c>
      <c r="AC1313">
        <v>0.88790627099999997</v>
      </c>
      <c r="AD1313">
        <v>0.27010002700000002</v>
      </c>
      <c r="AE1313">
        <v>0.43610123299999998</v>
      </c>
      <c r="AF1313">
        <v>0.61935166900000005</v>
      </c>
      <c r="AG1313" t="str">
        <f t="shared" si="20"/>
        <v>NO</v>
      </c>
    </row>
    <row r="1314" spans="1:33" hidden="1" x14ac:dyDescent="0.35">
      <c r="A1314" t="s">
        <v>1439</v>
      </c>
      <c r="B1314" s="1">
        <v>2420000000</v>
      </c>
      <c r="C1314" t="s">
        <v>744</v>
      </c>
      <c r="D1314" t="s">
        <v>114</v>
      </c>
      <c r="E1314">
        <v>35.78</v>
      </c>
      <c r="F1314">
        <v>0.99774764699999996</v>
      </c>
      <c r="G1314">
        <v>4.6354213999999998E-2</v>
      </c>
      <c r="H1314">
        <v>0.42455982199999998</v>
      </c>
      <c r="I1314">
        <v>9.8431346000000003E-2</v>
      </c>
      <c r="J1314">
        <v>5.8380546999999998E-2</v>
      </c>
      <c r="K1314">
        <v>9.2163350000000008</v>
      </c>
      <c r="L1314">
        <v>8731.012412</v>
      </c>
      <c r="M1314">
        <v>278.20315390000002</v>
      </c>
      <c r="N1314">
        <v>0.42561580199999999</v>
      </c>
      <c r="O1314">
        <v>4.1077574879999998</v>
      </c>
      <c r="P1314">
        <v>0.58365712999999997</v>
      </c>
      <c r="Q1314">
        <v>7.8604902000000004E-2</v>
      </c>
      <c r="R1314">
        <v>0.13848655500000001</v>
      </c>
      <c r="S1314">
        <v>5.3582070000000002E-2</v>
      </c>
      <c r="T1314">
        <v>1.148396207</v>
      </c>
      <c r="U1314">
        <v>0.14926929999999999</v>
      </c>
      <c r="V1314">
        <v>9.7836811999999995E-2</v>
      </c>
      <c r="W1314">
        <v>-5.1432487999999998E-2</v>
      </c>
      <c r="X1314">
        <v>-91391691.239999995</v>
      </c>
      <c r="Y1314">
        <v>7.460174E-2</v>
      </c>
      <c r="Z1314">
        <v>2.8370700000000001E-3</v>
      </c>
      <c r="AA1314">
        <v>9.2486222000000007E-2</v>
      </c>
      <c r="AB1314">
        <v>68.544298319999996</v>
      </c>
      <c r="AC1314">
        <v>1.518984793</v>
      </c>
      <c r="AD1314">
        <v>0.11942315100000001</v>
      </c>
      <c r="AE1314">
        <v>0.47429163400000002</v>
      </c>
      <c r="AF1314">
        <v>0.25179265699999998</v>
      </c>
      <c r="AG1314" t="str">
        <f t="shared" si="20"/>
        <v>YES</v>
      </c>
    </row>
    <row r="1315" spans="1:33" hidden="1" x14ac:dyDescent="0.35">
      <c r="A1315" t="s">
        <v>1440</v>
      </c>
      <c r="B1315" s="1">
        <v>2420000000</v>
      </c>
      <c r="C1315" t="s">
        <v>97</v>
      </c>
      <c r="D1315" t="s">
        <v>49</v>
      </c>
      <c r="E1315">
        <v>20</v>
      </c>
      <c r="F1315">
        <v>0.8</v>
      </c>
      <c r="G1315">
        <v>-1.934840487</v>
      </c>
      <c r="H1315">
        <v>2.743671526</v>
      </c>
      <c r="I1315">
        <v>-0.79237088499999997</v>
      </c>
      <c r="J1315">
        <v>-0.42729357200000001</v>
      </c>
      <c r="K1315">
        <v>0</v>
      </c>
      <c r="L1315">
        <v>0</v>
      </c>
      <c r="M1315">
        <v>1532.294171</v>
      </c>
      <c r="N1315">
        <v>0.37389247599999997</v>
      </c>
      <c r="O1315">
        <v>4.5843157540000004</v>
      </c>
      <c r="P1315">
        <v>4.5843157540000004</v>
      </c>
      <c r="Q1315">
        <v>-0.48762792399999999</v>
      </c>
      <c r="R1315">
        <v>-0.34744031600000003</v>
      </c>
      <c r="S1315">
        <v>-0.31005759999999999</v>
      </c>
      <c r="T1315">
        <v>4.9958271999999998E-2</v>
      </c>
      <c r="U1315">
        <v>0.13216714199999999</v>
      </c>
      <c r="V1315">
        <v>-0.61815275199999997</v>
      </c>
      <c r="W1315">
        <v>-0.75031989399999999</v>
      </c>
      <c r="X1315">
        <v>-28475449.010000002</v>
      </c>
      <c r="Y1315">
        <v>0.67348439900000001</v>
      </c>
      <c r="Z1315">
        <v>0</v>
      </c>
      <c r="AA1315">
        <v>0</v>
      </c>
      <c r="AB1315">
        <v>0</v>
      </c>
      <c r="AC1315">
        <v>1.361701695</v>
      </c>
      <c r="AD1315">
        <v>0.88793609799999995</v>
      </c>
      <c r="AE1315">
        <v>0.94762624200000001</v>
      </c>
      <c r="AF1315">
        <v>0.93701087900000002</v>
      </c>
      <c r="AG1315" t="str">
        <f t="shared" si="20"/>
        <v>NO</v>
      </c>
    </row>
    <row r="1316" spans="1:33" hidden="1" x14ac:dyDescent="0.35">
      <c r="A1316" t="s">
        <v>1441</v>
      </c>
      <c r="B1316" s="1">
        <v>2410000000</v>
      </c>
      <c r="C1316" t="s">
        <v>36</v>
      </c>
      <c r="D1316" t="s">
        <v>34</v>
      </c>
      <c r="E1316">
        <v>62.93</v>
      </c>
      <c r="F1316">
        <v>0.49718792099999998</v>
      </c>
      <c r="G1316">
        <v>7.4741953E-2</v>
      </c>
      <c r="H1316">
        <v>0.27195620500000001</v>
      </c>
      <c r="I1316">
        <v>6.5369960000000005E-2</v>
      </c>
      <c r="J1316">
        <v>5.8184043999999997E-2</v>
      </c>
      <c r="K1316">
        <v>60.081402850000003</v>
      </c>
      <c r="L1316">
        <v>103.4742686</v>
      </c>
      <c r="M1316">
        <v>426.54083539999999</v>
      </c>
      <c r="N1316">
        <v>0.36991074400000001</v>
      </c>
      <c r="O1316">
        <v>4.2746156050000002</v>
      </c>
      <c r="P1316">
        <v>3.587116693</v>
      </c>
      <c r="Q1316">
        <v>8.6703225999999994E-2</v>
      </c>
      <c r="R1316">
        <v>-0.595862224</v>
      </c>
      <c r="S1316">
        <v>0.31641157399999997</v>
      </c>
      <c r="T1316">
        <v>8.3588970000000005E-3</v>
      </c>
      <c r="U1316">
        <v>0.145824815</v>
      </c>
      <c r="V1316">
        <v>5.8254792E-2</v>
      </c>
      <c r="W1316">
        <v>-8.7570022999999997E-2</v>
      </c>
      <c r="X1316">
        <v>-18632481.239999998</v>
      </c>
      <c r="Y1316">
        <v>0.130211929</v>
      </c>
      <c r="Z1316">
        <v>0</v>
      </c>
      <c r="AA1316">
        <v>0</v>
      </c>
      <c r="AB1316">
        <v>9.0170793239999991</v>
      </c>
      <c r="AC1316">
        <v>1.503843687</v>
      </c>
      <c r="AD1316">
        <v>0.21366155000000001</v>
      </c>
      <c r="AE1316">
        <v>0.35784390700000002</v>
      </c>
      <c r="AF1316">
        <v>0.59708030700000003</v>
      </c>
      <c r="AG1316" t="str">
        <f t="shared" si="20"/>
        <v>NO</v>
      </c>
    </row>
    <row r="1317" spans="1:33" hidden="1" x14ac:dyDescent="0.35">
      <c r="A1317" t="s">
        <v>1444</v>
      </c>
      <c r="B1317" s="1">
        <v>2400000000</v>
      </c>
      <c r="C1317" t="s">
        <v>54</v>
      </c>
      <c r="D1317" t="s">
        <v>52</v>
      </c>
      <c r="E1317">
        <v>36.42</v>
      </c>
      <c r="F1317">
        <v>0.37084</v>
      </c>
      <c r="G1317">
        <v>0.126746153</v>
      </c>
      <c r="H1317">
        <v>0.216919847</v>
      </c>
      <c r="I1317">
        <v>9.3435397000000003E-2</v>
      </c>
      <c r="J1317">
        <v>7.2504807000000004E-2</v>
      </c>
      <c r="K1317">
        <v>31.333608519999999</v>
      </c>
      <c r="L1317">
        <v>59.890712960000002</v>
      </c>
      <c r="M1317">
        <v>560.26353510000001</v>
      </c>
      <c r="N1317">
        <v>0.22371593400000001</v>
      </c>
      <c r="O1317">
        <v>4.4182120249999999</v>
      </c>
      <c r="P1317">
        <v>3.4964812350000001</v>
      </c>
      <c r="Q1317">
        <v>-9.1330830000000002E-3</v>
      </c>
      <c r="R1317">
        <v>1.4426479999999999E-3</v>
      </c>
      <c r="S1317">
        <v>4.7781391999999999E-2</v>
      </c>
      <c r="T1317">
        <v>0.233185009</v>
      </c>
      <c r="U1317">
        <v>6.387294E-3</v>
      </c>
      <c r="V1317">
        <v>9.2393824999999999E-2</v>
      </c>
      <c r="W1317">
        <v>8.6006529999999998E-2</v>
      </c>
      <c r="X1317">
        <v>62299808.380000003</v>
      </c>
      <c r="Y1317">
        <v>1.6803565999999999E-2</v>
      </c>
      <c r="Z1317">
        <v>1.0140255000000001E-2</v>
      </c>
      <c r="AA1317">
        <v>0.32635275000000002</v>
      </c>
      <c r="AB1317">
        <v>-47.969355350000001</v>
      </c>
      <c r="AC1317">
        <v>5.2749355999999997E-2</v>
      </c>
      <c r="AD1317">
        <v>5.8097524999999997E-2</v>
      </c>
      <c r="AE1317">
        <v>0.16802062600000001</v>
      </c>
      <c r="AF1317">
        <v>0.34577615099999998</v>
      </c>
      <c r="AG1317" t="str">
        <f t="shared" si="20"/>
        <v>NO</v>
      </c>
    </row>
    <row r="1318" spans="1:33" hidden="1" x14ac:dyDescent="0.35">
      <c r="A1318" t="s">
        <v>1443</v>
      </c>
      <c r="B1318" s="1">
        <v>2400000000</v>
      </c>
      <c r="C1318" t="s">
        <v>218</v>
      </c>
      <c r="D1318" t="s">
        <v>43</v>
      </c>
      <c r="E1318">
        <v>17.91</v>
      </c>
      <c r="F1318">
        <v>0.95067467100000003</v>
      </c>
      <c r="G1318">
        <v>7.0463265999999997E-2</v>
      </c>
      <c r="H1318">
        <v>0.70538247099999996</v>
      </c>
      <c r="I1318">
        <v>7.8305178000000003E-2</v>
      </c>
      <c r="J1318">
        <v>5.0791125999999999E-2</v>
      </c>
      <c r="K1318">
        <v>32.224727870000002</v>
      </c>
      <c r="L1318">
        <v>0</v>
      </c>
      <c r="M1318">
        <v>498.30167169999999</v>
      </c>
      <c r="N1318">
        <v>0.360283831</v>
      </c>
      <c r="O1318">
        <v>2.2482370500000002</v>
      </c>
      <c r="P1318">
        <v>2.2482370500000002</v>
      </c>
      <c r="Q1318">
        <v>4.8920449999999997E-2</v>
      </c>
      <c r="R1318">
        <v>1.077249227</v>
      </c>
      <c r="S1318">
        <v>-7.1495498000000005E-2</v>
      </c>
      <c r="T1318">
        <v>9.4266104000000003E-2</v>
      </c>
      <c r="U1318">
        <v>0.118789134</v>
      </c>
      <c r="V1318">
        <v>7.3590138999999999E-2</v>
      </c>
      <c r="W1318">
        <v>-4.5198994999999999E-2</v>
      </c>
      <c r="X1318">
        <v>-70810401.319999993</v>
      </c>
      <c r="Y1318">
        <v>1.8960639000000001E-2</v>
      </c>
      <c r="Z1318">
        <v>2.4894881000000001E-2</v>
      </c>
      <c r="AA1318">
        <v>0.77460317499999998</v>
      </c>
      <c r="AB1318">
        <v>8.7231373000000001E-2</v>
      </c>
      <c r="AC1318">
        <v>1.208639113</v>
      </c>
      <c r="AD1318">
        <v>-0.17986173799999999</v>
      </c>
      <c r="AE1318">
        <v>0.46164192300000001</v>
      </c>
      <c r="AF1318">
        <v>-0.38961309399999999</v>
      </c>
      <c r="AG1318" t="str">
        <f t="shared" si="20"/>
        <v>NO</v>
      </c>
    </row>
    <row r="1319" spans="1:33" hidden="1" x14ac:dyDescent="0.35">
      <c r="A1319" t="s">
        <v>1442</v>
      </c>
      <c r="B1319" s="1">
        <v>2400000000</v>
      </c>
      <c r="C1319" t="s">
        <v>744</v>
      </c>
      <c r="D1319" t="s">
        <v>114</v>
      </c>
      <c r="E1319">
        <v>32.01</v>
      </c>
      <c r="F1319">
        <v>1</v>
      </c>
      <c r="G1319">
        <v>0.18635653999999999</v>
      </c>
      <c r="H1319">
        <v>0.84145152099999998</v>
      </c>
      <c r="I1319">
        <v>8.2105191999999994E-2</v>
      </c>
      <c r="J1319">
        <v>2.1532663E-2</v>
      </c>
      <c r="K1319">
        <v>3.501995242</v>
      </c>
      <c r="L1319">
        <v>0</v>
      </c>
      <c r="M1319">
        <v>2983.1145689999998</v>
      </c>
      <c r="N1319">
        <v>0.73590275299999997</v>
      </c>
      <c r="O1319">
        <v>1.6167195059999999</v>
      </c>
      <c r="P1319">
        <v>1.6167195059999999</v>
      </c>
      <c r="Q1319">
        <v>4.9544234999999999E-2</v>
      </c>
      <c r="R1319">
        <v>0.69800971000000001</v>
      </c>
      <c r="S1319">
        <v>0.59179970699999995</v>
      </c>
      <c r="T1319">
        <v>-0.176299978</v>
      </c>
      <c r="U1319">
        <v>6.3291137999999997E-2</v>
      </c>
      <c r="V1319">
        <v>2.4565274000000002E-2</v>
      </c>
      <c r="W1319">
        <v>-3.8725864999999998E-2</v>
      </c>
      <c r="X1319">
        <v>-236088215.80000001</v>
      </c>
      <c r="Y1319">
        <v>4.0734777999999999E-2</v>
      </c>
      <c r="Z1319">
        <v>4.6780755E-2</v>
      </c>
      <c r="AA1319">
        <v>0.53790975399999996</v>
      </c>
      <c r="AB1319">
        <v>150.10213429999999</v>
      </c>
      <c r="AC1319">
        <v>0.90757975000000002</v>
      </c>
      <c r="AD1319">
        <v>9.7514903999999999E-2</v>
      </c>
      <c r="AE1319">
        <v>0.29310709299999999</v>
      </c>
      <c r="AF1319">
        <v>0.33269377</v>
      </c>
      <c r="AG1319" t="str">
        <f t="shared" si="20"/>
        <v>YES</v>
      </c>
    </row>
    <row r="1320" spans="1:33" hidden="1" x14ac:dyDescent="0.35">
      <c r="A1320" t="s">
        <v>1445</v>
      </c>
      <c r="B1320" s="1">
        <v>2400000000</v>
      </c>
      <c r="C1320" t="s">
        <v>185</v>
      </c>
      <c r="D1320" t="s">
        <v>114</v>
      </c>
      <c r="E1320">
        <v>48.19</v>
      </c>
      <c r="F1320">
        <v>0.34689999999999999</v>
      </c>
      <c r="G1320">
        <v>0.10466332</v>
      </c>
      <c r="H1320">
        <v>0.22285164900000001</v>
      </c>
      <c r="I1320">
        <v>0.15076114500000001</v>
      </c>
      <c r="J1320">
        <v>0.105223809</v>
      </c>
      <c r="K1320">
        <v>62.432944800000001</v>
      </c>
      <c r="L1320">
        <v>0</v>
      </c>
      <c r="M1320">
        <v>347.4977379</v>
      </c>
      <c r="N1320">
        <v>0.30903055899999998</v>
      </c>
      <c r="O1320">
        <v>2.4975043549999998</v>
      </c>
      <c r="P1320">
        <v>2.4975043549999998</v>
      </c>
      <c r="Q1320">
        <v>0.102485571</v>
      </c>
      <c r="R1320">
        <v>0.313666418</v>
      </c>
      <c r="S1320">
        <v>0.24654299299999999</v>
      </c>
      <c r="T1320">
        <v>0.151190666</v>
      </c>
      <c r="U1320">
        <v>0.12896633299999999</v>
      </c>
      <c r="V1320">
        <v>0.135751962</v>
      </c>
      <c r="W1320">
        <v>6.7856289999999996E-3</v>
      </c>
      <c r="X1320">
        <v>3880221.1529999999</v>
      </c>
      <c r="Y1320">
        <v>0.114364627</v>
      </c>
      <c r="Z1320">
        <v>0</v>
      </c>
      <c r="AA1320">
        <v>0</v>
      </c>
      <c r="AB1320">
        <v>29.548368490000001</v>
      </c>
      <c r="AC1320">
        <v>1.32718735</v>
      </c>
      <c r="AD1320">
        <v>0.16923202500000001</v>
      </c>
      <c r="AE1320">
        <v>0.30213949400000001</v>
      </c>
      <c r="AF1320">
        <v>0.56011222800000005</v>
      </c>
      <c r="AG1320" t="str">
        <f t="shared" si="20"/>
        <v>NO</v>
      </c>
    </row>
    <row r="1321" spans="1:33" hidden="1" x14ac:dyDescent="0.35">
      <c r="A1321" t="s">
        <v>1447</v>
      </c>
      <c r="B1321" s="1">
        <v>2390000000</v>
      </c>
      <c r="C1321" t="s">
        <v>225</v>
      </c>
      <c r="D1321" t="s">
        <v>142</v>
      </c>
      <c r="E1321">
        <v>175.11</v>
      </c>
      <c r="F1321">
        <v>0.55096646800000004</v>
      </c>
      <c r="G1321">
        <v>0.13750883799999999</v>
      </c>
      <c r="H1321">
        <v>0.36159623299999999</v>
      </c>
      <c r="I1321">
        <v>0.36843333499999997</v>
      </c>
      <c r="J1321">
        <v>0.16411703599999999</v>
      </c>
      <c r="K1321">
        <v>60.156467790000001</v>
      </c>
      <c r="L1321">
        <v>71.539811569999998</v>
      </c>
      <c r="M1321">
        <v>306.49405039999999</v>
      </c>
      <c r="N1321">
        <v>0.55465857799999996</v>
      </c>
      <c r="O1321">
        <v>2.9536620930000002</v>
      </c>
      <c r="P1321">
        <v>2.4238428910000001</v>
      </c>
      <c r="Q1321">
        <v>2.0700472000000001E-2</v>
      </c>
      <c r="R1321">
        <v>5.8785417999999999E-2</v>
      </c>
      <c r="S1321">
        <v>5.2908481E-2</v>
      </c>
      <c r="T1321">
        <v>0.15730601299999999</v>
      </c>
      <c r="U1321">
        <v>-6.0733530000000001E-3</v>
      </c>
      <c r="V1321">
        <v>0.213104141</v>
      </c>
      <c r="W1321">
        <v>0.219177494</v>
      </c>
      <c r="X1321">
        <v>55860802.850000001</v>
      </c>
      <c r="Y1321">
        <v>-2.6980951E-2</v>
      </c>
      <c r="Z1321">
        <v>1.5180290000000001E-2</v>
      </c>
      <c r="AA1321">
        <v>0.49657816799999999</v>
      </c>
      <c r="AB1321">
        <v>-118.0637677</v>
      </c>
      <c r="AC1321">
        <v>-8.7661768000000001E-2</v>
      </c>
      <c r="AD1321">
        <v>0.16309799699999999</v>
      </c>
      <c r="AE1321">
        <v>0.190153188</v>
      </c>
      <c r="AF1321">
        <v>0.857718973</v>
      </c>
      <c r="AG1321" t="str">
        <f t="shared" si="20"/>
        <v>NO</v>
      </c>
    </row>
    <row r="1322" spans="1:33" hidden="1" x14ac:dyDescent="0.35">
      <c r="A1322" t="s">
        <v>1449</v>
      </c>
      <c r="B1322" s="1">
        <v>2390000000</v>
      </c>
      <c r="C1322" t="s">
        <v>744</v>
      </c>
      <c r="D1322" t="s">
        <v>114</v>
      </c>
      <c r="E1322">
        <v>44.74</v>
      </c>
      <c r="F1322">
        <v>0.49528549700000002</v>
      </c>
      <c r="G1322">
        <v>7.0122086E-2</v>
      </c>
      <c r="H1322">
        <v>0.390679787</v>
      </c>
      <c r="I1322">
        <v>0.10995297800000001</v>
      </c>
      <c r="J1322">
        <v>7.4037900000000004E-2</v>
      </c>
      <c r="K1322">
        <v>49.80988284</v>
      </c>
      <c r="L1322">
        <v>68.125690669999997</v>
      </c>
      <c r="M1322">
        <v>336.09955300000001</v>
      </c>
      <c r="N1322">
        <v>0.35110386799999999</v>
      </c>
      <c r="O1322">
        <v>2.282590678</v>
      </c>
      <c r="P1322">
        <v>1.731418798</v>
      </c>
      <c r="Q1322">
        <v>-1.0105212000000001E-2</v>
      </c>
      <c r="R1322">
        <v>5.4943919499999998</v>
      </c>
      <c r="S1322">
        <v>0.90722614300000004</v>
      </c>
      <c r="T1322">
        <v>0.24518200000000001</v>
      </c>
      <c r="U1322">
        <v>7.2038940999999995E-2</v>
      </c>
      <c r="V1322">
        <v>9.5721253000000006E-2</v>
      </c>
      <c r="W1322">
        <v>2.3682312000000001E-2</v>
      </c>
      <c r="X1322">
        <v>20599275.969999999</v>
      </c>
      <c r="Y1322">
        <v>3.8820246000000003E-2</v>
      </c>
      <c r="Z1322">
        <v>2.4254158000000001E-2</v>
      </c>
      <c r="AA1322">
        <v>3.0953993</v>
      </c>
      <c r="AB1322">
        <v>155.20713480000001</v>
      </c>
      <c r="AC1322">
        <v>0.75699883800000001</v>
      </c>
      <c r="AD1322">
        <v>0.142204845</v>
      </c>
      <c r="AE1322">
        <v>0.26046249700000002</v>
      </c>
      <c r="AF1322">
        <v>0.54597052000000001</v>
      </c>
      <c r="AG1322" t="str">
        <f t="shared" si="20"/>
        <v>YES</v>
      </c>
    </row>
    <row r="1323" spans="1:33" hidden="1" x14ac:dyDescent="0.35">
      <c r="A1323" t="s">
        <v>1448</v>
      </c>
      <c r="B1323" s="1">
        <v>2390000000</v>
      </c>
      <c r="C1323" t="s">
        <v>150</v>
      </c>
      <c r="D1323" t="s">
        <v>114</v>
      </c>
      <c r="E1323">
        <v>110.94</v>
      </c>
      <c r="F1323">
        <v>0.24693590500000001</v>
      </c>
      <c r="G1323">
        <v>4.3227992E-2</v>
      </c>
      <c r="H1323">
        <v>0.166182843</v>
      </c>
      <c r="I1323">
        <v>0.11182371300000001</v>
      </c>
      <c r="J1323">
        <v>4.5350293999999999E-2</v>
      </c>
      <c r="K1323">
        <v>4.8382147800000004</v>
      </c>
      <c r="L1323">
        <v>67.26925104</v>
      </c>
      <c r="M1323">
        <v>336.48505399999999</v>
      </c>
      <c r="N1323">
        <v>0.59481144100000005</v>
      </c>
      <c r="O1323">
        <v>3.3126241950000002</v>
      </c>
      <c r="P1323">
        <v>2.384380239</v>
      </c>
      <c r="Q1323">
        <v>-2.0399455E-2</v>
      </c>
      <c r="R1323">
        <v>0.52973576300000003</v>
      </c>
      <c r="S1323">
        <v>4.9146836999999999E-2</v>
      </c>
      <c r="T1323">
        <v>0.40115782700000002</v>
      </c>
      <c r="U1323">
        <v>9.7169032000000002E-2</v>
      </c>
      <c r="V1323">
        <v>6.4456720999999995E-2</v>
      </c>
      <c r="W1323">
        <v>-3.2712311000000001E-2</v>
      </c>
      <c r="X1323">
        <v>-58117302.869999997</v>
      </c>
      <c r="Y1323">
        <v>-5.5846960000000001E-3</v>
      </c>
      <c r="Z1323">
        <v>1.1375168E-2</v>
      </c>
      <c r="AA1323">
        <v>0.38779292500000001</v>
      </c>
      <c r="AB1323">
        <v>121.429254</v>
      </c>
      <c r="AC1323">
        <v>1.125442544</v>
      </c>
      <c r="AD1323">
        <v>7.7852709999999999E-3</v>
      </c>
      <c r="AE1323">
        <v>0.26684349600000001</v>
      </c>
      <c r="AF1323">
        <v>2.9175419000000001E-2</v>
      </c>
      <c r="AG1323" t="str">
        <f t="shared" si="20"/>
        <v>YES</v>
      </c>
    </row>
    <row r="1324" spans="1:33" hidden="1" x14ac:dyDescent="0.35">
      <c r="A1324" t="s">
        <v>1446</v>
      </c>
      <c r="B1324" s="1">
        <v>2390000000</v>
      </c>
      <c r="C1324" t="s">
        <v>57</v>
      </c>
      <c r="D1324" t="s">
        <v>46</v>
      </c>
      <c r="E1324">
        <v>30.23</v>
      </c>
      <c r="F1324">
        <v>0.93784000000000001</v>
      </c>
      <c r="G1324">
        <v>2.2269036249999998</v>
      </c>
      <c r="H1324">
        <v>5.6646416769999997</v>
      </c>
      <c r="I1324">
        <v>0.16458584500000001</v>
      </c>
      <c r="J1324">
        <v>1.8051212000000001E-2</v>
      </c>
      <c r="K1324">
        <v>6.577198096</v>
      </c>
      <c r="L1324">
        <v>0</v>
      </c>
      <c r="M1324">
        <v>18938.147400000002</v>
      </c>
      <c r="N1324">
        <v>0.75355945899999999</v>
      </c>
      <c r="O1324">
        <v>0.85635356200000001</v>
      </c>
      <c r="P1324">
        <v>0.85635356200000001</v>
      </c>
      <c r="Q1324">
        <v>-4.4902836000000002E-2</v>
      </c>
      <c r="R1324">
        <v>0.91145923900000003</v>
      </c>
      <c r="S1324">
        <v>0.25509458699999998</v>
      </c>
      <c r="T1324">
        <v>-5.3533617099999997</v>
      </c>
      <c r="U1324">
        <v>8.2946296000000003E-2</v>
      </c>
      <c r="V1324">
        <v>9.2365274999999997E-2</v>
      </c>
      <c r="W1324">
        <v>9.4189789999999992E-3</v>
      </c>
      <c r="X1324">
        <v>-24708202.469999999</v>
      </c>
      <c r="Y1324">
        <v>0.73387561700000004</v>
      </c>
      <c r="Z1324">
        <v>3.6268720000000002E-3</v>
      </c>
      <c r="AA1324">
        <v>2.7870631E-2</v>
      </c>
      <c r="AB1324">
        <v>-58.228795560000002</v>
      </c>
      <c r="AC1324">
        <v>1.1691568059999999</v>
      </c>
      <c r="AD1324">
        <v>0.16628562999999999</v>
      </c>
      <c r="AE1324">
        <v>0.37143483799999999</v>
      </c>
      <c r="AF1324">
        <v>0.44768452800000003</v>
      </c>
      <c r="AG1324" t="str">
        <f t="shared" si="20"/>
        <v>NO</v>
      </c>
    </row>
    <row r="1325" spans="1:33" hidden="1" x14ac:dyDescent="0.35">
      <c r="A1325" t="s">
        <v>1450</v>
      </c>
      <c r="B1325" s="1">
        <v>2380000000</v>
      </c>
      <c r="C1325" t="s">
        <v>111</v>
      </c>
      <c r="D1325" t="s">
        <v>49</v>
      </c>
      <c r="E1325">
        <v>63.44</v>
      </c>
      <c r="F1325">
        <v>0.82753268400000002</v>
      </c>
      <c r="G1325">
        <v>-3.8737563000000003E-2</v>
      </c>
      <c r="H1325">
        <v>0.86941914899999995</v>
      </c>
      <c r="I1325">
        <v>-8.4462827000000004E-2</v>
      </c>
      <c r="J1325">
        <v>-6.4351652999999995E-2</v>
      </c>
      <c r="K1325">
        <v>40.491200849999998</v>
      </c>
      <c r="L1325">
        <v>0</v>
      </c>
      <c r="M1325">
        <v>230.97308559999999</v>
      </c>
      <c r="N1325">
        <v>0.212885303</v>
      </c>
      <c r="O1325">
        <v>3.9553051880000001</v>
      </c>
      <c r="P1325">
        <v>3.9553051880000001</v>
      </c>
      <c r="Q1325">
        <v>8.6606642999999997E-2</v>
      </c>
      <c r="R1325">
        <v>1.536021115</v>
      </c>
      <c r="S1325">
        <v>0.879254812</v>
      </c>
      <c r="T1325">
        <v>0.34496084300000002</v>
      </c>
      <c r="U1325">
        <v>0</v>
      </c>
      <c r="V1325">
        <v>-8.4352278000000003E-2</v>
      </c>
      <c r="W1325">
        <v>0</v>
      </c>
      <c r="X1325">
        <v>0</v>
      </c>
      <c r="Y1325">
        <v>0.14446418</v>
      </c>
      <c r="Z1325">
        <v>0</v>
      </c>
      <c r="AA1325">
        <v>0</v>
      </c>
      <c r="AB1325">
        <v>-0.24657986000000001</v>
      </c>
      <c r="AC1325" t="s">
        <v>86</v>
      </c>
      <c r="AD1325" t="s">
        <v>86</v>
      </c>
      <c r="AE1325" t="s">
        <v>86</v>
      </c>
      <c r="AF1325" t="e">
        <v>#VALUE!</v>
      </c>
      <c r="AG1325" t="str">
        <f t="shared" si="20"/>
        <v>NO</v>
      </c>
    </row>
    <row r="1326" spans="1:33" hidden="1" x14ac:dyDescent="0.35">
      <c r="A1326" t="s">
        <v>1451</v>
      </c>
      <c r="B1326" s="1">
        <v>2380000000</v>
      </c>
      <c r="C1326" t="s">
        <v>150</v>
      </c>
      <c r="D1326" t="s">
        <v>114</v>
      </c>
      <c r="E1326">
        <v>9.91</v>
      </c>
      <c r="F1326">
        <v>0.25190000000000001</v>
      </c>
      <c r="G1326">
        <v>-0.22964600900000001</v>
      </c>
      <c r="H1326">
        <v>0.51519234599999997</v>
      </c>
      <c r="I1326">
        <v>-0.15083496199999999</v>
      </c>
      <c r="J1326">
        <v>-0.102642531</v>
      </c>
      <c r="K1326">
        <v>92.301542839999996</v>
      </c>
      <c r="L1326">
        <v>106.15351870000001</v>
      </c>
      <c r="M1326">
        <v>753.93022889999997</v>
      </c>
      <c r="N1326">
        <v>0.30703618900000001</v>
      </c>
      <c r="O1326">
        <v>3.1057738910000001</v>
      </c>
      <c r="P1326">
        <v>2.579481538</v>
      </c>
      <c r="Q1326">
        <v>0.134502343</v>
      </c>
      <c r="R1326">
        <v>-0.72890587200000001</v>
      </c>
      <c r="S1326">
        <v>-0.51915938299999997</v>
      </c>
      <c r="T1326">
        <v>-0.48946856799999999</v>
      </c>
      <c r="U1326">
        <v>0.147342787</v>
      </c>
      <c r="V1326">
        <v>-0.13863752900000001</v>
      </c>
      <c r="W1326">
        <v>-0.28598031600000001</v>
      </c>
      <c r="X1326">
        <v>-41137561.590000004</v>
      </c>
      <c r="Y1326">
        <v>0.38983846599999999</v>
      </c>
      <c r="Z1326">
        <v>0</v>
      </c>
      <c r="AA1326">
        <v>0</v>
      </c>
      <c r="AB1326">
        <v>-2.822059984</v>
      </c>
      <c r="AC1326">
        <v>1.49511722</v>
      </c>
      <c r="AD1326">
        <v>0.48815224699999998</v>
      </c>
      <c r="AE1326">
        <v>0.61852763200000005</v>
      </c>
      <c r="AF1326">
        <v>0.78921655499999999</v>
      </c>
      <c r="AG1326" t="str">
        <f t="shared" si="20"/>
        <v>NO</v>
      </c>
    </row>
    <row r="1327" spans="1:33" hidden="1" x14ac:dyDescent="0.35">
      <c r="A1327" t="s">
        <v>1452</v>
      </c>
      <c r="B1327" s="1">
        <v>2380000000</v>
      </c>
      <c r="C1327" t="s">
        <v>97</v>
      </c>
      <c r="D1327" t="s">
        <v>49</v>
      </c>
      <c r="E1327">
        <v>14.99</v>
      </c>
      <c r="F1327">
        <v>0.82300928200000001</v>
      </c>
      <c r="G1327">
        <v>-0.222225061</v>
      </c>
      <c r="H1327">
        <v>0.96166052199999996</v>
      </c>
      <c r="I1327">
        <v>-0.15531589400000001</v>
      </c>
      <c r="J1327">
        <v>-0.103254358</v>
      </c>
      <c r="K1327">
        <v>0.79245851</v>
      </c>
      <c r="L1327">
        <v>165.25780270000001</v>
      </c>
      <c r="M1327">
        <v>752.08819759999994</v>
      </c>
      <c r="N1327">
        <v>0.33578712300000002</v>
      </c>
      <c r="O1327">
        <v>3.0115420550000001</v>
      </c>
      <c r="P1327">
        <v>2.7503551900000001</v>
      </c>
      <c r="Q1327">
        <v>0.13900900999999999</v>
      </c>
      <c r="R1327">
        <v>-1.305092304</v>
      </c>
      <c r="S1327">
        <v>-0.33069137399999998</v>
      </c>
      <c r="T1327">
        <v>-0.45907635800000002</v>
      </c>
      <c r="U1327">
        <v>0.11863453</v>
      </c>
      <c r="V1327">
        <v>-0.124570044</v>
      </c>
      <c r="W1327">
        <v>-0.24320457400000001</v>
      </c>
      <c r="X1327">
        <v>-362778010.69999999</v>
      </c>
      <c r="Y1327">
        <v>-4.8771256999999998E-2</v>
      </c>
      <c r="Z1327">
        <v>0</v>
      </c>
      <c r="AA1327">
        <v>0</v>
      </c>
      <c r="AB1327">
        <v>-5.6844625730000002</v>
      </c>
      <c r="AC1327">
        <v>1.230298804</v>
      </c>
      <c r="AD1327">
        <v>-0.13952426000000001</v>
      </c>
      <c r="AE1327">
        <v>0.45555596999999998</v>
      </c>
      <c r="AF1327">
        <v>-0.30627248800000001</v>
      </c>
      <c r="AG1327" t="str">
        <f t="shared" si="20"/>
        <v>NO</v>
      </c>
    </row>
    <row r="1328" spans="1:33" hidden="1" x14ac:dyDescent="0.35">
      <c r="A1328" t="s">
        <v>1453</v>
      </c>
      <c r="B1328" s="1">
        <v>2380000000</v>
      </c>
      <c r="C1328" t="s">
        <v>195</v>
      </c>
      <c r="D1328" t="s">
        <v>196</v>
      </c>
      <c r="E1328">
        <v>8.07</v>
      </c>
      <c r="F1328">
        <v>0.55459999999999998</v>
      </c>
      <c r="G1328">
        <v>0.14346788399999999</v>
      </c>
      <c r="H1328">
        <v>0.303225986</v>
      </c>
      <c r="I1328">
        <v>5.6366533000000003E-2</v>
      </c>
      <c r="J1328">
        <v>2.6237488E-2</v>
      </c>
      <c r="K1328">
        <v>73.248381749999993</v>
      </c>
      <c r="L1328">
        <v>0</v>
      </c>
      <c r="M1328">
        <v>1522.392194</v>
      </c>
      <c r="N1328">
        <v>0.53525425100000001</v>
      </c>
      <c r="O1328">
        <v>2.7605767619999999</v>
      </c>
      <c r="P1328">
        <v>2.7605767619999999</v>
      </c>
      <c r="Q1328">
        <v>2.8716209999999999E-2</v>
      </c>
      <c r="R1328">
        <v>0.114876322</v>
      </c>
      <c r="S1328">
        <v>6.4871684999999998E-2</v>
      </c>
      <c r="T1328">
        <v>0.50661440800000002</v>
      </c>
      <c r="U1328">
        <v>4.8315057000000002E-2</v>
      </c>
      <c r="V1328">
        <v>2.5255731E-2</v>
      </c>
      <c r="W1328">
        <v>-2.3059326000000002E-2</v>
      </c>
      <c r="X1328">
        <v>-76452765.670000002</v>
      </c>
      <c r="Y1328">
        <v>8.8519838000000003E-2</v>
      </c>
      <c r="Z1328">
        <v>0</v>
      </c>
      <c r="AA1328">
        <v>0</v>
      </c>
      <c r="AB1328">
        <v>29.353796710000001</v>
      </c>
      <c r="AC1328">
        <v>0.84982236899999997</v>
      </c>
      <c r="AD1328">
        <v>-0.13252335000000001</v>
      </c>
      <c r="AE1328">
        <v>0.218645228</v>
      </c>
      <c r="AF1328">
        <v>-0.606111328</v>
      </c>
      <c r="AG1328" t="str">
        <f t="shared" si="20"/>
        <v>YES</v>
      </c>
    </row>
    <row r="1329" spans="1:33" hidden="1" x14ac:dyDescent="0.35">
      <c r="A1329" t="s">
        <v>1454</v>
      </c>
      <c r="B1329" s="1">
        <v>2370000000</v>
      </c>
      <c r="C1329" t="s">
        <v>124</v>
      </c>
      <c r="D1329" t="s">
        <v>125</v>
      </c>
      <c r="E1329">
        <v>23.3</v>
      </c>
      <c r="F1329">
        <v>0.97796000000000005</v>
      </c>
      <c r="G1329">
        <v>-8.5489729E-2</v>
      </c>
      <c r="H1329">
        <v>0.52810610300000005</v>
      </c>
      <c r="I1329">
        <v>-3.3912787999999999E-2</v>
      </c>
      <c r="J1329">
        <v>-6.127647E-3</v>
      </c>
      <c r="K1329">
        <v>156.9009216</v>
      </c>
      <c r="L1329">
        <v>402.2875578</v>
      </c>
      <c r="M1329">
        <v>4363.2568069999998</v>
      </c>
      <c r="N1329">
        <v>0.80599940400000003</v>
      </c>
      <c r="O1329">
        <v>1.283297854</v>
      </c>
      <c r="P1329">
        <v>1.259369744</v>
      </c>
      <c r="Q1329">
        <v>0.44036130099999998</v>
      </c>
      <c r="R1329">
        <v>-6.708555423</v>
      </c>
      <c r="S1329">
        <v>0.382484675</v>
      </c>
      <c r="T1329">
        <v>1.2687546009999999</v>
      </c>
      <c r="U1329">
        <v>-9.8841819999999997E-2</v>
      </c>
      <c r="V1329">
        <v>-8.1129199999999992E-3</v>
      </c>
      <c r="W1329">
        <v>9.0728900000000001E-2</v>
      </c>
      <c r="X1329">
        <v>741991688.20000005</v>
      </c>
      <c r="Y1329">
        <v>5.7667999999999997E-2</v>
      </c>
      <c r="Z1329">
        <v>5.0920555999999999E-2</v>
      </c>
      <c r="AA1329">
        <v>-1.2341846359999999</v>
      </c>
      <c r="AB1329">
        <v>-688.67820870000003</v>
      </c>
      <c r="AC1329">
        <v>0.64103735699999997</v>
      </c>
      <c r="AD1329">
        <v>-5.0289241999999998E-2</v>
      </c>
      <c r="AE1329">
        <v>0.32001575700000001</v>
      </c>
      <c r="AF1329">
        <v>-0.15714614299999999</v>
      </c>
      <c r="AG1329" t="str">
        <f t="shared" si="20"/>
        <v>NO</v>
      </c>
    </row>
    <row r="1330" spans="1:33" hidden="1" x14ac:dyDescent="0.35">
      <c r="A1330" t="s">
        <v>1455</v>
      </c>
      <c r="B1330" s="1">
        <v>2370000000</v>
      </c>
      <c r="C1330" t="s">
        <v>57</v>
      </c>
      <c r="D1330" t="s">
        <v>46</v>
      </c>
      <c r="E1330">
        <v>14.33</v>
      </c>
      <c r="F1330">
        <v>1</v>
      </c>
      <c r="G1330">
        <v>4.695026124</v>
      </c>
      <c r="H1330">
        <v>2.4101776030000002</v>
      </c>
      <c r="I1330">
        <v>0.110607289</v>
      </c>
      <c r="J1330">
        <v>1.6235798999999999E-2</v>
      </c>
      <c r="K1330">
        <v>278.00819150000001</v>
      </c>
      <c r="L1330">
        <v>0</v>
      </c>
      <c r="M1330">
        <v>86333.116590000005</v>
      </c>
      <c r="N1330">
        <v>0.85246232499999997</v>
      </c>
      <c r="O1330">
        <v>13.289798429999999</v>
      </c>
      <c r="P1330">
        <v>13.289798429999999</v>
      </c>
      <c r="Q1330">
        <v>-0.117811716</v>
      </c>
      <c r="R1330">
        <v>0.29087279500000002</v>
      </c>
      <c r="S1330">
        <v>0.18398672699999999</v>
      </c>
      <c r="T1330">
        <v>4.0125444000000003E-2</v>
      </c>
      <c r="U1330">
        <v>0.141518475</v>
      </c>
      <c r="V1330">
        <v>8.8586315999999998E-2</v>
      </c>
      <c r="W1330">
        <v>-5.2932158999999999E-2</v>
      </c>
      <c r="X1330">
        <v>-136006643.40000001</v>
      </c>
      <c r="Y1330">
        <v>0.21669738099999999</v>
      </c>
      <c r="Z1330">
        <v>2.1754025E-2</v>
      </c>
      <c r="AA1330">
        <v>0.31039320500000001</v>
      </c>
      <c r="AB1330">
        <v>3.9771069290000001</v>
      </c>
      <c r="AC1330">
        <v>1.523374446</v>
      </c>
      <c r="AD1330">
        <v>1.2448739E-2</v>
      </c>
      <c r="AE1330">
        <v>0.333838888</v>
      </c>
      <c r="AF1330">
        <v>3.7289660000000002E-2</v>
      </c>
      <c r="AG1330" t="str">
        <f t="shared" si="20"/>
        <v>NO</v>
      </c>
    </row>
    <row r="1331" spans="1:33" hidden="1" x14ac:dyDescent="0.35">
      <c r="A1331" t="s">
        <v>1456</v>
      </c>
      <c r="B1331" s="1">
        <v>2360000000</v>
      </c>
      <c r="C1331" t="s">
        <v>72</v>
      </c>
      <c r="D1331" t="s">
        <v>43</v>
      </c>
      <c r="E1331">
        <v>10.82</v>
      </c>
      <c r="F1331">
        <v>0.57575909300000006</v>
      </c>
      <c r="G1331">
        <v>0.14668515600000001</v>
      </c>
      <c r="H1331">
        <v>0.240199102</v>
      </c>
      <c r="I1331">
        <v>0.231902045</v>
      </c>
      <c r="J1331">
        <v>5.5629221999999999E-2</v>
      </c>
      <c r="K1331">
        <v>79.135836999999995</v>
      </c>
      <c r="L1331">
        <v>1.5361975489999999</v>
      </c>
      <c r="M1331">
        <v>1019.491398</v>
      </c>
      <c r="N1331">
        <v>0.75880590199999998</v>
      </c>
      <c r="O1331">
        <v>1.648101952</v>
      </c>
      <c r="P1331">
        <v>1.648101952</v>
      </c>
      <c r="Q1331">
        <v>-0.12516876299999999</v>
      </c>
      <c r="R1331">
        <v>-0.16053730699999999</v>
      </c>
      <c r="S1331">
        <v>-8.6198779000000003E-2</v>
      </c>
      <c r="T1331">
        <v>-0.1201407</v>
      </c>
      <c r="U1331">
        <v>9.2542281000000004E-2</v>
      </c>
      <c r="V1331">
        <v>7.0719112000000001E-2</v>
      </c>
      <c r="W1331">
        <v>-2.1823169E-2</v>
      </c>
      <c r="X1331">
        <v>-107119684.09999999</v>
      </c>
      <c r="Y1331">
        <v>-6.3722640999999997E-2</v>
      </c>
      <c r="Z1331">
        <v>3.0135209999999999E-2</v>
      </c>
      <c r="AA1331">
        <v>0.26657667499999999</v>
      </c>
      <c r="AB1331">
        <v>12.752914560000001</v>
      </c>
      <c r="AC1331">
        <v>1.2775638010000001</v>
      </c>
      <c r="AD1331">
        <v>-4.6727291999999997E-2</v>
      </c>
      <c r="AE1331">
        <v>0.334206159</v>
      </c>
      <c r="AF1331">
        <v>-0.139815773</v>
      </c>
      <c r="AG1331" t="str">
        <f t="shared" si="20"/>
        <v>YES</v>
      </c>
    </row>
    <row r="1332" spans="1:33" hidden="1" x14ac:dyDescent="0.35">
      <c r="A1332" t="s">
        <v>1457</v>
      </c>
      <c r="B1332" s="1">
        <v>2360000000</v>
      </c>
      <c r="C1332" t="s">
        <v>308</v>
      </c>
      <c r="D1332" t="s">
        <v>49</v>
      </c>
      <c r="E1332">
        <v>26.55</v>
      </c>
      <c r="F1332">
        <v>1</v>
      </c>
      <c r="G1332">
        <v>2.2414775000000001E-2</v>
      </c>
      <c r="H1332">
        <v>0.96506028600000004</v>
      </c>
      <c r="I1332">
        <v>2.3106626000000002E-2</v>
      </c>
      <c r="J1332">
        <v>9.1576109999999995E-3</v>
      </c>
      <c r="K1332">
        <v>35.434935060000001</v>
      </c>
      <c r="L1332">
        <v>0</v>
      </c>
      <c r="M1332">
        <v>714.15111460000003</v>
      </c>
      <c r="N1332">
        <v>0.62083959899999996</v>
      </c>
      <c r="O1332">
        <v>1.1529196429999999</v>
      </c>
      <c r="P1332">
        <v>1.1529196429999999</v>
      </c>
      <c r="Q1332">
        <v>0.29107232999999999</v>
      </c>
      <c r="R1332">
        <v>6.1361610649999996</v>
      </c>
      <c r="S1332">
        <v>1.156575398</v>
      </c>
      <c r="T1332">
        <v>-3.0750361320000001</v>
      </c>
      <c r="U1332">
        <v>6.9568691000000002E-2</v>
      </c>
      <c r="V1332">
        <v>1.0330671E-2</v>
      </c>
      <c r="W1332">
        <v>-5.9238021000000002E-2</v>
      </c>
      <c r="X1332">
        <v>-310011204.19999999</v>
      </c>
      <c r="Y1332">
        <v>0.273192461</v>
      </c>
      <c r="Z1332" s="1">
        <v>1.08E-5</v>
      </c>
      <c r="AA1332">
        <v>2.8276899999999999E-4</v>
      </c>
      <c r="AB1332">
        <v>96.717861889999995</v>
      </c>
      <c r="AC1332">
        <v>1.3774294330000001</v>
      </c>
      <c r="AD1332">
        <v>-9.5223542999999994E-2</v>
      </c>
      <c r="AE1332">
        <v>0.47241993399999999</v>
      </c>
      <c r="AF1332">
        <v>-0.201565464</v>
      </c>
      <c r="AG1332" t="str">
        <f t="shared" si="20"/>
        <v>YES</v>
      </c>
    </row>
    <row r="1333" spans="1:33" hidden="1" x14ac:dyDescent="0.35">
      <c r="A1333" t="s">
        <v>1458</v>
      </c>
      <c r="B1333" s="1">
        <v>2360000000</v>
      </c>
      <c r="C1333" t="s">
        <v>1459</v>
      </c>
      <c r="D1333" t="s">
        <v>49</v>
      </c>
      <c r="E1333">
        <v>13.36</v>
      </c>
      <c r="F1333">
        <v>0.28878056200000002</v>
      </c>
      <c r="G1333">
        <v>-0.10676628000000001</v>
      </c>
      <c r="H1333">
        <v>0.13666811000000001</v>
      </c>
      <c r="I1333">
        <v>1.2106788610000001</v>
      </c>
      <c r="J1333">
        <v>-0.16819796200000001</v>
      </c>
      <c r="K1333">
        <v>5.1251284940000001</v>
      </c>
      <c r="L1333">
        <v>21.280318860000001</v>
      </c>
      <c r="M1333">
        <v>254.87685379999999</v>
      </c>
      <c r="N1333">
        <v>1.047375275</v>
      </c>
      <c r="O1333">
        <v>1.530981632</v>
      </c>
      <c r="P1333">
        <v>1.2280621869999999</v>
      </c>
      <c r="Q1333">
        <v>2.574499425</v>
      </c>
      <c r="R1333">
        <v>-0.198283443</v>
      </c>
      <c r="S1333">
        <v>-0.44452208700000001</v>
      </c>
      <c r="T1333">
        <v>-4.7064016219999996</v>
      </c>
      <c r="U1333">
        <v>8.6947235999999997E-2</v>
      </c>
      <c r="V1333">
        <v>-0.25752547799999997</v>
      </c>
      <c r="W1333">
        <v>-0.34447271400000001</v>
      </c>
      <c r="X1333">
        <v>-172470726</v>
      </c>
      <c r="Y1333">
        <v>0.82992878999999997</v>
      </c>
      <c r="Z1333">
        <v>0</v>
      </c>
      <c r="AA1333">
        <v>0</v>
      </c>
      <c r="AB1333">
        <v>-3201.181376</v>
      </c>
      <c r="AC1333">
        <v>1.333365369</v>
      </c>
      <c r="AD1333">
        <v>0.222758657</v>
      </c>
      <c r="AE1333">
        <v>0.68850286900000002</v>
      </c>
      <c r="AF1333">
        <v>0.32354063799999999</v>
      </c>
      <c r="AG1333" t="str">
        <f t="shared" si="20"/>
        <v>NO</v>
      </c>
    </row>
    <row r="1334" spans="1:33" hidden="1" x14ac:dyDescent="0.35">
      <c r="A1334" t="s">
        <v>1460</v>
      </c>
      <c r="B1334" s="1">
        <v>2350000000</v>
      </c>
      <c r="C1334" t="s">
        <v>195</v>
      </c>
      <c r="D1334" t="s">
        <v>196</v>
      </c>
      <c r="E1334">
        <v>52.7</v>
      </c>
      <c r="F1334">
        <v>1</v>
      </c>
      <c r="G1334">
        <v>0.58561456899999997</v>
      </c>
      <c r="H1334">
        <v>0.46354649399999998</v>
      </c>
      <c r="I1334">
        <v>0.11718707</v>
      </c>
      <c r="J1334">
        <v>6.0470269E-2</v>
      </c>
      <c r="K1334">
        <v>7.4761780299999998</v>
      </c>
      <c r="L1334">
        <v>0</v>
      </c>
      <c r="M1334">
        <v>3255.772187</v>
      </c>
      <c r="N1334">
        <v>0.483950459</v>
      </c>
      <c r="O1334">
        <v>0.38065658299999999</v>
      </c>
      <c r="P1334">
        <v>0.38065658299999999</v>
      </c>
      <c r="Q1334">
        <v>0.21206807799999999</v>
      </c>
      <c r="R1334">
        <v>9.2004369000000003E-2</v>
      </c>
      <c r="S1334">
        <v>0.16883917300000001</v>
      </c>
      <c r="T1334">
        <v>-0.428057833</v>
      </c>
      <c r="U1334">
        <v>9.3062625999999996E-2</v>
      </c>
      <c r="V1334">
        <v>8.6158066000000005E-2</v>
      </c>
      <c r="W1334">
        <v>-6.9045599999999997E-3</v>
      </c>
      <c r="X1334">
        <v>-15944039.460000001</v>
      </c>
      <c r="Y1334">
        <v>0.13158004600000001</v>
      </c>
      <c r="Z1334">
        <v>4.9693348999999998E-2</v>
      </c>
      <c r="AA1334">
        <v>0.95451464399999997</v>
      </c>
      <c r="AB1334">
        <v>-120.4583275</v>
      </c>
      <c r="AC1334">
        <v>0.95287379400000005</v>
      </c>
      <c r="AD1334">
        <v>-1.1099593E-2</v>
      </c>
      <c r="AE1334">
        <v>0.26609759300000002</v>
      </c>
      <c r="AF1334">
        <v>-4.1712487999999999E-2</v>
      </c>
      <c r="AG1334" t="str">
        <f t="shared" si="20"/>
        <v>NO</v>
      </c>
    </row>
    <row r="1335" spans="1:33" hidden="1" x14ac:dyDescent="0.35">
      <c r="A1335" t="s">
        <v>1461</v>
      </c>
      <c r="B1335" s="1">
        <v>2350000000</v>
      </c>
      <c r="C1335" t="s">
        <v>279</v>
      </c>
      <c r="D1335" t="s">
        <v>114</v>
      </c>
      <c r="E1335">
        <v>48.7</v>
      </c>
      <c r="F1335">
        <v>0.31546353599999999</v>
      </c>
      <c r="G1335">
        <v>-3.9847010000000002E-3</v>
      </c>
      <c r="H1335">
        <v>0.13300231600000001</v>
      </c>
      <c r="I1335">
        <v>0.26198391700000001</v>
      </c>
      <c r="J1335">
        <v>-4.705674E-3</v>
      </c>
      <c r="K1335">
        <v>38.727868049999998</v>
      </c>
      <c r="L1335">
        <v>4.8093021870000001</v>
      </c>
      <c r="M1335">
        <v>393.07215070000001</v>
      </c>
      <c r="N1335">
        <v>1.00469147</v>
      </c>
      <c r="O1335">
        <v>0.89251503200000004</v>
      </c>
      <c r="P1335">
        <v>0.83230473000000005</v>
      </c>
      <c r="Q1335">
        <v>6.4403142999999996E-2</v>
      </c>
      <c r="R1335">
        <v>0.808144957</v>
      </c>
      <c r="S1335">
        <v>0.72478750300000006</v>
      </c>
      <c r="T1335">
        <v>6.2785943999999996E-2</v>
      </c>
      <c r="U1335">
        <v>7.6945228000000004E-2</v>
      </c>
      <c r="V1335">
        <v>-5.4180809999999999E-3</v>
      </c>
      <c r="W1335">
        <v>-8.2363308999999996E-2</v>
      </c>
      <c r="X1335">
        <v>-41692268.020000003</v>
      </c>
      <c r="Y1335">
        <v>1.5790999569999999</v>
      </c>
      <c r="Z1335">
        <v>0</v>
      </c>
      <c r="AA1335">
        <v>0</v>
      </c>
      <c r="AB1335">
        <v>-0.131212838</v>
      </c>
      <c r="AC1335">
        <v>1.043044898</v>
      </c>
      <c r="AD1335">
        <v>0.49020288000000001</v>
      </c>
      <c r="AE1335">
        <v>0.30263204599999999</v>
      </c>
      <c r="AF1335">
        <v>1.619798321</v>
      </c>
      <c r="AG1335" t="str">
        <f t="shared" si="20"/>
        <v>NO</v>
      </c>
    </row>
    <row r="1336" spans="1:33" hidden="1" x14ac:dyDescent="0.35">
      <c r="A1336" t="s">
        <v>1462</v>
      </c>
      <c r="B1336" s="1">
        <v>2340000000</v>
      </c>
      <c r="C1336" t="s">
        <v>33</v>
      </c>
      <c r="D1336" t="s">
        <v>34</v>
      </c>
      <c r="E1336">
        <v>36.75</v>
      </c>
      <c r="F1336">
        <v>0.70642244700000001</v>
      </c>
      <c r="G1336">
        <v>-0.12138795500000001</v>
      </c>
      <c r="H1336">
        <v>0.79269915000000002</v>
      </c>
      <c r="I1336">
        <v>-3.3630664119999998</v>
      </c>
      <c r="J1336">
        <v>-7.3800133000000004E-2</v>
      </c>
      <c r="K1336">
        <v>98.407688309999998</v>
      </c>
      <c r="L1336">
        <v>0</v>
      </c>
      <c r="M1336">
        <v>556.00443629999995</v>
      </c>
      <c r="N1336">
        <v>0.93733149699999996</v>
      </c>
      <c r="O1336">
        <v>1.356501014</v>
      </c>
      <c r="P1336">
        <v>1.356501014</v>
      </c>
      <c r="Q1336">
        <v>0.172269912</v>
      </c>
      <c r="R1336">
        <v>0.26230393499999999</v>
      </c>
      <c r="S1336">
        <v>0.66150632799999998</v>
      </c>
      <c r="T1336">
        <v>0.38689733500000001</v>
      </c>
      <c r="U1336">
        <v>0.12054126799999999</v>
      </c>
      <c r="V1336">
        <v>-0.16670775800000001</v>
      </c>
      <c r="W1336">
        <v>-0.28724902600000002</v>
      </c>
      <c r="X1336">
        <v>-88887370.120000005</v>
      </c>
      <c r="Y1336">
        <v>0.96999322099999996</v>
      </c>
      <c r="Z1336">
        <v>0</v>
      </c>
      <c r="AA1336">
        <v>0</v>
      </c>
      <c r="AB1336">
        <v>123.093818</v>
      </c>
      <c r="AC1336">
        <v>1.2519319550000001</v>
      </c>
      <c r="AD1336">
        <v>9.9846244000000001E-2</v>
      </c>
      <c r="AE1336">
        <v>0.36150842700000002</v>
      </c>
      <c r="AF1336">
        <v>0.27619340599999997</v>
      </c>
      <c r="AG1336" t="str">
        <f t="shared" si="20"/>
        <v>YES</v>
      </c>
    </row>
    <row r="1337" spans="1:33" hidden="1" x14ac:dyDescent="0.35">
      <c r="A1337" t="s">
        <v>1463</v>
      </c>
      <c r="B1337" s="1">
        <v>2340000000</v>
      </c>
      <c r="C1337" t="s">
        <v>33</v>
      </c>
      <c r="D1337" t="s">
        <v>34</v>
      </c>
      <c r="E1337">
        <v>74.28</v>
      </c>
      <c r="F1337">
        <v>0.89449512200000003</v>
      </c>
      <c r="G1337">
        <v>-0.150717817</v>
      </c>
      <c r="H1337">
        <v>1.0374261440000001</v>
      </c>
      <c r="I1337">
        <v>-0.33470739100000002</v>
      </c>
      <c r="J1337">
        <v>-0.126596238</v>
      </c>
      <c r="K1337">
        <v>112.8711801</v>
      </c>
      <c r="L1337">
        <v>0</v>
      </c>
      <c r="M1337">
        <v>385.62934710000002</v>
      </c>
      <c r="N1337">
        <v>0.57350464400000001</v>
      </c>
      <c r="O1337">
        <v>1.8172844669999999</v>
      </c>
      <c r="P1337">
        <v>1.8172844669999999</v>
      </c>
      <c r="Q1337">
        <v>0.210721828</v>
      </c>
      <c r="R1337">
        <v>-0.50910708500000001</v>
      </c>
      <c r="S1337">
        <v>-0.50841270599999999</v>
      </c>
      <c r="T1337">
        <v>0.10607735</v>
      </c>
      <c r="U1337">
        <v>8.9069880000000004E-2</v>
      </c>
      <c r="V1337">
        <v>-0.26724466600000002</v>
      </c>
      <c r="W1337">
        <v>-0.35631454600000001</v>
      </c>
      <c r="X1337">
        <v>-41771517.640000001</v>
      </c>
      <c r="Y1337">
        <v>1.5488169E-2</v>
      </c>
      <c r="Z1337">
        <v>0</v>
      </c>
      <c r="AA1337">
        <v>0</v>
      </c>
      <c r="AB1337">
        <v>5.8788707750000002</v>
      </c>
      <c r="AC1337">
        <v>0.89366930499999997</v>
      </c>
      <c r="AD1337">
        <v>0.32472482000000003</v>
      </c>
      <c r="AE1337">
        <v>0.37090391700000003</v>
      </c>
      <c r="AF1337">
        <v>0.87549579600000005</v>
      </c>
      <c r="AG1337" t="str">
        <f t="shared" si="20"/>
        <v>NO</v>
      </c>
    </row>
    <row r="1338" spans="1:33" hidden="1" x14ac:dyDescent="0.35">
      <c r="A1338" t="s">
        <v>1464</v>
      </c>
      <c r="B1338" s="1">
        <v>2330000000</v>
      </c>
      <c r="C1338" t="s">
        <v>57</v>
      </c>
      <c r="D1338" t="s">
        <v>46</v>
      </c>
      <c r="E1338">
        <v>25.88</v>
      </c>
      <c r="F1338">
        <v>1</v>
      </c>
      <c r="G1338">
        <v>0.34354749800000001</v>
      </c>
      <c r="H1338">
        <v>0.43921505999999999</v>
      </c>
      <c r="I1338">
        <v>0.101219675</v>
      </c>
      <c r="J1338">
        <v>1.0319409999999999E-2</v>
      </c>
      <c r="K1338">
        <v>6.741375283</v>
      </c>
      <c r="L1338">
        <v>0</v>
      </c>
      <c r="M1338">
        <v>11679.05363</v>
      </c>
      <c r="N1338">
        <v>0.89861690299999997</v>
      </c>
      <c r="O1338">
        <v>804.56928630000004</v>
      </c>
      <c r="P1338">
        <v>804.56928630000004</v>
      </c>
      <c r="Q1338">
        <v>8.7793779000000002E-2</v>
      </c>
      <c r="R1338">
        <v>0.14858089999999999</v>
      </c>
      <c r="S1338">
        <v>0.111618102</v>
      </c>
      <c r="T1338">
        <v>5.7105570000000001E-2</v>
      </c>
      <c r="U1338">
        <v>0.18129010400000001</v>
      </c>
      <c r="V1338">
        <v>9.1700909999999997E-2</v>
      </c>
      <c r="W1338">
        <v>-8.9589193999999997E-2</v>
      </c>
      <c r="X1338">
        <v>-269058586.80000001</v>
      </c>
      <c r="Y1338">
        <v>6.6991482000000005E-2</v>
      </c>
      <c r="Z1338">
        <v>2.3933533999999999E-2</v>
      </c>
      <c r="AA1338">
        <v>0.376371183</v>
      </c>
      <c r="AB1338">
        <v>38.679477509999998</v>
      </c>
      <c r="AC1338">
        <v>1.716873503</v>
      </c>
      <c r="AD1338">
        <v>-1.9762059999999999E-3</v>
      </c>
      <c r="AE1338">
        <v>0.38002730699999998</v>
      </c>
      <c r="AF1338">
        <v>-5.2001679999999998E-3</v>
      </c>
      <c r="AG1338" t="str">
        <f t="shared" si="20"/>
        <v>YES</v>
      </c>
    </row>
    <row r="1339" spans="1:33" hidden="1" x14ac:dyDescent="0.35">
      <c r="A1339" t="s">
        <v>1465</v>
      </c>
      <c r="B1339" s="1">
        <v>2330000000</v>
      </c>
      <c r="C1339" t="s">
        <v>150</v>
      </c>
      <c r="D1339" t="s">
        <v>114</v>
      </c>
      <c r="E1339">
        <v>73.540000000000006</v>
      </c>
      <c r="F1339">
        <v>0.120416231</v>
      </c>
      <c r="G1339">
        <v>5.4059685000000003E-2</v>
      </c>
      <c r="H1339">
        <v>0.201353686</v>
      </c>
      <c r="I1339">
        <v>0.28865622099999999</v>
      </c>
      <c r="J1339">
        <v>6.3624966000000005E-2</v>
      </c>
      <c r="K1339">
        <v>59.481551140000001</v>
      </c>
      <c r="L1339">
        <v>61.8220873</v>
      </c>
      <c r="M1339">
        <v>275.12598819999999</v>
      </c>
      <c r="N1339">
        <v>0.75374198400000003</v>
      </c>
      <c r="O1339">
        <v>1.2913261279999999</v>
      </c>
      <c r="P1339">
        <v>0.88648219100000003</v>
      </c>
      <c r="Q1339">
        <v>0.148609345</v>
      </c>
      <c r="R1339">
        <v>0.34948531599999999</v>
      </c>
      <c r="S1339">
        <v>0.32446491799999999</v>
      </c>
      <c r="T1339">
        <v>0.35274627800000002</v>
      </c>
      <c r="U1339">
        <v>0.12365630599999999</v>
      </c>
      <c r="V1339">
        <v>0.111528606</v>
      </c>
      <c r="W1339">
        <v>-1.21277E-2</v>
      </c>
      <c r="X1339">
        <v>-12481774.65</v>
      </c>
      <c r="Y1339">
        <v>0.44237733600000001</v>
      </c>
      <c r="Z1339">
        <v>5.0133499999999998E-3</v>
      </c>
      <c r="AA1339">
        <v>0.151393624</v>
      </c>
      <c r="AB1339">
        <v>46.799097000000003</v>
      </c>
      <c r="AC1339">
        <v>1.4158103500000001</v>
      </c>
      <c r="AD1339">
        <v>0.20235847600000001</v>
      </c>
      <c r="AE1339">
        <v>0.37820029399999999</v>
      </c>
      <c r="AF1339">
        <v>0.53505636999999995</v>
      </c>
      <c r="AG1339" t="str">
        <f t="shared" si="20"/>
        <v>NO</v>
      </c>
    </row>
    <row r="1340" spans="1:33" hidden="1" x14ac:dyDescent="0.35">
      <c r="A1340" t="s">
        <v>1466</v>
      </c>
      <c r="B1340" s="1">
        <v>2330000000</v>
      </c>
      <c r="C1340" t="s">
        <v>33</v>
      </c>
      <c r="D1340" t="s">
        <v>34</v>
      </c>
      <c r="E1340">
        <v>67.41</v>
      </c>
      <c r="F1340">
        <v>0.31451622400000001</v>
      </c>
      <c r="G1340">
        <v>-2.1108819000000001E-2</v>
      </c>
      <c r="H1340">
        <v>0.32092477899999999</v>
      </c>
      <c r="I1340">
        <v>-4.6061930000000001E-2</v>
      </c>
      <c r="J1340">
        <v>-1.8300833999999998E-2</v>
      </c>
      <c r="K1340">
        <v>58.09154667</v>
      </c>
      <c r="L1340">
        <v>48.126252549999997</v>
      </c>
      <c r="M1340">
        <v>304.64090549999997</v>
      </c>
      <c r="N1340">
        <v>0.48257052099999997</v>
      </c>
      <c r="O1340">
        <v>2.6942107129999999</v>
      </c>
      <c r="P1340">
        <v>2.1825504649999998</v>
      </c>
      <c r="Q1340">
        <v>-2.3485257999999998E-2</v>
      </c>
      <c r="R1340">
        <v>-0.27577781899999998</v>
      </c>
      <c r="S1340">
        <v>-0.174075655</v>
      </c>
      <c r="T1340">
        <v>0.17767617999999999</v>
      </c>
      <c r="U1340">
        <v>0.100096375</v>
      </c>
      <c r="V1340">
        <v>-2.1927753000000001E-2</v>
      </c>
      <c r="W1340">
        <v>-0.122024128</v>
      </c>
      <c r="X1340">
        <v>-136898215.59999999</v>
      </c>
      <c r="Y1340">
        <v>-1.2705077E-2</v>
      </c>
      <c r="Z1340">
        <v>0</v>
      </c>
      <c r="AA1340">
        <v>0</v>
      </c>
      <c r="AB1340">
        <v>3.4733622400000002</v>
      </c>
      <c r="AC1340">
        <v>1.1346876400000001</v>
      </c>
      <c r="AD1340" s="1">
        <v>5.4E-6</v>
      </c>
      <c r="AE1340">
        <v>0.40573808500000003</v>
      </c>
      <c r="AF1340" s="1">
        <v>1.33024E-5</v>
      </c>
      <c r="AG1340" t="str">
        <f t="shared" si="20"/>
        <v>NO</v>
      </c>
    </row>
    <row r="1341" spans="1:33" hidden="1" x14ac:dyDescent="0.35">
      <c r="A1341" t="s">
        <v>1467</v>
      </c>
      <c r="B1341" s="1">
        <v>2310000000</v>
      </c>
      <c r="C1341" t="s">
        <v>182</v>
      </c>
      <c r="D1341" t="s">
        <v>49</v>
      </c>
      <c r="E1341">
        <v>41.67</v>
      </c>
      <c r="F1341">
        <v>0.44076979900000002</v>
      </c>
      <c r="G1341">
        <v>3.6352300999999997E-2</v>
      </c>
      <c r="H1341">
        <v>0.38989864899999999</v>
      </c>
      <c r="I1341">
        <v>3.9760812999999999E-2</v>
      </c>
      <c r="J1341">
        <v>2.3040046000000002E-2</v>
      </c>
      <c r="K1341">
        <v>48.842961879999997</v>
      </c>
      <c r="L1341">
        <v>126.921108</v>
      </c>
      <c r="M1341">
        <v>533.2106354</v>
      </c>
      <c r="N1341">
        <v>0.42967588400000001</v>
      </c>
      <c r="O1341">
        <v>2.5528224640000001</v>
      </c>
      <c r="P1341">
        <v>1.295968942</v>
      </c>
      <c r="Q1341">
        <v>0.14453111099999999</v>
      </c>
      <c r="R1341">
        <v>5.4364900000000004E-3</v>
      </c>
      <c r="S1341">
        <v>-3.0457152000000001E-2</v>
      </c>
      <c r="T1341">
        <v>-0.202651893</v>
      </c>
      <c r="U1341">
        <v>0.10357862299999999</v>
      </c>
      <c r="V1341">
        <v>2.7032612000000001E-2</v>
      </c>
      <c r="W1341">
        <v>-7.6546010999999997E-2</v>
      </c>
      <c r="X1341">
        <v>-82872536.829999998</v>
      </c>
      <c r="Y1341">
        <v>0.17897144200000001</v>
      </c>
      <c r="Z1341">
        <v>0</v>
      </c>
      <c r="AA1341">
        <v>0</v>
      </c>
      <c r="AB1341">
        <v>5.5840989920000004</v>
      </c>
      <c r="AC1341">
        <v>1.1834774619999999</v>
      </c>
      <c r="AD1341">
        <v>0.242611939</v>
      </c>
      <c r="AE1341">
        <v>0.45458844700000001</v>
      </c>
      <c r="AF1341">
        <v>0.53369578699999998</v>
      </c>
      <c r="AG1341" t="str">
        <f t="shared" si="20"/>
        <v>NO</v>
      </c>
    </row>
    <row r="1342" spans="1:33" hidden="1" x14ac:dyDescent="0.35">
      <c r="A1342" t="s">
        <v>1468</v>
      </c>
      <c r="B1342" s="1">
        <v>2300000000</v>
      </c>
      <c r="C1342" t="s">
        <v>65</v>
      </c>
      <c r="D1342" t="s">
        <v>65</v>
      </c>
      <c r="E1342">
        <v>9.3800000000000008</v>
      </c>
      <c r="F1342">
        <v>0.66985067499999995</v>
      </c>
      <c r="G1342">
        <v>5.5759119999999997E-3</v>
      </c>
      <c r="H1342">
        <v>0.95603059800000001</v>
      </c>
      <c r="I1342">
        <v>1.1886022E-2</v>
      </c>
      <c r="J1342">
        <v>4.4982240000000003E-3</v>
      </c>
      <c r="K1342">
        <v>16.24734449</v>
      </c>
      <c r="L1342">
        <v>37.646692809999998</v>
      </c>
      <c r="M1342">
        <v>336.67494670000002</v>
      </c>
      <c r="N1342">
        <v>0.52872547999999997</v>
      </c>
      <c r="O1342">
        <v>0.64461722899999996</v>
      </c>
      <c r="P1342">
        <v>0.62835349699999998</v>
      </c>
      <c r="Q1342">
        <v>6.5390620999999996E-2</v>
      </c>
      <c r="R1342">
        <v>-0.49580836499999997</v>
      </c>
      <c r="S1342">
        <v>-0.141779932</v>
      </c>
      <c r="T1342">
        <v>6.9299044000000004E-2</v>
      </c>
      <c r="U1342">
        <v>6.3896646000000001E-2</v>
      </c>
      <c r="V1342">
        <v>1.0166535000000001E-2</v>
      </c>
      <c r="W1342">
        <v>-5.3730110999999997E-2</v>
      </c>
      <c r="X1342">
        <v>-30391058.890000001</v>
      </c>
      <c r="Y1342">
        <v>0.105975292</v>
      </c>
      <c r="Z1342">
        <v>0</v>
      </c>
      <c r="AA1342">
        <v>0</v>
      </c>
      <c r="AB1342">
        <v>0.73222909300000005</v>
      </c>
      <c r="AC1342">
        <v>0.61100188099999997</v>
      </c>
      <c r="AD1342">
        <v>0.22082411299999999</v>
      </c>
      <c r="AE1342">
        <v>0.41841386800000002</v>
      </c>
      <c r="AF1342">
        <v>0.52776480199999998</v>
      </c>
      <c r="AG1342" t="str">
        <f t="shared" si="20"/>
        <v>NO</v>
      </c>
    </row>
    <row r="1343" spans="1:33" hidden="1" x14ac:dyDescent="0.35">
      <c r="A1343" t="s">
        <v>1469</v>
      </c>
      <c r="B1343" s="1">
        <v>2300000000</v>
      </c>
      <c r="C1343" t="s">
        <v>170</v>
      </c>
      <c r="D1343" t="s">
        <v>46</v>
      </c>
      <c r="E1343">
        <v>29.28</v>
      </c>
      <c r="F1343">
        <v>1</v>
      </c>
      <c r="G1343">
        <v>0.13066381399999999</v>
      </c>
      <c r="H1343">
        <v>0.64909110699999994</v>
      </c>
      <c r="I1343">
        <v>0.79686566800000003</v>
      </c>
      <c r="J1343">
        <v>0.117599622</v>
      </c>
      <c r="K1343">
        <v>3.761852008</v>
      </c>
      <c r="L1343">
        <v>0</v>
      </c>
      <c r="M1343">
        <v>400.17535550000002</v>
      </c>
      <c r="N1343">
        <v>0.85608953399999999</v>
      </c>
      <c r="O1343">
        <v>10.04056207</v>
      </c>
      <c r="P1343">
        <v>10.04056207</v>
      </c>
      <c r="Q1343">
        <v>-5.8522280000000001E-3</v>
      </c>
      <c r="R1343">
        <v>0.38546525700000001</v>
      </c>
      <c r="S1343">
        <v>-6.6820569999999999E-3</v>
      </c>
      <c r="T1343">
        <v>-1.7151019999999999E-2</v>
      </c>
      <c r="U1343">
        <v>0.18779382999999999</v>
      </c>
      <c r="V1343">
        <v>0.79686566800000003</v>
      </c>
      <c r="W1343">
        <v>0.60907183799999998</v>
      </c>
      <c r="X1343">
        <v>79829408.579999998</v>
      </c>
      <c r="Y1343">
        <v>4.6670694999999998E-2</v>
      </c>
      <c r="Z1343">
        <v>0.109798338</v>
      </c>
      <c r="AA1343">
        <v>1.5997524329999999</v>
      </c>
      <c r="AB1343">
        <v>35.052723669999999</v>
      </c>
      <c r="AC1343">
        <v>1.8886015169999999</v>
      </c>
      <c r="AD1343">
        <v>-1.0481126E-2</v>
      </c>
      <c r="AE1343">
        <v>0.38010256399999998</v>
      </c>
      <c r="AF1343">
        <v>-2.7574468000000001E-2</v>
      </c>
      <c r="AG1343" t="str">
        <f t="shared" si="20"/>
        <v>YES</v>
      </c>
    </row>
    <row r="1344" spans="1:33" hidden="1" x14ac:dyDescent="0.35">
      <c r="A1344" t="s">
        <v>1470</v>
      </c>
      <c r="B1344" s="1">
        <v>2300000000</v>
      </c>
      <c r="C1344" t="s">
        <v>148</v>
      </c>
      <c r="D1344" t="s">
        <v>46</v>
      </c>
      <c r="E1344">
        <v>10.35</v>
      </c>
      <c r="F1344">
        <v>0.135140761</v>
      </c>
      <c r="G1344">
        <v>7.4686082000000001E-2</v>
      </c>
      <c r="H1344">
        <v>0.29152043700000002</v>
      </c>
      <c r="I1344">
        <v>8.9609884999999991</v>
      </c>
      <c r="J1344">
        <v>6.7588844999999995E-2</v>
      </c>
      <c r="K1344">
        <v>14.81979548</v>
      </c>
      <c r="L1344">
        <v>0</v>
      </c>
      <c r="M1344">
        <v>3960.58781</v>
      </c>
      <c r="N1344">
        <v>0.96314108300000001</v>
      </c>
      <c r="O1344">
        <v>0.90155473500000005</v>
      </c>
      <c r="P1344">
        <v>0.90155473500000005</v>
      </c>
      <c r="Q1344">
        <v>0.134537095</v>
      </c>
      <c r="R1344">
        <v>6.1954440389999998</v>
      </c>
      <c r="S1344">
        <v>1.5518859899999999</v>
      </c>
      <c r="T1344">
        <v>0.44369419399999999</v>
      </c>
      <c r="U1344">
        <v>0.27435014099999999</v>
      </c>
      <c r="V1344">
        <v>0.108319688</v>
      </c>
      <c r="W1344">
        <v>-0.162434947</v>
      </c>
      <c r="X1344">
        <v>-389266938.60000002</v>
      </c>
      <c r="Y1344">
        <v>113.9368453</v>
      </c>
      <c r="Z1344">
        <v>4.2225120000000003E-3</v>
      </c>
      <c r="AA1344">
        <v>3.4709348000000001E-2</v>
      </c>
      <c r="AB1344">
        <v>-52.473842599999998</v>
      </c>
      <c r="AC1344">
        <v>5.6712600020000004</v>
      </c>
      <c r="AD1344">
        <v>50.65497199</v>
      </c>
      <c r="AE1344">
        <v>100.6644685</v>
      </c>
      <c r="AF1344">
        <v>0.50320607399999995</v>
      </c>
      <c r="AG1344" t="str">
        <f t="shared" si="20"/>
        <v>NO</v>
      </c>
    </row>
    <row r="1345" spans="1:33" hidden="1" x14ac:dyDescent="0.35">
      <c r="A1345" t="s">
        <v>1471</v>
      </c>
      <c r="B1345" s="1">
        <v>2300000000</v>
      </c>
      <c r="C1345" t="s">
        <v>57</v>
      </c>
      <c r="D1345" t="s">
        <v>46</v>
      </c>
      <c r="E1345">
        <v>19.48</v>
      </c>
      <c r="F1345">
        <v>1</v>
      </c>
      <c r="G1345">
        <v>11.346234320000001</v>
      </c>
      <c r="H1345">
        <v>7.5653497700000001</v>
      </c>
      <c r="I1345">
        <v>8.1931496000000006E-2</v>
      </c>
      <c r="J1345">
        <v>1.6016550000000001E-2</v>
      </c>
      <c r="K1345">
        <v>0</v>
      </c>
      <c r="L1345">
        <v>0</v>
      </c>
      <c r="M1345">
        <v>241092.19560000001</v>
      </c>
      <c r="N1345">
        <v>0.80337156700000001</v>
      </c>
      <c r="O1345">
        <v>8.8967694799999997</v>
      </c>
      <c r="P1345">
        <v>8.8967694799999997</v>
      </c>
      <c r="Q1345">
        <v>0.19834447899999999</v>
      </c>
      <c r="R1345">
        <v>0.25457904100000001</v>
      </c>
      <c r="S1345">
        <v>0.19721476299999999</v>
      </c>
      <c r="T1345">
        <v>0.158000363</v>
      </c>
      <c r="U1345">
        <v>0.13981671200000001</v>
      </c>
      <c r="V1345">
        <v>6.2251107999999999E-2</v>
      </c>
      <c r="W1345">
        <v>-7.7565603999999996E-2</v>
      </c>
      <c r="X1345">
        <v>-475836118.60000002</v>
      </c>
      <c r="Y1345">
        <v>7.6040801000000005E-2</v>
      </c>
      <c r="Z1345">
        <v>5.1783967E-2</v>
      </c>
      <c r="AA1345">
        <v>0.66734539599999998</v>
      </c>
      <c r="AB1345">
        <v>93.005913860000007</v>
      </c>
      <c r="AC1345">
        <v>1.6707832359999999</v>
      </c>
      <c r="AD1345">
        <v>-0.109238083</v>
      </c>
      <c r="AE1345">
        <v>0.34772572299999999</v>
      </c>
      <c r="AF1345">
        <v>-0.31415013400000003</v>
      </c>
      <c r="AG1345" t="str">
        <f t="shared" si="20"/>
        <v>YES</v>
      </c>
    </row>
    <row r="1346" spans="1:33" hidden="1" x14ac:dyDescent="0.35">
      <c r="A1346" t="s">
        <v>1472</v>
      </c>
      <c r="B1346" s="1">
        <v>2290000000</v>
      </c>
      <c r="C1346" t="s">
        <v>57</v>
      </c>
      <c r="D1346" t="s">
        <v>46</v>
      </c>
      <c r="E1346">
        <v>11.8</v>
      </c>
      <c r="F1346">
        <v>1</v>
      </c>
      <c r="G1346">
        <v>6.7134174509999998</v>
      </c>
      <c r="H1346">
        <v>3.7976871010000002</v>
      </c>
      <c r="I1346">
        <v>6.6469897E-2</v>
      </c>
      <c r="J1346">
        <v>9.3358710000000008E-3</v>
      </c>
      <c r="K1346">
        <v>581.95326999999997</v>
      </c>
      <c r="L1346">
        <v>0</v>
      </c>
      <c r="M1346">
        <v>172766.96350000001</v>
      </c>
      <c r="N1346">
        <v>0.86019848899999996</v>
      </c>
      <c r="O1346">
        <v>24.57296487</v>
      </c>
      <c r="P1346">
        <v>24.57296487</v>
      </c>
      <c r="Q1346">
        <v>-4.9077468999999999E-2</v>
      </c>
      <c r="R1346">
        <v>0.90883155900000001</v>
      </c>
      <c r="S1346">
        <v>0.61443893000000005</v>
      </c>
      <c r="T1346">
        <v>0.445901345</v>
      </c>
      <c r="U1346">
        <v>0.18766567300000001</v>
      </c>
      <c r="V1346">
        <v>6.3191400999999994E-2</v>
      </c>
      <c r="W1346">
        <v>-0.124474272</v>
      </c>
      <c r="X1346">
        <v>-440861598.10000002</v>
      </c>
      <c r="Y1346">
        <v>0.434907508</v>
      </c>
      <c r="Z1346">
        <v>1.1272862E-2</v>
      </c>
      <c r="AA1346">
        <v>0.26980374000000001</v>
      </c>
      <c r="AB1346">
        <v>5.671346614</v>
      </c>
      <c r="AC1346">
        <v>1.717140672</v>
      </c>
      <c r="AD1346">
        <v>3.3597289000000002E-2</v>
      </c>
      <c r="AE1346">
        <v>0.36780038900000001</v>
      </c>
      <c r="AF1346">
        <v>9.1346527999999996E-2</v>
      </c>
      <c r="AG1346" t="str">
        <f t="shared" ref="AG1346:AG1409" si="21">IF(AB1346&gt;E1346, "YES", "NO")</f>
        <v>NO</v>
      </c>
    </row>
    <row r="1347" spans="1:33" hidden="1" x14ac:dyDescent="0.35">
      <c r="A1347" t="s">
        <v>1473</v>
      </c>
      <c r="B1347" s="1">
        <v>2280000000</v>
      </c>
      <c r="C1347" t="s">
        <v>57</v>
      </c>
      <c r="D1347" t="s">
        <v>46</v>
      </c>
      <c r="E1347">
        <v>47.41</v>
      </c>
      <c r="F1347">
        <v>1</v>
      </c>
      <c r="G1347">
        <v>3.2825655199999999</v>
      </c>
      <c r="H1347">
        <v>6.81350941</v>
      </c>
      <c r="I1347">
        <v>8.7336668000000006E-2</v>
      </c>
      <c r="J1347">
        <v>8.5301660000000005E-3</v>
      </c>
      <c r="K1347">
        <v>145.3741723</v>
      </c>
      <c r="L1347">
        <v>0</v>
      </c>
      <c r="M1347">
        <v>127810.2889</v>
      </c>
      <c r="N1347">
        <v>0.90243592399999994</v>
      </c>
      <c r="O1347">
        <v>290.0844879</v>
      </c>
      <c r="P1347">
        <v>290.0844879</v>
      </c>
      <c r="Q1347">
        <v>-4.6982689000000001E-2</v>
      </c>
      <c r="R1347">
        <v>0.184674273</v>
      </c>
      <c r="S1347">
        <v>0.19729807999999999</v>
      </c>
      <c r="T1347">
        <v>9.6627700999999996E-2</v>
      </c>
      <c r="U1347">
        <v>0.12466165899999999</v>
      </c>
      <c r="V1347">
        <v>8.4068757999999993E-2</v>
      </c>
      <c r="W1347">
        <v>-4.0592901000000001E-2</v>
      </c>
      <c r="X1347">
        <v>-93498736.689999998</v>
      </c>
      <c r="Y1347">
        <v>9.8224929000000002E-2</v>
      </c>
      <c r="Z1347">
        <v>1.6782373999999999E-2</v>
      </c>
      <c r="AA1347">
        <v>0.29136545600000002</v>
      </c>
      <c r="AB1347">
        <v>20.232115069999999</v>
      </c>
      <c r="AC1347">
        <v>1.067843176</v>
      </c>
      <c r="AD1347">
        <v>1.4580044E-2</v>
      </c>
      <c r="AE1347">
        <v>0.27285442399999998</v>
      </c>
      <c r="AF1347">
        <v>5.3435248999999997E-2</v>
      </c>
      <c r="AG1347" t="str">
        <f t="shared" si="21"/>
        <v>NO</v>
      </c>
    </row>
    <row r="1348" spans="1:33" hidden="1" x14ac:dyDescent="0.35">
      <c r="A1348" t="s">
        <v>1474</v>
      </c>
      <c r="B1348" s="1">
        <v>2280000000</v>
      </c>
      <c r="C1348" t="s">
        <v>195</v>
      </c>
      <c r="D1348" t="s">
        <v>196</v>
      </c>
      <c r="E1348">
        <v>17.68</v>
      </c>
      <c r="F1348">
        <v>1</v>
      </c>
      <c r="G1348">
        <v>0.51578940299999998</v>
      </c>
      <c r="H1348">
        <v>0.175506404</v>
      </c>
      <c r="I1348">
        <v>0.177706379</v>
      </c>
      <c r="J1348">
        <v>6.7932403000000002E-2</v>
      </c>
      <c r="K1348">
        <v>0</v>
      </c>
      <c r="L1348">
        <v>0</v>
      </c>
      <c r="M1348">
        <v>2752.684487</v>
      </c>
      <c r="N1348">
        <v>0.62148107500000005</v>
      </c>
      <c r="O1348">
        <v>0.25899692499999999</v>
      </c>
      <c r="P1348">
        <v>0.25899692499999999</v>
      </c>
      <c r="Q1348">
        <v>1.8890015E-2</v>
      </c>
      <c r="R1348">
        <v>0.132735138</v>
      </c>
      <c r="S1348">
        <v>0.18136124300000001</v>
      </c>
      <c r="T1348">
        <v>-0.100911505</v>
      </c>
      <c r="U1348">
        <v>0.11373501799999999</v>
      </c>
      <c r="V1348">
        <v>8.0250816000000003E-2</v>
      </c>
      <c r="W1348">
        <v>-3.3484201999999998E-2</v>
      </c>
      <c r="X1348">
        <v>-113588272</v>
      </c>
      <c r="Y1348">
        <v>2.911658E-2</v>
      </c>
      <c r="Z1348">
        <v>5.9607410999999999E-2</v>
      </c>
      <c r="AA1348">
        <v>0.89138573899999995</v>
      </c>
      <c r="AB1348">
        <v>15.09046592</v>
      </c>
      <c r="AC1348">
        <v>1.4572328809999999</v>
      </c>
      <c r="AD1348">
        <v>-6.9768236999999997E-2</v>
      </c>
      <c r="AE1348">
        <v>0.33047453700000001</v>
      </c>
      <c r="AF1348">
        <v>-0.211115318</v>
      </c>
      <c r="AG1348" t="str">
        <f t="shared" si="21"/>
        <v>NO</v>
      </c>
    </row>
    <row r="1349" spans="1:33" hidden="1" x14ac:dyDescent="0.35">
      <c r="A1349" t="s">
        <v>1476</v>
      </c>
      <c r="B1349" s="1">
        <v>2270000000</v>
      </c>
      <c r="C1349" t="s">
        <v>150</v>
      </c>
      <c r="D1349" t="s">
        <v>114</v>
      </c>
      <c r="E1349">
        <v>49.2</v>
      </c>
      <c r="F1349">
        <v>0.33290556500000001</v>
      </c>
      <c r="G1349">
        <v>7.7088561E-2</v>
      </c>
      <c r="H1349">
        <v>0.24817899900000001</v>
      </c>
      <c r="I1349">
        <v>0.12697297099999999</v>
      </c>
      <c r="J1349">
        <v>7.6868549999999994E-2</v>
      </c>
      <c r="K1349">
        <v>50.764513770000001</v>
      </c>
      <c r="L1349">
        <v>124.5192029</v>
      </c>
      <c r="M1349">
        <v>355.80866739999999</v>
      </c>
      <c r="N1349">
        <v>0.39437987099999999</v>
      </c>
      <c r="O1349">
        <v>2.7624287710000002</v>
      </c>
      <c r="P1349">
        <v>1.412696234</v>
      </c>
      <c r="Q1349">
        <v>5.2132481000000001E-2</v>
      </c>
      <c r="R1349">
        <v>7.4723139999999993E-2</v>
      </c>
      <c r="S1349">
        <v>5.8244821000000002E-2</v>
      </c>
      <c r="T1349">
        <v>1.4682279519999999</v>
      </c>
      <c r="U1349">
        <v>0.10007811899999999</v>
      </c>
      <c r="V1349">
        <v>9.8950842999999997E-2</v>
      </c>
      <c r="W1349">
        <v>-1.127276E-3</v>
      </c>
      <c r="X1349">
        <v>-903676.80980000005</v>
      </c>
      <c r="Y1349">
        <v>6.1870002E-2</v>
      </c>
      <c r="Z1349">
        <v>1.1005221000000001E-2</v>
      </c>
      <c r="AA1349">
        <v>0.25308141000000001</v>
      </c>
      <c r="AB1349">
        <v>33.073465480000003</v>
      </c>
      <c r="AC1349">
        <v>1.0625207350000001</v>
      </c>
      <c r="AD1349">
        <v>0.10198494600000001</v>
      </c>
      <c r="AE1349">
        <v>0.28143918600000001</v>
      </c>
      <c r="AF1349">
        <v>0.36236938899999999</v>
      </c>
      <c r="AG1349" t="str">
        <f t="shared" si="21"/>
        <v>NO</v>
      </c>
    </row>
    <row r="1350" spans="1:33" hidden="1" x14ac:dyDescent="0.35">
      <c r="A1350" t="s">
        <v>1475</v>
      </c>
      <c r="B1350" s="1">
        <v>2270000000</v>
      </c>
      <c r="C1350" t="s">
        <v>107</v>
      </c>
      <c r="D1350" t="s">
        <v>43</v>
      </c>
      <c r="E1350">
        <v>55.01</v>
      </c>
      <c r="F1350">
        <v>1</v>
      </c>
      <c r="G1350">
        <v>1.3163467999999999E-2</v>
      </c>
      <c r="H1350">
        <v>0.93090436799999998</v>
      </c>
      <c r="I1350">
        <v>2.5232388000000001E-2</v>
      </c>
      <c r="J1350">
        <v>8.9323809999999997E-3</v>
      </c>
      <c r="K1350">
        <v>6.5526534070000002</v>
      </c>
      <c r="L1350">
        <v>0</v>
      </c>
      <c r="M1350">
        <v>486.50901809999999</v>
      </c>
      <c r="N1350">
        <v>0.68261475800000004</v>
      </c>
      <c r="O1350">
        <v>2.2486153440000001</v>
      </c>
      <c r="P1350">
        <v>2.221309669</v>
      </c>
      <c r="Q1350">
        <v>0.38550855099999998</v>
      </c>
      <c r="R1350">
        <v>8.9979061569999992</v>
      </c>
      <c r="S1350">
        <v>0.84597911100000001</v>
      </c>
      <c r="T1350">
        <v>11.338617299999999</v>
      </c>
      <c r="U1350">
        <v>0.172569574</v>
      </c>
      <c r="V1350">
        <v>1.5465757E-2</v>
      </c>
      <c r="W1350">
        <v>-0.15710381800000001</v>
      </c>
      <c r="X1350">
        <v>-38621309.950000003</v>
      </c>
      <c r="Y1350">
        <v>1.653439165</v>
      </c>
      <c r="Z1350">
        <v>0</v>
      </c>
      <c r="AA1350">
        <v>0</v>
      </c>
      <c r="AB1350">
        <v>-37.529544059999999</v>
      </c>
      <c r="AC1350">
        <v>1.8110685500000001</v>
      </c>
      <c r="AD1350">
        <v>3.9743292999999999E-2</v>
      </c>
      <c r="AE1350">
        <v>0.50446858800000005</v>
      </c>
      <c r="AF1350">
        <v>7.8782491999999996E-2</v>
      </c>
      <c r="AG1350" t="str">
        <f t="shared" si="21"/>
        <v>NO</v>
      </c>
    </row>
    <row r="1351" spans="1:33" hidden="1" x14ac:dyDescent="0.35">
      <c r="A1351" t="s">
        <v>1477</v>
      </c>
      <c r="B1351" s="1">
        <v>2270000000</v>
      </c>
      <c r="C1351" t="s">
        <v>107</v>
      </c>
      <c r="D1351" t="s">
        <v>43</v>
      </c>
      <c r="E1351">
        <v>94.9</v>
      </c>
      <c r="F1351">
        <v>0.68796162999999999</v>
      </c>
      <c r="G1351">
        <v>6.9218629000000004E-2</v>
      </c>
      <c r="H1351">
        <v>4.9303375000000003E-2</v>
      </c>
      <c r="I1351">
        <v>0.365986645</v>
      </c>
      <c r="J1351">
        <v>0.133289505</v>
      </c>
      <c r="K1351">
        <v>2.4154284690000001</v>
      </c>
      <c r="L1351">
        <v>61.626374120000001</v>
      </c>
      <c r="M1351">
        <v>183.83692959999999</v>
      </c>
      <c r="N1351">
        <v>0.63717699900000002</v>
      </c>
      <c r="O1351">
        <v>0.88068289700000002</v>
      </c>
      <c r="P1351">
        <v>0.48151011399999999</v>
      </c>
      <c r="Q1351">
        <v>2.7565530000000001E-2</v>
      </c>
      <c r="R1351">
        <v>0.118128171</v>
      </c>
      <c r="S1351">
        <v>6.8171301000000004E-2</v>
      </c>
      <c r="T1351">
        <v>0.383719323</v>
      </c>
      <c r="U1351">
        <v>0.10139553599999999</v>
      </c>
      <c r="V1351">
        <v>0.21062983800000001</v>
      </c>
      <c r="W1351">
        <v>0.10923430200000001</v>
      </c>
      <c r="X1351">
        <v>106683343.3</v>
      </c>
      <c r="Y1351">
        <v>2.7684373000000002E-2</v>
      </c>
      <c r="Z1351">
        <v>4.7732009999999998E-2</v>
      </c>
      <c r="AA1351">
        <v>0.92230798400000003</v>
      </c>
      <c r="AB1351">
        <v>119.85967119999999</v>
      </c>
      <c r="AC1351">
        <v>1.0916317470000001</v>
      </c>
      <c r="AD1351">
        <v>-3.5474644999999999E-2</v>
      </c>
      <c r="AE1351">
        <v>0.31224086000000001</v>
      </c>
      <c r="AF1351">
        <v>-0.11361307800000001</v>
      </c>
      <c r="AG1351" t="str">
        <f t="shared" si="21"/>
        <v>YES</v>
      </c>
    </row>
    <row r="1352" spans="1:33" hidden="1" x14ac:dyDescent="0.35">
      <c r="A1352" t="s">
        <v>1478</v>
      </c>
      <c r="B1352" s="1">
        <v>2260000000</v>
      </c>
      <c r="C1352" t="s">
        <v>70</v>
      </c>
      <c r="D1352" t="s">
        <v>52</v>
      </c>
      <c r="E1352">
        <v>240.96</v>
      </c>
      <c r="F1352">
        <v>0.362932474</v>
      </c>
      <c r="G1352">
        <v>1.2368634999999999E-2</v>
      </c>
      <c r="H1352">
        <v>0.33187799299999998</v>
      </c>
      <c r="I1352">
        <v>0.13281873</v>
      </c>
      <c r="J1352">
        <v>1.615633E-2</v>
      </c>
      <c r="K1352">
        <v>28.962659089999999</v>
      </c>
      <c r="L1352">
        <v>22.557155389999998</v>
      </c>
      <c r="M1352">
        <v>236.74103439999999</v>
      </c>
      <c r="N1352">
        <v>0.88124956499999996</v>
      </c>
      <c r="O1352">
        <v>1.30683467</v>
      </c>
      <c r="P1352">
        <v>0.98948114399999998</v>
      </c>
      <c r="Q1352">
        <v>0.234461065</v>
      </c>
      <c r="R1352">
        <v>0.40421550499999997</v>
      </c>
      <c r="S1352">
        <v>0.38407801200000002</v>
      </c>
      <c r="T1352">
        <v>1.2695600899999999</v>
      </c>
      <c r="U1352">
        <v>6.2678789999999998E-2</v>
      </c>
      <c r="V1352">
        <v>3.4038521000000002E-2</v>
      </c>
      <c r="W1352">
        <v>-2.8640268999999999E-2</v>
      </c>
      <c r="X1352">
        <v>-41369152.950000003</v>
      </c>
      <c r="Y1352">
        <v>0.14651698599999999</v>
      </c>
      <c r="Z1352">
        <v>6.6317559999999999E-3</v>
      </c>
      <c r="AA1352">
        <v>0.159341753</v>
      </c>
      <c r="AB1352">
        <v>918.0595055</v>
      </c>
      <c r="AC1352">
        <v>0.78550506899999994</v>
      </c>
      <c r="AD1352">
        <v>0.223611907</v>
      </c>
      <c r="AE1352">
        <v>0.41136327099999997</v>
      </c>
      <c r="AF1352">
        <v>0.54358743799999998</v>
      </c>
      <c r="AG1352" t="str">
        <f t="shared" si="21"/>
        <v>YES</v>
      </c>
    </row>
    <row r="1353" spans="1:33" hidden="1" x14ac:dyDescent="0.35">
      <c r="A1353" t="s">
        <v>1479</v>
      </c>
      <c r="B1353" s="1">
        <v>2250000000</v>
      </c>
      <c r="C1353" t="s">
        <v>33</v>
      </c>
      <c r="D1353" t="s">
        <v>34</v>
      </c>
      <c r="E1353">
        <v>33.1</v>
      </c>
      <c r="F1353">
        <v>0.72716386</v>
      </c>
      <c r="G1353">
        <v>-0.147906329</v>
      </c>
      <c r="H1353">
        <v>0.860342987</v>
      </c>
      <c r="I1353">
        <v>-0.25401958299999999</v>
      </c>
      <c r="J1353">
        <v>-0.117302533</v>
      </c>
      <c r="K1353">
        <v>60.249333980000003</v>
      </c>
      <c r="L1353">
        <v>0</v>
      </c>
      <c r="M1353">
        <v>386.76095959999998</v>
      </c>
      <c r="N1353">
        <v>0.431770076</v>
      </c>
      <c r="O1353">
        <v>1.3829937539999999</v>
      </c>
      <c r="P1353">
        <v>1.3829937539999999</v>
      </c>
      <c r="Q1353">
        <v>7.2348240999999994E-2</v>
      </c>
      <c r="R1353">
        <v>-1.0988580590000001</v>
      </c>
      <c r="S1353">
        <v>-0.959865945</v>
      </c>
      <c r="T1353">
        <v>-0.68366780100000002</v>
      </c>
      <c r="U1353">
        <v>0.101166319</v>
      </c>
      <c r="V1353">
        <v>-0.23899231600000001</v>
      </c>
      <c r="W1353">
        <v>-0.34015863499999999</v>
      </c>
      <c r="X1353">
        <v>-54158794.200000003</v>
      </c>
      <c r="Y1353">
        <v>-2.9049146000000001E-2</v>
      </c>
      <c r="Z1353">
        <v>0</v>
      </c>
      <c r="AA1353">
        <v>0</v>
      </c>
      <c r="AB1353">
        <v>-3.0656308609999998</v>
      </c>
      <c r="AC1353">
        <v>1.013513892</v>
      </c>
      <c r="AD1353">
        <v>0.36789277500000001</v>
      </c>
      <c r="AE1353">
        <v>0.483873946</v>
      </c>
      <c r="AF1353">
        <v>0.76030705499999995</v>
      </c>
      <c r="AG1353" t="str">
        <f t="shared" si="21"/>
        <v>NO</v>
      </c>
    </row>
    <row r="1354" spans="1:33" hidden="1" x14ac:dyDescent="0.35">
      <c r="A1354" t="s">
        <v>1480</v>
      </c>
      <c r="B1354" s="1">
        <v>2250000000</v>
      </c>
      <c r="C1354" t="s">
        <v>36</v>
      </c>
      <c r="D1354" t="s">
        <v>34</v>
      </c>
      <c r="E1354">
        <v>61.35</v>
      </c>
      <c r="F1354">
        <v>0.116296118</v>
      </c>
      <c r="G1354">
        <v>6.5169363999999994E-2</v>
      </c>
      <c r="H1354">
        <v>4.5008526E-2</v>
      </c>
      <c r="I1354">
        <v>0.119797213</v>
      </c>
      <c r="J1354">
        <v>8.0976878000000002E-2</v>
      </c>
      <c r="K1354">
        <v>60.64031619</v>
      </c>
      <c r="L1354">
        <v>68.337899930000006</v>
      </c>
      <c r="M1354">
        <v>267.70499360000002</v>
      </c>
      <c r="N1354">
        <v>0.32243355200000001</v>
      </c>
      <c r="O1354">
        <v>2.908055531</v>
      </c>
      <c r="P1354">
        <v>2.090256401</v>
      </c>
      <c r="Q1354">
        <v>0.195758924</v>
      </c>
      <c r="R1354">
        <v>0.15335696300000001</v>
      </c>
      <c r="S1354">
        <v>0.14128263899999999</v>
      </c>
      <c r="T1354">
        <v>23.11103241</v>
      </c>
      <c r="U1354">
        <v>9.1162758999999996E-2</v>
      </c>
      <c r="V1354">
        <v>0.114012962</v>
      </c>
      <c r="W1354">
        <v>2.2850202999999999E-2</v>
      </c>
      <c r="X1354">
        <v>17852811.82</v>
      </c>
      <c r="Y1354">
        <v>0.15219717599999999</v>
      </c>
      <c r="Z1354">
        <v>0</v>
      </c>
      <c r="AA1354">
        <v>0</v>
      </c>
      <c r="AB1354">
        <v>41.360874619999997</v>
      </c>
      <c r="AC1354">
        <v>0.918334329</v>
      </c>
      <c r="AD1354">
        <v>0.31488156899999997</v>
      </c>
      <c r="AE1354">
        <v>0.38986911499999999</v>
      </c>
      <c r="AF1354">
        <v>0.80765969100000001</v>
      </c>
      <c r="AG1354" t="str">
        <f t="shared" si="21"/>
        <v>NO</v>
      </c>
    </row>
    <row r="1355" spans="1:33" hidden="1" x14ac:dyDescent="0.35">
      <c r="A1355" t="s">
        <v>1481</v>
      </c>
      <c r="B1355" s="1">
        <v>2250000000</v>
      </c>
      <c r="C1355" t="s">
        <v>124</v>
      </c>
      <c r="D1355" t="s">
        <v>125</v>
      </c>
      <c r="E1355">
        <v>1.5</v>
      </c>
      <c r="F1355">
        <v>0.25137999999999999</v>
      </c>
      <c r="G1355">
        <v>8.2648239999999998E-2</v>
      </c>
      <c r="H1355">
        <v>8.3312098000000001E-2</v>
      </c>
      <c r="I1355">
        <v>0.13610914700000001</v>
      </c>
      <c r="J1355">
        <v>4.2020861999999999E-2</v>
      </c>
      <c r="K1355">
        <v>39.086256400000003</v>
      </c>
      <c r="L1355">
        <v>1.0096731029999999</v>
      </c>
      <c r="M1355">
        <v>733.46817569999996</v>
      </c>
      <c r="N1355">
        <v>0.68928962400000005</v>
      </c>
      <c r="O1355">
        <v>0.68618077</v>
      </c>
      <c r="P1355">
        <v>0.68278329599999998</v>
      </c>
      <c r="Q1355">
        <v>-1.2256890000000001E-3</v>
      </c>
      <c r="R1355">
        <v>0.19748030499999999</v>
      </c>
      <c r="S1355">
        <v>-7.6875555999999998E-2</v>
      </c>
      <c r="T1355">
        <v>-0.18124327200000001</v>
      </c>
      <c r="U1355">
        <v>9.9105821999999996E-2</v>
      </c>
      <c r="V1355">
        <v>6.3779886999999993E-2</v>
      </c>
      <c r="W1355">
        <v>-3.5325935000000003E-2</v>
      </c>
      <c r="X1355">
        <v>-285776726.19999999</v>
      </c>
      <c r="Y1355">
        <v>-5.3357676999999999E-2</v>
      </c>
      <c r="Z1355">
        <v>0.32533640699999999</v>
      </c>
      <c r="AA1355">
        <v>0.88623841999999997</v>
      </c>
      <c r="AB1355">
        <v>58.96674119</v>
      </c>
      <c r="AC1355">
        <v>0.66889290599999995</v>
      </c>
      <c r="AD1355">
        <v>-3.4633835000000002E-2</v>
      </c>
      <c r="AE1355">
        <v>0.63932826700000001</v>
      </c>
      <c r="AF1355">
        <v>-5.4172225999999997E-2</v>
      </c>
      <c r="AG1355" t="str">
        <f t="shared" si="21"/>
        <v>YES</v>
      </c>
    </row>
    <row r="1356" spans="1:33" hidden="1" x14ac:dyDescent="0.35">
      <c r="A1356" t="s">
        <v>1482</v>
      </c>
      <c r="B1356" s="1">
        <v>2250000000</v>
      </c>
      <c r="C1356" t="s">
        <v>45</v>
      </c>
      <c r="D1356" t="s">
        <v>46</v>
      </c>
      <c r="E1356">
        <v>47.18</v>
      </c>
      <c r="F1356">
        <v>0.446409693</v>
      </c>
      <c r="G1356">
        <v>8.8097704999999998E-2</v>
      </c>
      <c r="H1356">
        <v>9.8545879000000003E-2</v>
      </c>
      <c r="I1356">
        <v>0.32419082199999999</v>
      </c>
      <c r="J1356">
        <v>2.2942258E-2</v>
      </c>
      <c r="K1356">
        <v>40.736604970000002</v>
      </c>
      <c r="L1356">
        <v>17.219496339999999</v>
      </c>
      <c r="M1356">
        <v>1376.099647</v>
      </c>
      <c r="N1356">
        <v>0.92964134600000004</v>
      </c>
      <c r="O1356">
        <v>2.2554249190000002</v>
      </c>
      <c r="P1356">
        <v>2.236872156</v>
      </c>
      <c r="Q1356">
        <v>2.5982815999999999E-2</v>
      </c>
      <c r="R1356">
        <v>1.6351906999999999E-2</v>
      </c>
      <c r="S1356">
        <v>5.8656725E-2</v>
      </c>
      <c r="T1356">
        <v>5.5923951999999999E-2</v>
      </c>
      <c r="U1356">
        <v>0.20242750100000001</v>
      </c>
      <c r="V1356">
        <v>0.10405047100000001</v>
      </c>
      <c r="W1356">
        <v>-9.8377029000000005E-2</v>
      </c>
      <c r="X1356">
        <v>-583431683.29999995</v>
      </c>
      <c r="Y1356">
        <v>-5.5868447000000002E-2</v>
      </c>
      <c r="Z1356">
        <v>9.3724269999999991E-3</v>
      </c>
      <c r="AA1356">
        <v>0.15857517199999999</v>
      </c>
      <c r="AB1356">
        <v>177.39632549999999</v>
      </c>
      <c r="AC1356">
        <v>2.370793726</v>
      </c>
      <c r="AD1356">
        <v>-0.213909771</v>
      </c>
      <c r="AE1356">
        <v>0.49711760500000002</v>
      </c>
      <c r="AF1356">
        <v>-0.43030013299999997</v>
      </c>
      <c r="AG1356" t="str">
        <f t="shared" si="21"/>
        <v>YES</v>
      </c>
    </row>
    <row r="1357" spans="1:33" hidden="1" x14ac:dyDescent="0.35">
      <c r="A1357" t="s">
        <v>1483</v>
      </c>
      <c r="B1357" s="1">
        <v>2240000000</v>
      </c>
      <c r="C1357" t="s">
        <v>1484</v>
      </c>
      <c r="D1357" t="s">
        <v>43</v>
      </c>
      <c r="E1357">
        <v>15.01</v>
      </c>
      <c r="F1357">
        <v>0.600920766</v>
      </c>
      <c r="G1357">
        <v>0.14633359900000001</v>
      </c>
      <c r="H1357">
        <v>0.40301657800000001</v>
      </c>
      <c r="I1357">
        <v>0.33548360900000002</v>
      </c>
      <c r="J1357">
        <v>0.22219240400000001</v>
      </c>
      <c r="K1357">
        <v>14.35438203</v>
      </c>
      <c r="L1357">
        <v>114.58929019999999</v>
      </c>
      <c r="M1357">
        <v>240.7166254</v>
      </c>
      <c r="N1357">
        <v>0.37334253299999998</v>
      </c>
      <c r="O1357">
        <v>2.8880379440000001</v>
      </c>
      <c r="P1357">
        <v>1.8665297569999999</v>
      </c>
      <c r="Q1357">
        <v>0.102408947</v>
      </c>
      <c r="R1357">
        <v>-1.3711477E-2</v>
      </c>
      <c r="S1357">
        <v>-3.2852723E-2</v>
      </c>
      <c r="T1357">
        <v>0.114740904</v>
      </c>
      <c r="U1357">
        <v>0.16958791600000001</v>
      </c>
      <c r="V1357">
        <v>0.28634742299999999</v>
      </c>
      <c r="W1357">
        <v>0.116759507</v>
      </c>
      <c r="X1357">
        <v>230950810.19999999</v>
      </c>
      <c r="Y1357">
        <v>8.0018392999999993E-2</v>
      </c>
      <c r="Z1357">
        <v>0</v>
      </c>
      <c r="AA1357">
        <v>0</v>
      </c>
      <c r="AB1357">
        <v>53.812441210000003</v>
      </c>
      <c r="AC1357">
        <v>1.8506439800000001</v>
      </c>
      <c r="AD1357">
        <v>-5.7012162999999998E-2</v>
      </c>
      <c r="AE1357">
        <v>0.55861428800000001</v>
      </c>
      <c r="AF1357">
        <v>-0.10205997999999999</v>
      </c>
      <c r="AG1357" t="str">
        <f t="shared" si="21"/>
        <v>YES</v>
      </c>
    </row>
    <row r="1358" spans="1:33" hidden="1" x14ac:dyDescent="0.35">
      <c r="A1358" t="s">
        <v>1486</v>
      </c>
      <c r="B1358" s="1">
        <v>2240000000</v>
      </c>
      <c r="C1358" t="s">
        <v>511</v>
      </c>
      <c r="D1358" t="s">
        <v>43</v>
      </c>
      <c r="E1358">
        <v>59.5</v>
      </c>
      <c r="F1358">
        <v>0.13155882499999999</v>
      </c>
      <c r="G1358">
        <v>1.2172606349999999</v>
      </c>
      <c r="H1358">
        <v>2.0544658079999998</v>
      </c>
      <c r="I1358">
        <v>0.11137949599999999</v>
      </c>
      <c r="J1358">
        <v>5.6938834000000001E-2</v>
      </c>
      <c r="K1358">
        <v>154.20373430000001</v>
      </c>
      <c r="L1358">
        <v>60897.331729999998</v>
      </c>
      <c r="M1358">
        <v>6355.1260739999998</v>
      </c>
      <c r="N1358">
        <v>0.49256508999999998</v>
      </c>
      <c r="O1358">
        <v>20.97011535</v>
      </c>
      <c r="P1358">
        <v>2.305275279</v>
      </c>
      <c r="Q1358">
        <v>18.276560029999999</v>
      </c>
      <c r="R1358">
        <v>0.141952257</v>
      </c>
      <c r="S1358">
        <v>8.1795776000000001E-2</v>
      </c>
      <c r="T1358">
        <v>-0.111380255</v>
      </c>
      <c r="U1358">
        <v>0.1549548</v>
      </c>
      <c r="V1358">
        <v>0.11137949599999999</v>
      </c>
      <c r="W1358">
        <v>-4.3575304000000002E-2</v>
      </c>
      <c r="X1358">
        <v>-66734375.939999998</v>
      </c>
      <c r="Y1358">
        <v>0.12230775200000001</v>
      </c>
      <c r="Z1358">
        <v>0</v>
      </c>
      <c r="AA1358">
        <v>0</v>
      </c>
      <c r="AB1358">
        <v>159261648.30000001</v>
      </c>
      <c r="AC1358">
        <v>1.5562226720000001</v>
      </c>
      <c r="AD1358">
        <v>0.13987332199999999</v>
      </c>
      <c r="AE1358">
        <v>0.40513561799999998</v>
      </c>
      <c r="AF1358">
        <v>0.34525061800000001</v>
      </c>
      <c r="AG1358" t="str">
        <f t="shared" si="21"/>
        <v>YES</v>
      </c>
    </row>
    <row r="1359" spans="1:33" hidden="1" x14ac:dyDescent="0.35">
      <c r="A1359" t="s">
        <v>1485</v>
      </c>
      <c r="B1359" s="1">
        <v>2240000000</v>
      </c>
      <c r="C1359" t="s">
        <v>132</v>
      </c>
      <c r="D1359" t="s">
        <v>114</v>
      </c>
      <c r="E1359">
        <v>19</v>
      </c>
      <c r="F1359">
        <v>0.24177942399999999</v>
      </c>
      <c r="G1359">
        <v>0.100110451</v>
      </c>
      <c r="H1359">
        <v>9.8628382000000001E-2</v>
      </c>
      <c r="I1359">
        <v>0.120316223</v>
      </c>
      <c r="J1359">
        <v>4.7331106999999997E-2</v>
      </c>
      <c r="K1359">
        <v>33.759608180000001</v>
      </c>
      <c r="L1359">
        <v>86.848130420000004</v>
      </c>
      <c r="M1359">
        <v>865.79503299999999</v>
      </c>
      <c r="N1359">
        <v>0.63554027499999999</v>
      </c>
      <c r="O1359">
        <v>8.5473875459999995</v>
      </c>
      <c r="P1359">
        <v>5.1740045090000004</v>
      </c>
      <c r="Q1359">
        <v>-0.113034262</v>
      </c>
      <c r="R1359">
        <v>-5.1822248000000001E-2</v>
      </c>
      <c r="S1359">
        <v>-0.13982918699999999</v>
      </c>
      <c r="T1359">
        <v>-7.9919905999999999E-2</v>
      </c>
      <c r="U1359">
        <v>0.16186877999999999</v>
      </c>
      <c r="V1359">
        <v>0.120316223</v>
      </c>
      <c r="W1359">
        <v>-4.1552558000000003E-2</v>
      </c>
      <c r="X1359">
        <v>-100258406.5</v>
      </c>
      <c r="Y1359">
        <v>-2.9967535E-2</v>
      </c>
      <c r="Z1359">
        <v>2.4815106E-2</v>
      </c>
      <c r="AA1359">
        <v>0.29229608600000001</v>
      </c>
      <c r="AB1359">
        <v>18.373456839999999</v>
      </c>
      <c r="AC1359">
        <v>1.626202232</v>
      </c>
      <c r="AD1359">
        <v>4.7852728999999997E-2</v>
      </c>
      <c r="AE1359">
        <v>0.40770717299999998</v>
      </c>
      <c r="AF1359">
        <v>0.117370339</v>
      </c>
      <c r="AG1359" t="str">
        <f t="shared" si="21"/>
        <v>NO</v>
      </c>
    </row>
    <row r="1360" spans="1:33" hidden="1" x14ac:dyDescent="0.35">
      <c r="A1360" t="s">
        <v>1490</v>
      </c>
      <c r="B1360" s="1">
        <v>2230000000</v>
      </c>
      <c r="C1360" t="s">
        <v>57</v>
      </c>
      <c r="D1360" t="s">
        <v>46</v>
      </c>
      <c r="E1360">
        <v>13.49</v>
      </c>
      <c r="F1360">
        <v>1</v>
      </c>
      <c r="G1360">
        <v>0.32406722399999999</v>
      </c>
      <c r="H1360">
        <v>0.601127996</v>
      </c>
      <c r="I1360">
        <v>7.0232655000000005E-2</v>
      </c>
      <c r="J1360">
        <v>9.1151089999999997E-3</v>
      </c>
      <c r="K1360">
        <v>63.206162679999998</v>
      </c>
      <c r="L1360">
        <v>0</v>
      </c>
      <c r="M1360">
        <v>12140.328600000001</v>
      </c>
      <c r="N1360">
        <v>0.87089871200000002</v>
      </c>
      <c r="O1360">
        <v>0.86146103699999999</v>
      </c>
      <c r="P1360">
        <v>0.86146103699999999</v>
      </c>
      <c r="Q1360">
        <v>0.107715397</v>
      </c>
      <c r="R1360">
        <v>0.24619380900000001</v>
      </c>
      <c r="S1360">
        <v>0.26265180599999999</v>
      </c>
      <c r="T1360">
        <v>-0.57217706599999996</v>
      </c>
      <c r="U1360">
        <v>7.1352102000000001E-2</v>
      </c>
      <c r="V1360">
        <v>3.9466122999999999E-2</v>
      </c>
      <c r="W1360">
        <v>-3.1885979000000002E-2</v>
      </c>
      <c r="X1360">
        <v>-125695143.40000001</v>
      </c>
      <c r="Y1360">
        <v>0.14609092800000001</v>
      </c>
      <c r="Z1360">
        <v>3.2104804000000001E-2</v>
      </c>
      <c r="AA1360">
        <v>0.50871873199999995</v>
      </c>
      <c r="AB1360">
        <v>26.852903380000001</v>
      </c>
      <c r="AC1360">
        <v>1.0083220180000001</v>
      </c>
      <c r="AD1360">
        <v>2.1056588000000001E-2</v>
      </c>
      <c r="AE1360">
        <v>0.25310337399999999</v>
      </c>
      <c r="AF1360">
        <v>8.3193629000000005E-2</v>
      </c>
      <c r="AG1360" t="str">
        <f t="shared" si="21"/>
        <v>YES</v>
      </c>
    </row>
    <row r="1361" spans="1:33" hidden="1" x14ac:dyDescent="0.35">
      <c r="A1361" t="s">
        <v>1487</v>
      </c>
      <c r="B1361" s="1">
        <v>2230000000</v>
      </c>
      <c r="C1361" t="s">
        <v>185</v>
      </c>
      <c r="D1361" t="s">
        <v>114</v>
      </c>
      <c r="E1361">
        <v>33.5</v>
      </c>
      <c r="F1361">
        <v>0.105246804</v>
      </c>
      <c r="G1361">
        <v>1.2435764E-2</v>
      </c>
      <c r="H1361">
        <v>7.9646551999999995E-2</v>
      </c>
      <c r="I1361">
        <v>5.7415217999999997E-2</v>
      </c>
      <c r="J1361">
        <v>2.4605009000000001E-2</v>
      </c>
      <c r="K1361">
        <v>57.31377157</v>
      </c>
      <c r="L1361">
        <v>0</v>
      </c>
      <c r="M1361">
        <v>183.22041250000001</v>
      </c>
      <c r="N1361">
        <v>0.58499385000000004</v>
      </c>
      <c r="O1361">
        <v>1.569343725</v>
      </c>
      <c r="P1361">
        <v>1.569343725</v>
      </c>
      <c r="Q1361">
        <v>5.4731650999999999E-2</v>
      </c>
      <c r="R1361">
        <v>4.7729731529999997</v>
      </c>
      <c r="S1361">
        <v>0.208291057</v>
      </c>
      <c r="T1361">
        <v>0.68742265999999996</v>
      </c>
      <c r="U1361">
        <v>9.8939895999999999E-2</v>
      </c>
      <c r="V1361">
        <v>3.8445649999999998E-2</v>
      </c>
      <c r="W1361">
        <v>-6.0494246000000002E-2</v>
      </c>
      <c r="X1361">
        <v>-125629073</v>
      </c>
      <c r="Y1361">
        <v>0.107311314</v>
      </c>
      <c r="Z1361">
        <v>1.9503479000000001E-2</v>
      </c>
      <c r="AA1361">
        <v>2.4712844889999999</v>
      </c>
      <c r="AB1361">
        <v>-26.14551148</v>
      </c>
      <c r="AC1361">
        <v>1.2065852269999999</v>
      </c>
      <c r="AD1361">
        <v>4.0077764000000002E-2</v>
      </c>
      <c r="AE1361">
        <v>0.29637757100000001</v>
      </c>
      <c r="AF1361">
        <v>0.13522535999999999</v>
      </c>
      <c r="AG1361" t="str">
        <f t="shared" si="21"/>
        <v>NO</v>
      </c>
    </row>
    <row r="1362" spans="1:33" hidden="1" x14ac:dyDescent="0.35">
      <c r="A1362" t="s">
        <v>1489</v>
      </c>
      <c r="B1362" s="1">
        <v>2230000000</v>
      </c>
      <c r="C1362" t="s">
        <v>170</v>
      </c>
      <c r="D1362" t="s">
        <v>46</v>
      </c>
      <c r="E1362">
        <v>22.8</v>
      </c>
      <c r="F1362">
        <v>0</v>
      </c>
      <c r="G1362">
        <v>0</v>
      </c>
      <c r="H1362">
        <v>0</v>
      </c>
      <c r="I1362">
        <v>0.14194810399999999</v>
      </c>
      <c r="J1362">
        <v>0.141864459</v>
      </c>
      <c r="K1362">
        <v>0</v>
      </c>
      <c r="L1362">
        <v>0</v>
      </c>
      <c r="M1362">
        <v>0</v>
      </c>
      <c r="N1362">
        <v>5.7274400000000003E-4</v>
      </c>
      <c r="O1362">
        <v>0</v>
      </c>
      <c r="P1362">
        <v>0</v>
      </c>
      <c r="Q1362">
        <v>0</v>
      </c>
      <c r="R1362">
        <v>6.0435964000000002E-2</v>
      </c>
      <c r="S1362">
        <v>6.0435964000000002E-2</v>
      </c>
      <c r="T1362">
        <v>5.0136743999999997E-2</v>
      </c>
      <c r="U1362">
        <v>0.138546697</v>
      </c>
      <c r="V1362">
        <v>0.14194810399999999</v>
      </c>
      <c r="W1362">
        <v>3.401407E-3</v>
      </c>
      <c r="X1362">
        <v>4831557.9280000003</v>
      </c>
      <c r="Y1362">
        <v>-4.3349060000000003E-3</v>
      </c>
      <c r="Z1362">
        <v>8.3284515000000003E-2</v>
      </c>
      <c r="AA1362">
        <v>0.79053673700000004</v>
      </c>
      <c r="AB1362">
        <v>0</v>
      </c>
      <c r="AC1362">
        <v>1.3901487509999999</v>
      </c>
      <c r="AD1362">
        <v>-1.5901795999999999E-2</v>
      </c>
      <c r="AE1362">
        <v>0.30498810399999998</v>
      </c>
      <c r="AF1362">
        <v>-5.2139067999999997E-2</v>
      </c>
      <c r="AG1362" t="str">
        <f t="shared" si="21"/>
        <v>NO</v>
      </c>
    </row>
    <row r="1363" spans="1:33" hidden="1" x14ac:dyDescent="0.35">
      <c r="A1363" t="s">
        <v>1488</v>
      </c>
      <c r="B1363" s="1">
        <v>2230000000</v>
      </c>
      <c r="C1363" t="s">
        <v>170</v>
      </c>
      <c r="D1363" t="s">
        <v>46</v>
      </c>
      <c r="E1363">
        <v>22.08</v>
      </c>
      <c r="F1363">
        <v>0.94865256799999997</v>
      </c>
      <c r="G1363">
        <v>0.20587113500000001</v>
      </c>
      <c r="H1363">
        <v>0.64118181799999996</v>
      </c>
      <c r="I1363">
        <v>0.30292862999999998</v>
      </c>
      <c r="J1363">
        <v>0.16960956099999999</v>
      </c>
      <c r="K1363">
        <v>15.252607429999999</v>
      </c>
      <c r="L1363">
        <v>0</v>
      </c>
      <c r="M1363">
        <v>418.24219640000001</v>
      </c>
      <c r="N1363">
        <v>0.442427564</v>
      </c>
      <c r="O1363">
        <v>2.3542293409999999</v>
      </c>
      <c r="P1363">
        <v>2.3542293409999999</v>
      </c>
      <c r="Q1363">
        <v>9.5003432999999998E-2</v>
      </c>
      <c r="R1363">
        <v>0.151014923</v>
      </c>
      <c r="S1363">
        <v>8.2708903E-2</v>
      </c>
      <c r="T1363">
        <v>9.8007786999999999E-2</v>
      </c>
      <c r="U1363">
        <v>0.84157413199999997</v>
      </c>
      <c r="V1363">
        <v>0.24578006199999999</v>
      </c>
      <c r="W1363">
        <v>-0.59579406899999998</v>
      </c>
      <c r="X1363">
        <v>-565427314.5</v>
      </c>
      <c r="Y1363">
        <v>0.12033054</v>
      </c>
      <c r="Z1363">
        <v>8.0176359999999999E-3</v>
      </c>
      <c r="AA1363">
        <v>0.56682391700000001</v>
      </c>
      <c r="AB1363">
        <v>4.2317804250000002</v>
      </c>
      <c r="AC1363">
        <v>8.5808808340000002</v>
      </c>
      <c r="AD1363">
        <v>10.742861270000001</v>
      </c>
      <c r="AE1363">
        <v>17.624741740000001</v>
      </c>
      <c r="AF1363">
        <v>0.60953297500000003</v>
      </c>
      <c r="AG1363" t="str">
        <f t="shared" si="21"/>
        <v>NO</v>
      </c>
    </row>
    <row r="1364" spans="1:33" hidden="1" x14ac:dyDescent="0.35">
      <c r="A1364" t="s">
        <v>1493</v>
      </c>
      <c r="B1364" s="1">
        <v>2220000000</v>
      </c>
      <c r="C1364" t="s">
        <v>132</v>
      </c>
      <c r="D1364" t="s">
        <v>114</v>
      </c>
      <c r="E1364">
        <v>10.46</v>
      </c>
      <c r="F1364">
        <v>0.56388000000000005</v>
      </c>
      <c r="G1364">
        <v>8.2653692000000001E-2</v>
      </c>
      <c r="H1364">
        <v>0.43449879299999999</v>
      </c>
      <c r="I1364">
        <v>4.2570344000000003E-2</v>
      </c>
      <c r="J1364">
        <v>2.8240886E-2</v>
      </c>
      <c r="K1364">
        <v>219.36985440000001</v>
      </c>
      <c r="L1364">
        <v>0</v>
      </c>
      <c r="M1364">
        <v>1674.1793729999999</v>
      </c>
      <c r="N1364">
        <v>0.41469472600000001</v>
      </c>
      <c r="O1364">
        <v>1.893539453</v>
      </c>
      <c r="P1364">
        <v>1.893539453</v>
      </c>
      <c r="Q1364">
        <v>0.20886582200000001</v>
      </c>
      <c r="R1364">
        <v>-14.57204765</v>
      </c>
      <c r="S1364">
        <v>4.580020781</v>
      </c>
      <c r="T1364">
        <v>-5.2102894720000004</v>
      </c>
      <c r="U1364">
        <v>0.28642569000000001</v>
      </c>
      <c r="V1364">
        <v>2.8951959999999999E-2</v>
      </c>
      <c r="W1364">
        <v>-0.25747373000000001</v>
      </c>
      <c r="X1364">
        <v>-723872163.5</v>
      </c>
      <c r="Y1364">
        <v>0.26511961699999997</v>
      </c>
      <c r="Z1364">
        <v>6.5112501000000003E-2</v>
      </c>
      <c r="AA1364">
        <v>6.6323872589999997</v>
      </c>
      <c r="AB1364">
        <v>54.59466269</v>
      </c>
      <c r="AC1364">
        <v>0.38570928900000001</v>
      </c>
      <c r="AD1364">
        <v>3.2628039999999998E-3</v>
      </c>
      <c r="AE1364">
        <v>0.35170838900000001</v>
      </c>
      <c r="AF1364">
        <v>9.2770160000000008E-3</v>
      </c>
      <c r="AG1364" t="str">
        <f t="shared" si="21"/>
        <v>YES</v>
      </c>
    </row>
    <row r="1365" spans="1:33" hidden="1" x14ac:dyDescent="0.35">
      <c r="A1365" t="s">
        <v>1492</v>
      </c>
      <c r="B1365" s="1">
        <v>2220000000</v>
      </c>
      <c r="C1365" t="s">
        <v>651</v>
      </c>
      <c r="D1365" t="s">
        <v>43</v>
      </c>
      <c r="E1365">
        <v>15.38</v>
      </c>
      <c r="F1365">
        <v>1</v>
      </c>
      <c r="G1365">
        <v>5.3829222000000003E-2</v>
      </c>
      <c r="H1365">
        <v>9.9203279000000005E-2</v>
      </c>
      <c r="I1365">
        <v>7.6384299000000003E-2</v>
      </c>
      <c r="J1365">
        <v>2.078286E-2</v>
      </c>
      <c r="K1365">
        <v>54.211670869999999</v>
      </c>
      <c r="L1365">
        <v>0</v>
      </c>
      <c r="M1365">
        <v>893.33555990000002</v>
      </c>
      <c r="N1365">
        <v>0.710691564</v>
      </c>
      <c r="O1365">
        <v>1.212917069</v>
      </c>
      <c r="P1365">
        <v>1.212917069</v>
      </c>
      <c r="Q1365">
        <v>5.7709987999999997E-2</v>
      </c>
      <c r="R1365">
        <v>0.70722271400000003</v>
      </c>
      <c r="S1365">
        <v>0.26217852200000002</v>
      </c>
      <c r="T1365">
        <v>1.8265167999999998E-2</v>
      </c>
      <c r="U1365">
        <v>0.114752464</v>
      </c>
      <c r="V1365">
        <v>2.5433153E-2</v>
      </c>
      <c r="W1365">
        <v>-8.9319310999999998E-2</v>
      </c>
      <c r="X1365">
        <v>-306942936.69999999</v>
      </c>
      <c r="Y1365">
        <v>-5.2169953999999998E-2</v>
      </c>
      <c r="Z1365">
        <v>6.6154573999999994E-2</v>
      </c>
      <c r="AA1365">
        <v>1.410804264</v>
      </c>
      <c r="AB1365">
        <v>-2.5501687139999998</v>
      </c>
      <c r="AC1365">
        <v>1.567194948</v>
      </c>
      <c r="AD1365">
        <v>-6.1882539E-2</v>
      </c>
      <c r="AE1365">
        <v>0.37069254600000001</v>
      </c>
      <c r="AF1365">
        <v>-0.16693764</v>
      </c>
      <c r="AG1365" t="str">
        <f t="shared" si="21"/>
        <v>NO</v>
      </c>
    </row>
    <row r="1366" spans="1:33" hidden="1" x14ac:dyDescent="0.35">
      <c r="A1366" t="s">
        <v>1491</v>
      </c>
      <c r="B1366" s="1">
        <v>2220000000</v>
      </c>
      <c r="C1366" t="s">
        <v>57</v>
      </c>
      <c r="D1366" t="s">
        <v>46</v>
      </c>
      <c r="E1366">
        <v>38.64</v>
      </c>
      <c r="F1366">
        <v>0.86612903200000002</v>
      </c>
      <c r="G1366">
        <v>20.972202769999999</v>
      </c>
      <c r="H1366">
        <v>43.193227419999999</v>
      </c>
      <c r="I1366">
        <v>8.1621750000000007E-2</v>
      </c>
      <c r="J1366">
        <v>8.5357750000000007E-3</v>
      </c>
      <c r="K1366">
        <v>38.332843250000003</v>
      </c>
      <c r="L1366">
        <v>0</v>
      </c>
      <c r="M1366">
        <v>890816.04319999996</v>
      </c>
      <c r="N1366">
        <v>0.89553737</v>
      </c>
      <c r="O1366">
        <v>3.4307985489999999</v>
      </c>
      <c r="P1366">
        <v>3.4307985489999999</v>
      </c>
      <c r="Q1366">
        <v>0.87378999899999998</v>
      </c>
      <c r="R1366">
        <v>0.207173516</v>
      </c>
      <c r="S1366">
        <v>0.238178942</v>
      </c>
      <c r="T1366">
        <v>9.9558430369999993</v>
      </c>
      <c r="U1366">
        <v>0.17111846</v>
      </c>
      <c r="V1366">
        <v>7.5930491000000003E-2</v>
      </c>
      <c r="W1366">
        <v>-9.5187968999999997E-2</v>
      </c>
      <c r="X1366">
        <v>-270614216.60000002</v>
      </c>
      <c r="Y1366">
        <v>0.114691349</v>
      </c>
      <c r="Z1366">
        <v>1.1820318E-2</v>
      </c>
      <c r="AA1366">
        <v>0.16954127899999999</v>
      </c>
      <c r="AB1366">
        <v>462.98566870000002</v>
      </c>
      <c r="AC1366">
        <v>1.6017005609999999</v>
      </c>
      <c r="AD1366">
        <v>6.8534240000000003E-3</v>
      </c>
      <c r="AE1366">
        <v>0.35354290799999999</v>
      </c>
      <c r="AF1366">
        <v>1.9384986E-2</v>
      </c>
      <c r="AG1366" t="str">
        <f t="shared" si="21"/>
        <v>YES</v>
      </c>
    </row>
    <row r="1367" spans="1:33" hidden="1" x14ac:dyDescent="0.35">
      <c r="A1367" t="s">
        <v>1494</v>
      </c>
      <c r="B1367" s="1">
        <v>2220000000</v>
      </c>
      <c r="C1367" t="s">
        <v>36</v>
      </c>
      <c r="D1367" t="s">
        <v>34</v>
      </c>
      <c r="E1367">
        <v>54.5</v>
      </c>
      <c r="F1367">
        <v>0.45967015900000002</v>
      </c>
      <c r="G1367">
        <v>3.0892981E-2</v>
      </c>
      <c r="H1367">
        <v>0.43488349999999998</v>
      </c>
      <c r="I1367">
        <v>4.6256463999999997E-2</v>
      </c>
      <c r="J1367">
        <v>3.8761231E-2</v>
      </c>
      <c r="K1367">
        <v>49.063045330000001</v>
      </c>
      <c r="L1367">
        <v>95.666214100000005</v>
      </c>
      <c r="M1367">
        <v>265.7751978</v>
      </c>
      <c r="N1367">
        <v>0.15756947900000001</v>
      </c>
      <c r="O1367">
        <v>5.0884211620000004</v>
      </c>
      <c r="P1367">
        <v>3.7644345530000001</v>
      </c>
      <c r="Q1367">
        <v>4.076838E-2</v>
      </c>
      <c r="R1367">
        <v>37.705610970000002</v>
      </c>
      <c r="S1367">
        <v>0.62449706299999996</v>
      </c>
      <c r="T1367">
        <v>-0.40021267700000002</v>
      </c>
      <c r="U1367">
        <v>7.0045979999999994E-2</v>
      </c>
      <c r="V1367">
        <v>4.5970616999999998E-2</v>
      </c>
      <c r="W1367">
        <v>-2.4075361999999999E-2</v>
      </c>
      <c r="X1367">
        <v>-2209491.665</v>
      </c>
      <c r="Y1367">
        <v>0.10693173</v>
      </c>
      <c r="Z1367" s="1">
        <v>1.3200000000000001E-5</v>
      </c>
      <c r="AA1367">
        <v>1.9719109999999998E-3</v>
      </c>
      <c r="AB1367">
        <v>-83.749885059999997</v>
      </c>
      <c r="AC1367">
        <v>0.69711679599999998</v>
      </c>
      <c r="AD1367">
        <v>0.37251263600000001</v>
      </c>
      <c r="AE1367">
        <v>0.45026725400000001</v>
      </c>
      <c r="AF1367">
        <v>0.827314518</v>
      </c>
      <c r="AG1367" t="str">
        <f t="shared" si="21"/>
        <v>NO</v>
      </c>
    </row>
    <row r="1368" spans="1:33" hidden="1" x14ac:dyDescent="0.35">
      <c r="A1368" t="s">
        <v>1495</v>
      </c>
      <c r="B1368" s="1">
        <v>2210000000</v>
      </c>
      <c r="C1368" t="s">
        <v>57</v>
      </c>
      <c r="D1368" t="s">
        <v>46</v>
      </c>
      <c r="E1368">
        <v>8.85</v>
      </c>
      <c r="F1368">
        <v>1</v>
      </c>
      <c r="G1368">
        <v>0.26224043200000002</v>
      </c>
      <c r="H1368">
        <v>0.58122909</v>
      </c>
      <c r="I1368">
        <v>5.2219212000000001E-2</v>
      </c>
      <c r="J1368">
        <v>7.3525539999999999E-3</v>
      </c>
      <c r="K1368">
        <v>3.1699625870000001</v>
      </c>
      <c r="L1368">
        <v>0</v>
      </c>
      <c r="M1368">
        <v>12100.20961</v>
      </c>
      <c r="N1368">
        <v>0.85543166100000001</v>
      </c>
      <c r="O1368">
        <v>1.7758683000000001E-2</v>
      </c>
      <c r="P1368">
        <v>1.7758683000000001E-2</v>
      </c>
      <c r="Q1368">
        <v>9.6460967999999994E-2</v>
      </c>
      <c r="R1368">
        <v>0.17404399700000001</v>
      </c>
      <c r="S1368">
        <v>0.10033149700000001</v>
      </c>
      <c r="T1368">
        <v>0.287354267</v>
      </c>
      <c r="U1368">
        <v>4.7956541999999998E-2</v>
      </c>
      <c r="V1368">
        <v>1.9533859000000001E-2</v>
      </c>
      <c r="W1368">
        <v>-2.8422682000000001E-2</v>
      </c>
      <c r="X1368">
        <v>-200563795.80000001</v>
      </c>
      <c r="Y1368">
        <v>0.302474201</v>
      </c>
      <c r="Z1368">
        <v>2.1072528E-2</v>
      </c>
      <c r="AA1368">
        <v>0.51856921600000006</v>
      </c>
      <c r="AB1368">
        <v>68.624632059999996</v>
      </c>
      <c r="AC1368">
        <v>1.180943648</v>
      </c>
      <c r="AD1368">
        <v>-3.7289207999999997E-2</v>
      </c>
      <c r="AE1368">
        <v>0.25006055700000002</v>
      </c>
      <c r="AF1368">
        <v>-0.14912071199999999</v>
      </c>
      <c r="AG1368" t="str">
        <f t="shared" si="21"/>
        <v>YES</v>
      </c>
    </row>
    <row r="1369" spans="1:33" hidden="1" x14ac:dyDescent="0.35">
      <c r="A1369" t="s">
        <v>1496</v>
      </c>
      <c r="B1369" s="1">
        <v>2210000000</v>
      </c>
      <c r="C1369" t="s">
        <v>124</v>
      </c>
      <c r="D1369" t="s">
        <v>125</v>
      </c>
      <c r="E1369">
        <v>45.36</v>
      </c>
      <c r="F1369">
        <v>0.4</v>
      </c>
      <c r="G1369">
        <v>3.8440499000000003E-2</v>
      </c>
      <c r="H1369">
        <v>6.2571055E-2</v>
      </c>
      <c r="I1369">
        <v>8.2307869000000006E-2</v>
      </c>
      <c r="J1369">
        <v>2.1627545000000001E-2</v>
      </c>
      <c r="K1369">
        <v>6.7918181420000003</v>
      </c>
      <c r="L1369">
        <v>0</v>
      </c>
      <c r="M1369">
        <v>613.08830520000004</v>
      </c>
      <c r="N1369">
        <v>0.73592654099999999</v>
      </c>
      <c r="O1369">
        <v>0.59874697600000004</v>
      </c>
      <c r="P1369">
        <v>0.57412580999999996</v>
      </c>
      <c r="Q1369">
        <v>-3.076166E-3</v>
      </c>
      <c r="R1369">
        <v>3.8693901000000003E-2</v>
      </c>
      <c r="S1369">
        <v>4.9920763999999999E-2</v>
      </c>
      <c r="T1369">
        <v>6.2491617999999999E-2</v>
      </c>
      <c r="U1369">
        <v>1.0847463E-2</v>
      </c>
      <c r="V1369">
        <v>4.3153531000000002E-2</v>
      </c>
      <c r="W1369">
        <v>3.2306068E-2</v>
      </c>
      <c r="X1369">
        <v>43281873.479999997</v>
      </c>
      <c r="Y1369">
        <v>4.4868105999999998E-2</v>
      </c>
      <c r="Z1369">
        <v>1.9045613999999999E-2</v>
      </c>
      <c r="AA1369">
        <v>0.61168303300000004</v>
      </c>
      <c r="AB1369">
        <v>-91.383460909999997</v>
      </c>
      <c r="AC1369">
        <v>0.13514198199999999</v>
      </c>
      <c r="AD1369">
        <v>0.149285152</v>
      </c>
      <c r="AE1369">
        <v>0.205704786</v>
      </c>
      <c r="AF1369">
        <v>0.72572522699999997</v>
      </c>
      <c r="AG1369" t="str">
        <f t="shared" si="21"/>
        <v>NO</v>
      </c>
    </row>
    <row r="1370" spans="1:33" hidden="1" x14ac:dyDescent="0.35">
      <c r="A1370" t="s">
        <v>1497</v>
      </c>
      <c r="B1370" s="1">
        <v>2210000000</v>
      </c>
      <c r="C1370" t="s">
        <v>38</v>
      </c>
      <c r="D1370" t="s">
        <v>34</v>
      </c>
      <c r="E1370">
        <v>33.76</v>
      </c>
      <c r="F1370">
        <v>0.66913999999999996</v>
      </c>
      <c r="G1370">
        <v>0.13640527</v>
      </c>
      <c r="H1370">
        <v>0.61155297099999995</v>
      </c>
      <c r="I1370">
        <v>5.5520673E-2</v>
      </c>
      <c r="J1370">
        <v>3.0884149E-2</v>
      </c>
      <c r="K1370">
        <v>87.138016370000003</v>
      </c>
      <c r="L1370">
        <v>0</v>
      </c>
      <c r="M1370">
        <v>1415.872306</v>
      </c>
      <c r="N1370">
        <v>0.34125802199999999</v>
      </c>
      <c r="O1370">
        <v>3.4614901069999999</v>
      </c>
      <c r="P1370">
        <v>3.4614901069999999</v>
      </c>
      <c r="Q1370">
        <v>0.32593156699999998</v>
      </c>
      <c r="R1370">
        <v>1.865196729</v>
      </c>
      <c r="S1370">
        <v>2.0234287129999999</v>
      </c>
      <c r="T1370">
        <v>31.28814319</v>
      </c>
      <c r="U1370">
        <v>9.1225557999999998E-2</v>
      </c>
      <c r="V1370">
        <v>4.3953267999999997E-2</v>
      </c>
      <c r="W1370">
        <v>-4.7272289000000002E-2</v>
      </c>
      <c r="X1370">
        <v>-164636222.69999999</v>
      </c>
      <c r="Y1370">
        <v>0.21169765900000001</v>
      </c>
      <c r="Z1370">
        <v>0</v>
      </c>
      <c r="AA1370">
        <v>0</v>
      </c>
      <c r="AB1370">
        <v>663.65200949999996</v>
      </c>
      <c r="AC1370">
        <v>1.0867893129999999</v>
      </c>
      <c r="AD1370">
        <v>4.9052941000000003E-2</v>
      </c>
      <c r="AE1370">
        <v>0.45768616899999998</v>
      </c>
      <c r="AF1370">
        <v>0.10717593</v>
      </c>
      <c r="AG1370" t="str">
        <f t="shared" si="21"/>
        <v>YES</v>
      </c>
    </row>
    <row r="1371" spans="1:33" hidden="1" x14ac:dyDescent="0.35">
      <c r="A1371" t="s">
        <v>1501</v>
      </c>
      <c r="B1371" s="1">
        <v>2200000000</v>
      </c>
      <c r="C1371" t="s">
        <v>57</v>
      </c>
      <c r="D1371" t="s">
        <v>46</v>
      </c>
      <c r="E1371">
        <v>66.7</v>
      </c>
      <c r="F1371">
        <v>1</v>
      </c>
      <c r="G1371">
        <v>0.33773826400000001</v>
      </c>
      <c r="H1371">
        <v>0.46255584700000002</v>
      </c>
      <c r="I1371">
        <v>9.4393679999999994E-2</v>
      </c>
      <c r="J1371">
        <v>1.0576833000000001E-2</v>
      </c>
      <c r="K1371">
        <v>4413.4549829999996</v>
      </c>
      <c r="L1371">
        <v>0</v>
      </c>
      <c r="M1371">
        <v>11036.5934</v>
      </c>
      <c r="N1371">
        <v>0.88843028300000004</v>
      </c>
      <c r="O1371">
        <v>126.4842867</v>
      </c>
      <c r="P1371">
        <v>126.4842867</v>
      </c>
      <c r="Q1371">
        <v>0.103628385</v>
      </c>
      <c r="R1371">
        <v>0.19773032099999999</v>
      </c>
      <c r="S1371">
        <v>0.21748430199999999</v>
      </c>
      <c r="T1371">
        <v>3.3980067000000003E-2</v>
      </c>
      <c r="U1371">
        <v>0.102406861</v>
      </c>
      <c r="V1371">
        <v>8.2135782000000004E-2</v>
      </c>
      <c r="W1371">
        <v>-2.0271079000000001E-2</v>
      </c>
      <c r="X1371">
        <v>-18743032.550000001</v>
      </c>
      <c r="Y1371">
        <v>0.12739556799999999</v>
      </c>
      <c r="Z1371">
        <v>1.9279854999999999E-2</v>
      </c>
      <c r="AA1371">
        <v>0.377241885</v>
      </c>
      <c r="AB1371">
        <v>77.223136650000001</v>
      </c>
      <c r="AC1371">
        <v>1.0128663389999999</v>
      </c>
      <c r="AD1371">
        <v>0.108112931</v>
      </c>
      <c r="AE1371">
        <v>0.27606457699999998</v>
      </c>
      <c r="AF1371">
        <v>0.39162188799999997</v>
      </c>
      <c r="AG1371" t="str">
        <f t="shared" si="21"/>
        <v>YES</v>
      </c>
    </row>
    <row r="1372" spans="1:33" hidden="1" x14ac:dyDescent="0.35">
      <c r="A1372" t="s">
        <v>1499</v>
      </c>
      <c r="B1372" s="1">
        <v>2200000000</v>
      </c>
      <c r="C1372" t="s">
        <v>141</v>
      </c>
      <c r="D1372" t="s">
        <v>142</v>
      </c>
      <c r="E1372">
        <v>18.12</v>
      </c>
      <c r="F1372">
        <v>0.18392</v>
      </c>
      <c r="G1372">
        <v>-9.0081366999999996E-2</v>
      </c>
      <c r="H1372">
        <v>0.15070094000000001</v>
      </c>
      <c r="I1372">
        <v>-6.9668156999999994E-2</v>
      </c>
      <c r="J1372">
        <v>-3.5265518000000003E-2</v>
      </c>
      <c r="K1372">
        <v>44.840128380000003</v>
      </c>
      <c r="L1372">
        <v>165.52882750000001</v>
      </c>
      <c r="M1372">
        <v>1078.1602350000001</v>
      </c>
      <c r="N1372">
        <v>0.38909251</v>
      </c>
      <c r="O1372">
        <v>6.4772968280000001</v>
      </c>
      <c r="P1372">
        <v>4.7819736290000003</v>
      </c>
      <c r="Q1372">
        <v>0.22564327000000001</v>
      </c>
      <c r="R1372">
        <v>0.229750976</v>
      </c>
      <c r="S1372">
        <v>0.37369919699999998</v>
      </c>
      <c r="T1372">
        <v>0.38339346099999999</v>
      </c>
      <c r="U1372">
        <v>9.2691783E-2</v>
      </c>
      <c r="V1372">
        <v>-4.6148886E-2</v>
      </c>
      <c r="W1372">
        <v>-0.13884067</v>
      </c>
      <c r="X1372">
        <v>-113131112.90000001</v>
      </c>
      <c r="Y1372">
        <v>0.142398882</v>
      </c>
      <c r="Z1372">
        <v>0</v>
      </c>
      <c r="AA1372">
        <v>0</v>
      </c>
      <c r="AB1372">
        <v>25.25906294</v>
      </c>
      <c r="AC1372">
        <v>0.81401079899999995</v>
      </c>
      <c r="AD1372">
        <v>0.36323986899999999</v>
      </c>
      <c r="AE1372">
        <v>0.59274388200000006</v>
      </c>
      <c r="AF1372">
        <v>0.61281082799999997</v>
      </c>
      <c r="AG1372" t="str">
        <f t="shared" si="21"/>
        <v>YES</v>
      </c>
    </row>
    <row r="1373" spans="1:33" hidden="1" x14ac:dyDescent="0.35">
      <c r="A1373" t="s">
        <v>1500</v>
      </c>
      <c r="B1373" s="1">
        <v>2200000000</v>
      </c>
      <c r="C1373" t="s">
        <v>88</v>
      </c>
      <c r="D1373" t="s">
        <v>43</v>
      </c>
      <c r="E1373">
        <v>87.52</v>
      </c>
      <c r="F1373">
        <v>0.228139276</v>
      </c>
      <c r="G1373">
        <v>6.2774910000000003E-2</v>
      </c>
      <c r="H1373">
        <v>0.134214693</v>
      </c>
      <c r="I1373">
        <v>0.20041221200000001</v>
      </c>
      <c r="J1373">
        <v>0.12454074900000001</v>
      </c>
      <c r="K1373">
        <v>14.548804799999999</v>
      </c>
      <c r="L1373">
        <v>56.927916789999998</v>
      </c>
      <c r="M1373">
        <v>166.341454</v>
      </c>
      <c r="N1373">
        <v>0.38178537000000001</v>
      </c>
      <c r="O1373">
        <v>2.5810606580000002</v>
      </c>
      <c r="P1373">
        <v>1.006986588</v>
      </c>
      <c r="Q1373">
        <v>0.152946948</v>
      </c>
      <c r="R1373">
        <v>0.213420252</v>
      </c>
      <c r="S1373">
        <v>0.18937789599999999</v>
      </c>
      <c r="T1373">
        <v>1.028341604</v>
      </c>
      <c r="U1373">
        <v>0.150759698</v>
      </c>
      <c r="V1373">
        <v>0.16165051999999999</v>
      </c>
      <c r="W1373">
        <v>1.0890822E-2</v>
      </c>
      <c r="X1373">
        <v>2231873.3960000002</v>
      </c>
      <c r="Y1373">
        <v>0.153434137</v>
      </c>
      <c r="Z1373">
        <v>2.3522206E-2</v>
      </c>
      <c r="AA1373">
        <v>0.42660615099999999</v>
      </c>
      <c r="AB1373">
        <v>67.068728579999998</v>
      </c>
      <c r="AC1373">
        <v>1.6321244269999999</v>
      </c>
      <c r="AD1373">
        <v>0.135244003</v>
      </c>
      <c r="AE1373">
        <v>0.37606462800000001</v>
      </c>
      <c r="AF1373">
        <v>0.35962968299999998</v>
      </c>
      <c r="AG1373" t="str">
        <f t="shared" si="21"/>
        <v>NO</v>
      </c>
    </row>
    <row r="1374" spans="1:33" hidden="1" x14ac:dyDescent="0.35">
      <c r="A1374" t="s">
        <v>1498</v>
      </c>
      <c r="B1374" s="1">
        <v>2200000000</v>
      </c>
      <c r="C1374" t="s">
        <v>327</v>
      </c>
      <c r="D1374" t="s">
        <v>76</v>
      </c>
      <c r="E1374">
        <v>21.93</v>
      </c>
      <c r="F1374">
        <v>0.106724348</v>
      </c>
      <c r="G1374">
        <v>3.5160918999999999E-2</v>
      </c>
      <c r="H1374">
        <v>1.8842568000000001E-2</v>
      </c>
      <c r="I1374">
        <v>0.19219496999999999</v>
      </c>
      <c r="J1374">
        <v>5.8051762999999999E-2</v>
      </c>
      <c r="K1374">
        <v>8.4133892029999995</v>
      </c>
      <c r="L1374">
        <v>22.367174519999999</v>
      </c>
      <c r="M1374">
        <v>228.06629530000001</v>
      </c>
      <c r="N1374">
        <v>0.71468883599999999</v>
      </c>
      <c r="O1374">
        <v>2.3478832920000001</v>
      </c>
      <c r="P1374">
        <v>1.791831151</v>
      </c>
      <c r="Q1374">
        <v>-3.7637383000000003E-2</v>
      </c>
      <c r="R1374">
        <v>1.6317205050000001</v>
      </c>
      <c r="S1374">
        <v>0.61125942099999997</v>
      </c>
      <c r="T1374">
        <v>1.6938353479999999</v>
      </c>
      <c r="U1374">
        <v>0.23738464200000001</v>
      </c>
      <c r="V1374">
        <v>0.103221701</v>
      </c>
      <c r="W1374">
        <v>-0.13416294200000001</v>
      </c>
      <c r="X1374">
        <v>-282313532</v>
      </c>
      <c r="Y1374">
        <v>8.2549586999999994E-2</v>
      </c>
      <c r="Z1374">
        <v>7.0783992000000004E-2</v>
      </c>
      <c r="AA1374">
        <v>2.0844696269999998</v>
      </c>
      <c r="AB1374">
        <v>18.789645060000002</v>
      </c>
      <c r="AC1374">
        <v>1.8880026299999999</v>
      </c>
      <c r="AD1374">
        <v>2.5767399E-2</v>
      </c>
      <c r="AE1374">
        <v>0.55732795199999996</v>
      </c>
      <c r="AF1374">
        <v>4.6233817000000003E-2</v>
      </c>
      <c r="AG1374" t="str">
        <f t="shared" si="21"/>
        <v>NO</v>
      </c>
    </row>
    <row r="1375" spans="1:33" hidden="1" x14ac:dyDescent="0.35">
      <c r="A1375" t="s">
        <v>1502</v>
      </c>
      <c r="B1375" s="1">
        <v>2190000000</v>
      </c>
      <c r="C1375" t="s">
        <v>57</v>
      </c>
      <c r="D1375" t="s">
        <v>46</v>
      </c>
      <c r="E1375">
        <v>41.69</v>
      </c>
      <c r="F1375">
        <v>1</v>
      </c>
      <c r="G1375">
        <v>13.80630923</v>
      </c>
      <c r="H1375">
        <v>15.30200235</v>
      </c>
      <c r="I1375">
        <v>6.7816706000000004E-2</v>
      </c>
      <c r="J1375">
        <v>9.0344850000000001E-3</v>
      </c>
      <c r="K1375">
        <v>815.80928310000002</v>
      </c>
      <c r="L1375">
        <v>0</v>
      </c>
      <c r="M1375">
        <v>397257.71870000003</v>
      </c>
      <c r="N1375">
        <v>0.86707414100000002</v>
      </c>
      <c r="O1375">
        <v>10.695020660000001</v>
      </c>
      <c r="P1375">
        <v>10.695020660000001</v>
      </c>
      <c r="Q1375">
        <v>-4.1264319000000001E-2</v>
      </c>
      <c r="R1375">
        <v>0.41240666599999998</v>
      </c>
      <c r="S1375">
        <v>0.29653592099999998</v>
      </c>
      <c r="T1375">
        <v>0.51571898000000005</v>
      </c>
      <c r="U1375">
        <v>0.13114078900000001</v>
      </c>
      <c r="V1375">
        <v>4.6890213E-2</v>
      </c>
      <c r="W1375">
        <v>-8.4250575999999994E-2</v>
      </c>
      <c r="X1375">
        <v>-434272282.89999998</v>
      </c>
      <c r="Y1375">
        <v>0.18979950300000001</v>
      </c>
      <c r="Z1375">
        <v>2.1337396000000002E-2</v>
      </c>
      <c r="AA1375">
        <v>0.33005771099999998</v>
      </c>
      <c r="AB1375">
        <v>31.406466399999999</v>
      </c>
      <c r="AC1375">
        <v>1.6016054179999999</v>
      </c>
      <c r="AD1375">
        <v>-3.2794663000000002E-2</v>
      </c>
      <c r="AE1375">
        <v>0.349169599</v>
      </c>
      <c r="AF1375">
        <v>-9.3921873000000003E-2</v>
      </c>
      <c r="AG1375" t="str">
        <f t="shared" si="21"/>
        <v>NO</v>
      </c>
    </row>
    <row r="1376" spans="1:33" hidden="1" x14ac:dyDescent="0.35">
      <c r="A1376" t="s">
        <v>1503</v>
      </c>
      <c r="B1376" s="1">
        <v>2190000000</v>
      </c>
      <c r="C1376" t="s">
        <v>88</v>
      </c>
      <c r="D1376" t="s">
        <v>43</v>
      </c>
      <c r="E1376">
        <v>56.77</v>
      </c>
      <c r="F1376">
        <v>0.31977879599999998</v>
      </c>
      <c r="G1376">
        <v>0.101361435</v>
      </c>
      <c r="H1376">
        <v>0.18914635399999999</v>
      </c>
      <c r="I1376">
        <v>0.204487854</v>
      </c>
      <c r="J1376">
        <v>0.124495117</v>
      </c>
      <c r="K1376">
        <v>43.730787739999997</v>
      </c>
      <c r="L1376">
        <v>88.245930560000005</v>
      </c>
      <c r="M1376">
        <v>267.93076200000002</v>
      </c>
      <c r="N1376">
        <v>0.39981249800000002</v>
      </c>
      <c r="O1376">
        <v>2.3406430679999999</v>
      </c>
      <c r="P1376">
        <v>1.294578904</v>
      </c>
      <c r="Q1376">
        <v>0.19789314899999999</v>
      </c>
      <c r="R1376">
        <v>0.31909858600000002</v>
      </c>
      <c r="S1376">
        <v>0.27696760999999998</v>
      </c>
      <c r="T1376">
        <v>-4.9525960000000001E-3</v>
      </c>
      <c r="U1376">
        <v>0.14153601599999999</v>
      </c>
      <c r="V1376">
        <v>0.164453354</v>
      </c>
      <c r="W1376">
        <v>2.2917337999999999E-2</v>
      </c>
      <c r="X1376">
        <v>10050099.880000001</v>
      </c>
      <c r="Y1376">
        <v>0.269745454</v>
      </c>
      <c r="Z1376">
        <v>0</v>
      </c>
      <c r="AA1376">
        <v>0</v>
      </c>
      <c r="AB1376">
        <v>19.19364431</v>
      </c>
      <c r="AC1376">
        <v>1.4773271459999999</v>
      </c>
      <c r="AD1376">
        <v>0.32374382499999999</v>
      </c>
      <c r="AE1376">
        <v>0.38322763500000001</v>
      </c>
      <c r="AF1376">
        <v>0.84478204300000004</v>
      </c>
      <c r="AG1376" t="str">
        <f t="shared" si="21"/>
        <v>NO</v>
      </c>
    </row>
    <row r="1377" spans="1:33" hidden="1" x14ac:dyDescent="0.35">
      <c r="A1377" t="s">
        <v>1504</v>
      </c>
      <c r="B1377" s="1">
        <v>2190000000</v>
      </c>
      <c r="C1377" t="s">
        <v>132</v>
      </c>
      <c r="D1377" t="s">
        <v>114</v>
      </c>
      <c r="E1377">
        <v>10.15</v>
      </c>
      <c r="F1377">
        <v>0.60438000000000003</v>
      </c>
      <c r="G1377">
        <v>5.4718432999999997E-2</v>
      </c>
      <c r="H1377">
        <v>0.52841018200000001</v>
      </c>
      <c r="I1377">
        <v>3.3373572999999997E-2</v>
      </c>
      <c r="J1377">
        <v>2.8366735000000001E-2</v>
      </c>
      <c r="K1377">
        <v>71.335177270000003</v>
      </c>
      <c r="L1377">
        <v>18.969455830000001</v>
      </c>
      <c r="M1377">
        <v>692.09342140000001</v>
      </c>
      <c r="N1377">
        <v>0.15078759999999999</v>
      </c>
      <c r="O1377">
        <v>1.1853116100000001</v>
      </c>
      <c r="P1377">
        <v>1.1129384499999999</v>
      </c>
      <c r="Q1377">
        <v>2.1492269000000001E-2</v>
      </c>
      <c r="R1377">
        <v>-5.7297867000000002E-2</v>
      </c>
      <c r="S1377">
        <v>-9.5017378999999999E-2</v>
      </c>
      <c r="T1377">
        <v>0.271397789</v>
      </c>
      <c r="U1377">
        <v>8.492922E-2</v>
      </c>
      <c r="V1377">
        <v>3.3373572999999997E-2</v>
      </c>
      <c r="W1377">
        <v>-5.1555647000000003E-2</v>
      </c>
      <c r="X1377">
        <v>-217895574.80000001</v>
      </c>
      <c r="Y1377">
        <v>-9.2431430000000005E-3</v>
      </c>
      <c r="Z1377">
        <v>3.135639E-3</v>
      </c>
      <c r="AA1377">
        <v>0.59407965699999998</v>
      </c>
      <c r="AB1377">
        <v>2.7314610560000001</v>
      </c>
      <c r="AC1377">
        <v>0.84746173599999997</v>
      </c>
      <c r="AD1377">
        <v>-0.18733179</v>
      </c>
      <c r="AE1377">
        <v>0.32624719899999999</v>
      </c>
      <c r="AF1377">
        <v>-0.574201988</v>
      </c>
      <c r="AG1377" t="str">
        <f t="shared" si="21"/>
        <v>NO</v>
      </c>
    </row>
    <row r="1378" spans="1:33" hidden="1" x14ac:dyDescent="0.35">
      <c r="A1378" t="s">
        <v>1505</v>
      </c>
      <c r="B1378" s="1">
        <v>2190000000</v>
      </c>
      <c r="C1378" t="s">
        <v>97</v>
      </c>
      <c r="D1378" t="s">
        <v>49</v>
      </c>
      <c r="E1378">
        <v>28.84</v>
      </c>
      <c r="F1378">
        <v>1</v>
      </c>
      <c r="G1378">
        <v>-10.727967169999999</v>
      </c>
      <c r="H1378">
        <v>11.5068821</v>
      </c>
      <c r="I1378">
        <v>-0.52367482600000004</v>
      </c>
      <c r="J1378">
        <v>-0.36772782599999998</v>
      </c>
      <c r="K1378">
        <v>5.5590124689999998</v>
      </c>
      <c r="L1378">
        <v>0</v>
      </c>
      <c r="M1378">
        <v>8908.7673450000002</v>
      </c>
      <c r="N1378">
        <v>0.274909193</v>
      </c>
      <c r="O1378">
        <v>7.201675002</v>
      </c>
      <c r="P1378">
        <v>7.201675002</v>
      </c>
      <c r="Q1378">
        <v>0.43022160700000001</v>
      </c>
      <c r="R1378">
        <v>-0.31646602600000001</v>
      </c>
      <c r="S1378">
        <v>-0.33560039200000003</v>
      </c>
      <c r="T1378">
        <v>-0.384654049</v>
      </c>
      <c r="U1378">
        <v>0.165122937</v>
      </c>
      <c r="V1378">
        <v>-0.42799884999999999</v>
      </c>
      <c r="W1378">
        <v>-0.59312178699999996</v>
      </c>
      <c r="X1378">
        <v>-76756213.25</v>
      </c>
      <c r="Y1378">
        <v>0.58494116699999998</v>
      </c>
      <c r="Z1378">
        <v>0</v>
      </c>
      <c r="AA1378">
        <v>0</v>
      </c>
      <c r="AB1378">
        <v>-39.749329529999997</v>
      </c>
      <c r="AC1378">
        <v>1.6961453820000001</v>
      </c>
      <c r="AD1378">
        <v>0.555865477</v>
      </c>
      <c r="AE1378">
        <v>0.73860472499999996</v>
      </c>
      <c r="AF1378">
        <v>0.75258857499999998</v>
      </c>
      <c r="AG1378" t="str">
        <f t="shared" si="21"/>
        <v>NO</v>
      </c>
    </row>
    <row r="1379" spans="1:33" hidden="1" x14ac:dyDescent="0.35">
      <c r="A1379" t="s">
        <v>1506</v>
      </c>
      <c r="B1379" s="1">
        <v>2180000000</v>
      </c>
      <c r="C1379" t="s">
        <v>82</v>
      </c>
      <c r="D1379" t="s">
        <v>34</v>
      </c>
      <c r="E1379">
        <v>11.18</v>
      </c>
      <c r="F1379">
        <v>0.36252387699999999</v>
      </c>
      <c r="G1379">
        <v>-2.3115929999999998E-3</v>
      </c>
      <c r="H1379">
        <v>0.23992835900000001</v>
      </c>
      <c r="I1379">
        <v>-0.16243197000000001</v>
      </c>
      <c r="J1379">
        <v>1.202219E-3</v>
      </c>
      <c r="K1379">
        <v>66.533137580000002</v>
      </c>
      <c r="L1379">
        <v>56.109405729999999</v>
      </c>
      <c r="M1379">
        <v>529.47274159999995</v>
      </c>
      <c r="N1379">
        <v>0.81698425299999999</v>
      </c>
      <c r="O1379">
        <v>2.475014603</v>
      </c>
      <c r="P1379">
        <v>1.8800774200000001</v>
      </c>
      <c r="Q1379">
        <v>0.20839977600000001</v>
      </c>
      <c r="R1379">
        <v>-1.0382147390000001</v>
      </c>
      <c r="S1379">
        <v>-0.17548984300000001</v>
      </c>
      <c r="T1379">
        <v>1.100893479</v>
      </c>
      <c r="U1379">
        <v>9.7143902000000004E-2</v>
      </c>
      <c r="V1379">
        <v>-8.1057899999999997E-4</v>
      </c>
      <c r="W1379">
        <v>-9.7954480999999996E-2</v>
      </c>
      <c r="X1379">
        <v>-739651711.10000002</v>
      </c>
      <c r="Y1379">
        <v>-4.0121189000000002E-2</v>
      </c>
      <c r="Z1379">
        <v>3.4502259999999998E-3</v>
      </c>
      <c r="AA1379">
        <v>-8.7573960000000006E-3</v>
      </c>
      <c r="AB1379">
        <v>-2.3432025959999998</v>
      </c>
      <c r="AC1379">
        <v>1.4825808810000001</v>
      </c>
      <c r="AD1379">
        <v>-0.108973164</v>
      </c>
      <c r="AE1379">
        <v>0.42443676200000002</v>
      </c>
      <c r="AF1379">
        <v>-0.25674770400000002</v>
      </c>
      <c r="AG1379" t="str">
        <f t="shared" si="21"/>
        <v>NO</v>
      </c>
    </row>
    <row r="1380" spans="1:33" hidden="1" x14ac:dyDescent="0.35">
      <c r="A1380" t="s">
        <v>1507</v>
      </c>
      <c r="B1380" s="1">
        <v>2180000000</v>
      </c>
      <c r="C1380" t="s">
        <v>33</v>
      </c>
      <c r="D1380" t="s">
        <v>34</v>
      </c>
      <c r="E1380">
        <v>30.5</v>
      </c>
      <c r="F1380">
        <v>1.9007902619999999</v>
      </c>
      <c r="G1380">
        <v>0.31107098799999999</v>
      </c>
      <c r="H1380">
        <v>1.116354066</v>
      </c>
      <c r="I1380">
        <v>-6.0437367999999998E-2</v>
      </c>
      <c r="J1380">
        <v>5.2308317E-2</v>
      </c>
      <c r="K1380">
        <v>124.5300872</v>
      </c>
      <c r="L1380">
        <v>31.54544799</v>
      </c>
      <c r="M1380">
        <v>1753.8218730000001</v>
      </c>
      <c r="N1380">
        <v>1.9410149459999999</v>
      </c>
      <c r="O1380">
        <v>1.2963867979999999</v>
      </c>
      <c r="P1380">
        <v>1.1846075089999999</v>
      </c>
      <c r="Q1380">
        <v>0.55608674300000005</v>
      </c>
      <c r="R1380">
        <v>1.043604127</v>
      </c>
      <c r="S1380">
        <v>9.1288968999999998E-2</v>
      </c>
      <c r="T1380">
        <v>6.3716516000000001E-2</v>
      </c>
      <c r="U1380">
        <v>1.9492908999999999E-2</v>
      </c>
      <c r="V1380">
        <v>-6.4287015000000003E-2</v>
      </c>
      <c r="W1380">
        <v>-8.3779923000000006E-2</v>
      </c>
      <c r="X1380">
        <v>140165751.19999999</v>
      </c>
      <c r="Y1380">
        <v>0.15947934899999999</v>
      </c>
      <c r="Z1380">
        <v>0</v>
      </c>
      <c r="AA1380">
        <v>0</v>
      </c>
      <c r="AB1380">
        <v>58568.239130000002</v>
      </c>
      <c r="AC1380">
        <v>0.193859948</v>
      </c>
      <c r="AD1380">
        <v>-1.8090710999999999E-2</v>
      </c>
      <c r="AE1380">
        <v>0.240857456</v>
      </c>
      <c r="AF1380">
        <v>-7.5109616000000004E-2</v>
      </c>
      <c r="AG1380" t="str">
        <f t="shared" si="21"/>
        <v>YES</v>
      </c>
    </row>
    <row r="1381" spans="1:33" hidden="1" x14ac:dyDescent="0.35">
      <c r="A1381" t="s">
        <v>1508</v>
      </c>
      <c r="B1381" s="1">
        <v>2180000000</v>
      </c>
      <c r="C1381" t="s">
        <v>57</v>
      </c>
      <c r="D1381" t="s">
        <v>46</v>
      </c>
      <c r="E1381">
        <v>14.19</v>
      </c>
      <c r="F1381">
        <v>1</v>
      </c>
      <c r="G1381">
        <v>2.9789415670000001</v>
      </c>
      <c r="H1381">
        <v>4.4802252170000001</v>
      </c>
      <c r="I1381">
        <v>7.4250663999999994E-2</v>
      </c>
      <c r="J1381">
        <v>8.2383419999999992E-3</v>
      </c>
      <c r="K1381">
        <v>2882.4861970000002</v>
      </c>
      <c r="L1381">
        <v>0</v>
      </c>
      <c r="M1381">
        <v>107452.66</v>
      </c>
      <c r="N1381">
        <v>0.88965189099999997</v>
      </c>
      <c r="O1381">
        <v>15.18570942</v>
      </c>
      <c r="P1381">
        <v>15.18570942</v>
      </c>
      <c r="Q1381">
        <v>-0.22876264399999999</v>
      </c>
      <c r="R1381">
        <v>0.12627386199999999</v>
      </c>
      <c r="S1381">
        <v>0.190588114</v>
      </c>
      <c r="T1381">
        <v>0.29426710099999998</v>
      </c>
      <c r="U1381">
        <v>8.1774788000000001E-2</v>
      </c>
      <c r="V1381">
        <v>3.5484825999999997E-2</v>
      </c>
      <c r="W1381">
        <v>-4.6289961999999997E-2</v>
      </c>
      <c r="X1381">
        <v>-333028028.19999999</v>
      </c>
      <c r="Y1381">
        <v>7.0772821999999999E-2</v>
      </c>
      <c r="Z1381">
        <v>2.4021816000000001E-2</v>
      </c>
      <c r="AA1381">
        <v>0.33239551000000001</v>
      </c>
      <c r="AB1381">
        <v>7.7666398040000004</v>
      </c>
      <c r="AC1381">
        <v>1.2942571030000001</v>
      </c>
      <c r="AD1381">
        <v>-2.1922232E-2</v>
      </c>
      <c r="AE1381">
        <v>0.28172811599999997</v>
      </c>
      <c r="AF1381">
        <v>-7.7813433000000001E-2</v>
      </c>
      <c r="AG1381" t="str">
        <f t="shared" si="21"/>
        <v>NO</v>
      </c>
    </row>
    <row r="1382" spans="1:33" hidden="1" x14ac:dyDescent="0.35">
      <c r="A1382" t="s">
        <v>1510</v>
      </c>
      <c r="B1382" s="1">
        <v>2180000000</v>
      </c>
      <c r="C1382" t="s">
        <v>57</v>
      </c>
      <c r="D1382" t="s">
        <v>46</v>
      </c>
      <c r="E1382">
        <v>20.82</v>
      </c>
      <c r="F1382">
        <v>1</v>
      </c>
      <c r="G1382">
        <v>0.15910375399999999</v>
      </c>
      <c r="H1382">
        <v>0.76434549500000004</v>
      </c>
      <c r="I1382">
        <v>6.2328188999999999E-2</v>
      </c>
      <c r="J1382">
        <v>7.4114039999999999E-3</v>
      </c>
      <c r="K1382">
        <v>0</v>
      </c>
      <c r="L1382">
        <v>0</v>
      </c>
      <c r="M1382">
        <v>7387.0172270000003</v>
      </c>
      <c r="N1382">
        <v>0.88744629399999997</v>
      </c>
      <c r="O1382">
        <v>2.7922224999999998E-2</v>
      </c>
      <c r="P1382">
        <v>2.7712924999999999E-2</v>
      </c>
      <c r="Q1382">
        <v>4.9773416000000001E-2</v>
      </c>
      <c r="R1382">
        <v>0.34676297499999997</v>
      </c>
      <c r="S1382">
        <v>0.158113159</v>
      </c>
      <c r="T1382">
        <v>-9.3046951000000003E-2</v>
      </c>
      <c r="U1382">
        <v>0.108554158</v>
      </c>
      <c r="V1382">
        <v>4.7675987000000003E-2</v>
      </c>
      <c r="W1382">
        <v>-6.0878171000000002E-2</v>
      </c>
      <c r="X1382">
        <v>-121187720.3</v>
      </c>
      <c r="Y1382">
        <v>8.2951099E-2</v>
      </c>
      <c r="Z1382">
        <v>1.5290814E-2</v>
      </c>
      <c r="AA1382">
        <v>0.36887846800000001</v>
      </c>
      <c r="AB1382">
        <v>19.67542809</v>
      </c>
      <c r="AC1382">
        <v>1.4385460640000001</v>
      </c>
      <c r="AD1382">
        <v>1.2663878E-2</v>
      </c>
      <c r="AE1382">
        <v>0.31105149199999998</v>
      </c>
      <c r="AF1382">
        <v>4.0713125000000003E-2</v>
      </c>
      <c r="AG1382" t="str">
        <f t="shared" si="21"/>
        <v>NO</v>
      </c>
    </row>
    <row r="1383" spans="1:33" hidden="1" x14ac:dyDescent="0.35">
      <c r="A1383" t="s">
        <v>1509</v>
      </c>
      <c r="B1383" s="1">
        <v>2180000000</v>
      </c>
      <c r="C1383" t="s">
        <v>195</v>
      </c>
      <c r="D1383" t="s">
        <v>196</v>
      </c>
      <c r="E1383">
        <v>29.79</v>
      </c>
      <c r="F1383">
        <v>1</v>
      </c>
      <c r="G1383">
        <v>0.29727791999999997</v>
      </c>
      <c r="H1383">
        <v>0.103191755</v>
      </c>
      <c r="I1383">
        <v>4.6085491999999999E-2</v>
      </c>
      <c r="J1383">
        <v>1.6199064999999999E-2</v>
      </c>
      <c r="K1383">
        <v>116.2691322</v>
      </c>
      <c r="L1383">
        <v>0</v>
      </c>
      <c r="M1383">
        <v>6541.8920399999997</v>
      </c>
      <c r="N1383">
        <v>0.66485754900000005</v>
      </c>
      <c r="O1383">
        <v>1.932291271</v>
      </c>
      <c r="P1383">
        <v>1.932291271</v>
      </c>
      <c r="Q1383">
        <v>0.41338999599999998</v>
      </c>
      <c r="R1383">
        <v>0.61710416000000001</v>
      </c>
      <c r="S1383">
        <v>0.334234427</v>
      </c>
      <c r="T1383">
        <v>1.4820750460000001</v>
      </c>
      <c r="U1383">
        <v>0.13901350900000001</v>
      </c>
      <c r="V1383">
        <v>3.2886018000000003E-2</v>
      </c>
      <c r="W1383">
        <v>-0.106127491</v>
      </c>
      <c r="X1383">
        <v>-111801941.8</v>
      </c>
      <c r="Y1383">
        <v>0.289005925</v>
      </c>
      <c r="Z1383">
        <v>5.6799437000000001E-2</v>
      </c>
      <c r="AA1383">
        <v>2.4648947959999998</v>
      </c>
      <c r="AB1383">
        <v>39.439538679999998</v>
      </c>
      <c r="AC1383">
        <v>1.5130394140000001</v>
      </c>
      <c r="AD1383">
        <v>0.14608420799999999</v>
      </c>
      <c r="AE1383">
        <v>0.36261173400000002</v>
      </c>
      <c r="AF1383">
        <v>0.40286674300000003</v>
      </c>
      <c r="AG1383" t="str">
        <f t="shared" si="21"/>
        <v>YES</v>
      </c>
    </row>
    <row r="1384" spans="1:33" hidden="1" x14ac:dyDescent="0.35">
      <c r="A1384" t="s">
        <v>1513</v>
      </c>
      <c r="B1384" s="1">
        <v>2170000000</v>
      </c>
      <c r="C1384" t="s">
        <v>124</v>
      </c>
      <c r="D1384" t="s">
        <v>125</v>
      </c>
      <c r="E1384">
        <v>62.55</v>
      </c>
      <c r="F1384">
        <v>1</v>
      </c>
      <c r="G1384">
        <v>0.14834068</v>
      </c>
      <c r="H1384">
        <v>0</v>
      </c>
      <c r="I1384">
        <v>0.107552275</v>
      </c>
      <c r="J1384">
        <v>4.3974373999999997E-2</v>
      </c>
      <c r="K1384">
        <v>26.576341039999999</v>
      </c>
      <c r="L1384">
        <v>0</v>
      </c>
      <c r="M1384">
        <v>1177.528902</v>
      </c>
      <c r="N1384">
        <v>0.59156651999999998</v>
      </c>
      <c r="O1384">
        <v>2.2781663000000001</v>
      </c>
      <c r="P1384">
        <v>2.080266017</v>
      </c>
      <c r="Q1384">
        <v>-1.6047473E-2</v>
      </c>
      <c r="R1384">
        <v>2.6698812999999998E-2</v>
      </c>
      <c r="S1384">
        <v>-4.1206330999999999E-2</v>
      </c>
      <c r="T1384">
        <v>-0.54357214499999995</v>
      </c>
      <c r="U1384">
        <v>4.0301427000000001E-2</v>
      </c>
      <c r="V1384">
        <v>6.8230462000000006E-2</v>
      </c>
      <c r="W1384">
        <v>2.7929035000000001E-2</v>
      </c>
      <c r="X1384">
        <v>33853982.420000002</v>
      </c>
      <c r="Y1384">
        <v>5.3546644999999997E-2</v>
      </c>
      <c r="Z1384">
        <v>2.0450382999999999E-2</v>
      </c>
      <c r="AA1384">
        <v>0.53115099099999996</v>
      </c>
      <c r="AB1384">
        <v>25.63537384</v>
      </c>
      <c r="AC1384">
        <v>0.48045375899999998</v>
      </c>
      <c r="AD1384">
        <v>0.10818823499999999</v>
      </c>
      <c r="AE1384">
        <v>0.17624324299999999</v>
      </c>
      <c r="AF1384">
        <v>0.61385749000000001</v>
      </c>
      <c r="AG1384" t="str">
        <f t="shared" si="21"/>
        <v>NO</v>
      </c>
    </row>
    <row r="1385" spans="1:33" hidden="1" x14ac:dyDescent="0.35">
      <c r="A1385" t="s">
        <v>1512</v>
      </c>
      <c r="B1385" s="1">
        <v>2170000000</v>
      </c>
      <c r="C1385" t="s">
        <v>65</v>
      </c>
      <c r="D1385" t="s">
        <v>65</v>
      </c>
      <c r="E1385">
        <v>18.96</v>
      </c>
      <c r="F1385">
        <v>0.76605263099999998</v>
      </c>
      <c r="G1385">
        <v>2.6174952000000001E-2</v>
      </c>
      <c r="H1385">
        <v>0.97152861400000001</v>
      </c>
      <c r="I1385">
        <v>3.0983803000000001E-2</v>
      </c>
      <c r="J1385">
        <v>1.3856362000000001E-2</v>
      </c>
      <c r="K1385">
        <v>58.270351609999999</v>
      </c>
      <c r="L1385">
        <v>50.238545979999998</v>
      </c>
      <c r="M1385">
        <v>664.31427210000004</v>
      </c>
      <c r="N1385">
        <v>0.55329345100000005</v>
      </c>
      <c r="O1385">
        <v>2.2791983149999999</v>
      </c>
      <c r="P1385">
        <v>2.1107877429999999</v>
      </c>
      <c r="Q1385">
        <v>6.7173409999999999E-3</v>
      </c>
      <c r="R1385">
        <v>0.82789514099999995</v>
      </c>
      <c r="S1385">
        <v>0.46360049800000003</v>
      </c>
      <c r="T1385">
        <v>4.8962656E-2</v>
      </c>
      <c r="U1385">
        <v>6.8610421000000005E-2</v>
      </c>
      <c r="V1385">
        <v>1.9837935000000001E-2</v>
      </c>
      <c r="W1385">
        <v>-4.8772485999999997E-2</v>
      </c>
      <c r="X1385">
        <v>-331890568.5</v>
      </c>
      <c r="Y1385">
        <v>3.4790043999999999E-2</v>
      </c>
      <c r="Z1385">
        <v>1.3900762000000001E-2</v>
      </c>
      <c r="AA1385">
        <v>0.46372988199999998</v>
      </c>
      <c r="AB1385">
        <v>11.45853726</v>
      </c>
      <c r="AC1385">
        <v>1.1015269080000001</v>
      </c>
      <c r="AD1385">
        <v>-4.9347901E-2</v>
      </c>
      <c r="AE1385">
        <v>0.31332100499999999</v>
      </c>
      <c r="AF1385">
        <v>-0.15749949799999999</v>
      </c>
      <c r="AG1385" t="str">
        <f t="shared" si="21"/>
        <v>NO</v>
      </c>
    </row>
    <row r="1386" spans="1:33" hidden="1" x14ac:dyDescent="0.35">
      <c r="A1386" t="s">
        <v>1511</v>
      </c>
      <c r="B1386" s="1">
        <v>2170000000</v>
      </c>
      <c r="C1386" t="s">
        <v>263</v>
      </c>
      <c r="D1386" t="s">
        <v>46</v>
      </c>
      <c r="E1386">
        <v>19.11</v>
      </c>
      <c r="F1386">
        <v>0.43244268299999999</v>
      </c>
      <c r="G1386">
        <v>4.5789496999999998E-2</v>
      </c>
      <c r="H1386">
        <v>0.93317333300000005</v>
      </c>
      <c r="I1386">
        <v>8.5930159000000006E-2</v>
      </c>
      <c r="J1386">
        <v>2.1375169999999999E-2</v>
      </c>
      <c r="K1386">
        <v>32.637044250000002</v>
      </c>
      <c r="L1386">
        <v>0</v>
      </c>
      <c r="M1386">
        <v>673.52436550000004</v>
      </c>
      <c r="N1386">
        <v>0.75281549599999997</v>
      </c>
      <c r="O1386">
        <v>2.2238091610000001</v>
      </c>
      <c r="P1386">
        <v>2.2238091610000001</v>
      </c>
      <c r="Q1386">
        <v>0.40972176900000001</v>
      </c>
      <c r="R1386">
        <v>0.51843433400000005</v>
      </c>
      <c r="S1386">
        <v>0.411711298</v>
      </c>
      <c r="T1386">
        <v>199.5455911</v>
      </c>
      <c r="U1386">
        <v>7.7524334E-2</v>
      </c>
      <c r="V1386">
        <v>6.4514613999999998E-2</v>
      </c>
      <c r="W1386">
        <v>-1.3009720000000001E-2</v>
      </c>
      <c r="X1386">
        <v>-32730097.859999999</v>
      </c>
      <c r="Y1386">
        <v>0.29960808300000003</v>
      </c>
      <c r="Z1386">
        <v>5.0040099999999997E-3</v>
      </c>
      <c r="AA1386">
        <v>8.2610712000000003E-2</v>
      </c>
      <c r="AB1386">
        <v>392.52132820000003</v>
      </c>
      <c r="AC1386">
        <v>0.84754945500000001</v>
      </c>
      <c r="AD1386">
        <v>3.1504311E-2</v>
      </c>
      <c r="AE1386">
        <v>0.27250877400000001</v>
      </c>
      <c r="AF1386">
        <v>0.115608429</v>
      </c>
      <c r="AG1386" t="str">
        <f t="shared" si="21"/>
        <v>YES</v>
      </c>
    </row>
    <row r="1387" spans="1:33" hidden="1" x14ac:dyDescent="0.35">
      <c r="A1387" t="s">
        <v>1514</v>
      </c>
      <c r="B1387" s="1">
        <v>2160000000</v>
      </c>
      <c r="C1387" t="s">
        <v>54</v>
      </c>
      <c r="D1387" t="s">
        <v>52</v>
      </c>
      <c r="E1387">
        <v>44.36</v>
      </c>
      <c r="F1387">
        <v>0.20739206499999999</v>
      </c>
      <c r="G1387">
        <v>6.4479392999999996E-2</v>
      </c>
      <c r="H1387">
        <v>0.120618088</v>
      </c>
      <c r="I1387">
        <v>0.134681732</v>
      </c>
      <c r="J1387">
        <v>0.10847541600000001</v>
      </c>
      <c r="K1387">
        <v>18.626350330000001</v>
      </c>
      <c r="L1387">
        <v>50.40651098</v>
      </c>
      <c r="M1387">
        <v>260.47896550000002</v>
      </c>
      <c r="N1387">
        <v>0.18429757499999999</v>
      </c>
      <c r="O1387">
        <v>6.2268412709999996</v>
      </c>
      <c r="P1387">
        <v>4.3646030700000003</v>
      </c>
      <c r="Q1387">
        <v>3.4437356000000002E-2</v>
      </c>
      <c r="R1387">
        <v>0.46549904800000003</v>
      </c>
      <c r="S1387">
        <v>0.31042070700000002</v>
      </c>
      <c r="T1387">
        <v>0.57804625499999995</v>
      </c>
      <c r="U1387">
        <v>-9.9544660000000004E-3</v>
      </c>
      <c r="V1387">
        <v>0.12974681599999999</v>
      </c>
      <c r="W1387">
        <v>0.13970128200000001</v>
      </c>
      <c r="X1387">
        <v>125603788.7</v>
      </c>
      <c r="Y1387">
        <v>0.11452224699999999</v>
      </c>
      <c r="Z1387">
        <v>2.0111744000000001E-2</v>
      </c>
      <c r="AA1387">
        <v>0.29103789699999999</v>
      </c>
      <c r="AB1387">
        <v>-59.943261800000002</v>
      </c>
      <c r="AC1387">
        <v>-0.116733843</v>
      </c>
      <c r="AD1387">
        <v>-8.3066489999999993E-3</v>
      </c>
      <c r="AE1387">
        <v>0.29263742799999998</v>
      </c>
      <c r="AF1387">
        <v>-2.8385464999999999E-2</v>
      </c>
      <c r="AG1387" t="str">
        <f t="shared" si="21"/>
        <v>NO</v>
      </c>
    </row>
    <row r="1388" spans="1:33" hidden="1" x14ac:dyDescent="0.35">
      <c r="A1388" t="s">
        <v>1515</v>
      </c>
      <c r="B1388" s="1">
        <v>2160000000</v>
      </c>
      <c r="C1388" t="s">
        <v>1516</v>
      </c>
      <c r="D1388" t="s">
        <v>43</v>
      </c>
      <c r="E1388">
        <v>25.41</v>
      </c>
      <c r="F1388">
        <v>0.36258311900000001</v>
      </c>
      <c r="G1388">
        <v>0.247671004</v>
      </c>
      <c r="H1388">
        <v>0.51018804399999995</v>
      </c>
      <c r="I1388">
        <v>7.2928935E-2</v>
      </c>
      <c r="J1388">
        <v>7.4169659999999998E-2</v>
      </c>
      <c r="K1388">
        <v>59.329253639999997</v>
      </c>
      <c r="L1388">
        <v>1152.803805</v>
      </c>
      <c r="M1388">
        <v>1214.1990989999999</v>
      </c>
      <c r="N1388">
        <v>0.97928210900000001</v>
      </c>
      <c r="O1388">
        <v>1.6911992819999999</v>
      </c>
      <c r="P1388">
        <v>0.79353313299999995</v>
      </c>
      <c r="Q1388">
        <v>0.17895043999999999</v>
      </c>
      <c r="R1388">
        <v>2.1357800999999999E-2</v>
      </c>
      <c r="S1388">
        <v>1.6151084E-2</v>
      </c>
      <c r="T1388">
        <v>-9.5142011999999998E-2</v>
      </c>
      <c r="U1388">
        <v>0.16135522699999999</v>
      </c>
      <c r="V1388">
        <v>-0.27727206100000001</v>
      </c>
      <c r="W1388">
        <v>-0.438627288</v>
      </c>
      <c r="X1388">
        <v>448806414.5</v>
      </c>
      <c r="Y1388">
        <v>-0.36777211100000001</v>
      </c>
      <c r="Z1388">
        <v>4.7776060000000002E-2</v>
      </c>
      <c r="AA1388">
        <v>0.31779780400000002</v>
      </c>
      <c r="AB1388">
        <v>133.7824549</v>
      </c>
      <c r="AC1388">
        <v>1.861627074</v>
      </c>
      <c r="AD1388">
        <v>-1.5830380000000002E-2</v>
      </c>
      <c r="AE1388">
        <v>0.36774751900000002</v>
      </c>
      <c r="AF1388">
        <v>-4.3046871E-2</v>
      </c>
      <c r="AG1388" t="str">
        <f t="shared" si="21"/>
        <v>YES</v>
      </c>
    </row>
    <row r="1389" spans="1:33" hidden="1" x14ac:dyDescent="0.35">
      <c r="A1389" t="s">
        <v>1517</v>
      </c>
      <c r="B1389" s="1">
        <v>2160000000</v>
      </c>
      <c r="C1389" t="s">
        <v>113</v>
      </c>
      <c r="D1389" t="s">
        <v>114</v>
      </c>
      <c r="E1389">
        <v>20.49</v>
      </c>
      <c r="F1389">
        <v>0.14355335999999999</v>
      </c>
      <c r="G1389">
        <v>7.8305820999999998E-2</v>
      </c>
      <c r="H1389">
        <v>4.5595755000000002E-2</v>
      </c>
      <c r="I1389">
        <v>0.32245100900000001</v>
      </c>
      <c r="J1389">
        <v>9.3798146999999998E-2</v>
      </c>
      <c r="K1389">
        <v>31.410600710000001</v>
      </c>
      <c r="L1389">
        <v>87.636613639999993</v>
      </c>
      <c r="M1389">
        <v>285.81248570000002</v>
      </c>
      <c r="N1389">
        <v>0.69705335000000002</v>
      </c>
      <c r="O1389">
        <v>2.0438776619999999</v>
      </c>
      <c r="P1389">
        <v>1.170403136</v>
      </c>
      <c r="Q1389">
        <v>3.0113434000000001E-2</v>
      </c>
      <c r="R1389">
        <v>0.22939225499999999</v>
      </c>
      <c r="S1389">
        <v>0.28936673099999999</v>
      </c>
      <c r="T1389">
        <v>1.1530426229999999</v>
      </c>
      <c r="U1389">
        <v>0.130415752</v>
      </c>
      <c r="V1389">
        <v>0.16519183100000001</v>
      </c>
      <c r="W1389">
        <v>3.4776079000000001E-2</v>
      </c>
      <c r="X1389">
        <v>111469415.90000001</v>
      </c>
      <c r="Y1389">
        <v>5.2261740000000001E-2</v>
      </c>
      <c r="Z1389">
        <v>-3.6721810000000001E-3</v>
      </c>
      <c r="AA1389">
        <v>-6.6226770000000004E-2</v>
      </c>
      <c r="AB1389">
        <v>59.528962569999997</v>
      </c>
      <c r="AC1389">
        <v>1.51462713</v>
      </c>
      <c r="AD1389">
        <v>-0.100041066</v>
      </c>
      <c r="AE1389">
        <v>0.40947016800000002</v>
      </c>
      <c r="AF1389">
        <v>-0.244318326</v>
      </c>
      <c r="AG1389" t="str">
        <f t="shared" si="21"/>
        <v>YES</v>
      </c>
    </row>
    <row r="1390" spans="1:33" hidden="1" x14ac:dyDescent="0.35">
      <c r="A1390" t="s">
        <v>1518</v>
      </c>
      <c r="B1390" s="1">
        <v>2160000000</v>
      </c>
      <c r="C1390" t="s">
        <v>218</v>
      </c>
      <c r="D1390" t="s">
        <v>43</v>
      </c>
      <c r="E1390">
        <v>18.43</v>
      </c>
      <c r="F1390">
        <v>0.80278139500000001</v>
      </c>
      <c r="G1390">
        <v>4.4202793999999997E-2</v>
      </c>
      <c r="H1390">
        <v>0.51342065000000003</v>
      </c>
      <c r="I1390">
        <v>-1.304692194</v>
      </c>
      <c r="J1390">
        <v>2.4835486E-2</v>
      </c>
      <c r="K1390">
        <v>6.9212816080000001</v>
      </c>
      <c r="L1390">
        <v>0</v>
      </c>
      <c r="M1390">
        <v>686.69068760000005</v>
      </c>
      <c r="N1390">
        <v>1.011581493</v>
      </c>
      <c r="O1390">
        <v>0.75927984800000003</v>
      </c>
      <c r="P1390">
        <v>0.75927984800000003</v>
      </c>
      <c r="Q1390">
        <v>0.163898074</v>
      </c>
      <c r="R1390">
        <v>32.269215680000002</v>
      </c>
      <c r="S1390">
        <v>0.225025803</v>
      </c>
      <c r="T1390">
        <v>0.59378912500000003</v>
      </c>
      <c r="U1390">
        <v>-0.24042785999999999</v>
      </c>
      <c r="V1390">
        <v>0.113665973</v>
      </c>
      <c r="W1390">
        <v>0.35409383300000002</v>
      </c>
      <c r="X1390">
        <v>245705019.90000001</v>
      </c>
      <c r="Y1390">
        <v>2.7273776079999998</v>
      </c>
      <c r="Z1390">
        <v>0</v>
      </c>
      <c r="AA1390">
        <v>0</v>
      </c>
      <c r="AB1390">
        <v>-1374.1365169999999</v>
      </c>
      <c r="AC1390">
        <v>2.2605652510000001</v>
      </c>
      <c r="AD1390">
        <v>0.17971663199999999</v>
      </c>
      <c r="AE1390">
        <v>0.512187799</v>
      </c>
      <c r="AF1390">
        <v>0.35088034600000001</v>
      </c>
      <c r="AG1390" t="str">
        <f t="shared" si="21"/>
        <v>NO</v>
      </c>
    </row>
    <row r="1391" spans="1:33" hidden="1" x14ac:dyDescent="0.35">
      <c r="A1391" t="s">
        <v>1519</v>
      </c>
      <c r="B1391" s="1">
        <v>2150000000</v>
      </c>
      <c r="C1391" t="s">
        <v>57</v>
      </c>
      <c r="D1391" t="s">
        <v>46</v>
      </c>
      <c r="E1391">
        <v>16.515000000000001</v>
      </c>
      <c r="F1391">
        <v>1</v>
      </c>
      <c r="G1391">
        <v>0.41943297000000002</v>
      </c>
      <c r="H1391">
        <v>0.35219618899999999</v>
      </c>
      <c r="I1391">
        <v>9.1202776999999999E-2</v>
      </c>
      <c r="J1391">
        <v>1.1713853999999999E-2</v>
      </c>
      <c r="K1391">
        <v>21.564512700000002</v>
      </c>
      <c r="L1391">
        <v>0</v>
      </c>
      <c r="M1391">
        <v>12651.92664</v>
      </c>
      <c r="N1391">
        <v>0.87129202500000003</v>
      </c>
      <c r="O1391">
        <v>26.733560090000001</v>
      </c>
      <c r="P1391">
        <v>26.733560090000001</v>
      </c>
      <c r="Q1391">
        <v>-1.2644291E-2</v>
      </c>
      <c r="R1391">
        <v>7.5281236000000001E-2</v>
      </c>
      <c r="S1391">
        <v>2.1814547E-2</v>
      </c>
      <c r="T1391">
        <v>0.101216153</v>
      </c>
      <c r="U1391">
        <v>0.13397205500000001</v>
      </c>
      <c r="V1391">
        <v>6.8478781000000002E-2</v>
      </c>
      <c r="W1391">
        <v>-6.5493274000000004E-2</v>
      </c>
      <c r="X1391">
        <v>-957453136.20000005</v>
      </c>
      <c r="Y1391">
        <v>-1.3430709999999999E-3</v>
      </c>
      <c r="Z1391">
        <v>2.4907318000000001E-2</v>
      </c>
      <c r="AA1391">
        <v>0.55825459799999999</v>
      </c>
      <c r="AB1391">
        <v>14.458284839999999</v>
      </c>
      <c r="AC1391">
        <v>1.4301324980000001</v>
      </c>
      <c r="AD1391">
        <v>-8.2597451000000002E-2</v>
      </c>
      <c r="AE1391">
        <v>0.30309328899999999</v>
      </c>
      <c r="AF1391">
        <v>-0.27251494300000001</v>
      </c>
      <c r="AG1391" t="str">
        <f t="shared" si="21"/>
        <v>NO</v>
      </c>
    </row>
    <row r="1392" spans="1:33" hidden="1" x14ac:dyDescent="0.35">
      <c r="A1392" t="s">
        <v>1520</v>
      </c>
      <c r="B1392" s="1">
        <v>2150000000</v>
      </c>
      <c r="C1392" t="s">
        <v>111</v>
      </c>
      <c r="D1392" t="s">
        <v>49</v>
      </c>
      <c r="E1392">
        <v>17.16</v>
      </c>
      <c r="F1392">
        <v>0.165555919</v>
      </c>
      <c r="G1392">
        <v>-3.703848373</v>
      </c>
      <c r="H1392">
        <v>3.7011575190000001</v>
      </c>
      <c r="I1392">
        <v>-0.82208293200000004</v>
      </c>
      <c r="J1392">
        <v>-0.53833003499999998</v>
      </c>
      <c r="K1392">
        <v>24.554525989999998</v>
      </c>
      <c r="L1392">
        <v>0</v>
      </c>
      <c r="M1392">
        <v>2093.5198150000001</v>
      </c>
      <c r="N1392">
        <v>0.34476173999999998</v>
      </c>
      <c r="O1392">
        <v>6.3058341220000003</v>
      </c>
      <c r="P1392">
        <v>6.3058341220000003</v>
      </c>
      <c r="Q1392">
        <v>1.9139116389999999</v>
      </c>
      <c r="R1392">
        <v>-0.43135066300000002</v>
      </c>
      <c r="S1392">
        <v>-0.44444027200000003</v>
      </c>
      <c r="T1392">
        <v>-0.31850663600000001</v>
      </c>
      <c r="U1392">
        <v>0.200948933</v>
      </c>
      <c r="V1392">
        <v>-0.69312560899999998</v>
      </c>
      <c r="W1392">
        <v>-0.89407454200000003</v>
      </c>
      <c r="X1392">
        <v>-179228771.69999999</v>
      </c>
      <c r="Y1392">
        <v>0.85511437999999995</v>
      </c>
      <c r="Z1392">
        <v>0</v>
      </c>
      <c r="AA1392">
        <v>0</v>
      </c>
      <c r="AB1392">
        <v>-4529.1572980000001</v>
      </c>
      <c r="AC1392">
        <v>2.0743737759999998</v>
      </c>
      <c r="AD1392">
        <v>0.29374657300000001</v>
      </c>
      <c r="AE1392">
        <v>0.70908806300000005</v>
      </c>
      <c r="AF1392">
        <v>0.41425964999999998</v>
      </c>
      <c r="AG1392" t="str">
        <f t="shared" si="21"/>
        <v>NO</v>
      </c>
    </row>
    <row r="1393" spans="1:33" hidden="1" x14ac:dyDescent="0.35">
      <c r="A1393" t="s">
        <v>1523</v>
      </c>
      <c r="B1393" s="1">
        <v>2140000000</v>
      </c>
      <c r="C1393" t="s">
        <v>155</v>
      </c>
      <c r="D1393" t="s">
        <v>155</v>
      </c>
      <c r="E1393">
        <v>25.15</v>
      </c>
      <c r="F1393">
        <v>0.74779469499999995</v>
      </c>
      <c r="G1393">
        <v>2.9008641000000002E-2</v>
      </c>
      <c r="H1393">
        <v>0.98658763699999996</v>
      </c>
      <c r="I1393">
        <v>3.0297858E-2</v>
      </c>
      <c r="J1393">
        <v>1.5773582000000001E-2</v>
      </c>
      <c r="K1393">
        <v>67.054469470000001</v>
      </c>
      <c r="L1393">
        <v>58.132403740000001</v>
      </c>
      <c r="M1393">
        <v>639.72135079999998</v>
      </c>
      <c r="N1393">
        <v>0.475048943</v>
      </c>
      <c r="O1393">
        <v>2.2295458859999999</v>
      </c>
      <c r="P1393">
        <v>2.0292274739999998</v>
      </c>
      <c r="Q1393">
        <v>6.6975929999999999E-3</v>
      </c>
      <c r="R1393">
        <v>3.2865836919999998</v>
      </c>
      <c r="S1393">
        <v>-19.38637374</v>
      </c>
      <c r="T1393">
        <v>7.5126903999999994E-2</v>
      </c>
      <c r="U1393">
        <v>4.4167528999999997E-2</v>
      </c>
      <c r="V1393">
        <v>2.1288854999999999E-2</v>
      </c>
      <c r="W1393">
        <v>-2.2878674000000002E-2</v>
      </c>
      <c r="X1393">
        <v>-125470356.3</v>
      </c>
      <c r="Y1393">
        <v>4.9723653999999999E-2</v>
      </c>
      <c r="Z1393">
        <v>9.1140000000000004E-4</v>
      </c>
      <c r="AA1393">
        <v>1.4299213E-2</v>
      </c>
      <c r="AB1393">
        <v>24.665549460000001</v>
      </c>
      <c r="AC1393">
        <v>0.50685318499999998</v>
      </c>
      <c r="AD1393">
        <v>5.5608319999999999E-3</v>
      </c>
      <c r="AE1393">
        <v>0.12319261200000001</v>
      </c>
      <c r="AF1393">
        <v>4.5139331999999997E-2</v>
      </c>
      <c r="AG1393" t="str">
        <f t="shared" si="21"/>
        <v>NO</v>
      </c>
    </row>
    <row r="1394" spans="1:33" hidden="1" x14ac:dyDescent="0.35">
      <c r="A1394" t="s">
        <v>1522</v>
      </c>
      <c r="B1394" s="1">
        <v>2140000000</v>
      </c>
      <c r="C1394" t="s">
        <v>141</v>
      </c>
      <c r="D1394" t="s">
        <v>142</v>
      </c>
      <c r="E1394">
        <v>8.43</v>
      </c>
      <c r="F1394">
        <v>0.16102</v>
      </c>
      <c r="G1394">
        <v>-0.13579796799999999</v>
      </c>
      <c r="H1394">
        <v>0.133216838</v>
      </c>
      <c r="I1394">
        <v>-4.4081531E-2</v>
      </c>
      <c r="J1394">
        <v>-3.0202610000000001E-2</v>
      </c>
      <c r="K1394">
        <v>117.3866137</v>
      </c>
      <c r="L1394">
        <v>60.251013180000001</v>
      </c>
      <c r="M1394">
        <v>1455.309929</v>
      </c>
      <c r="N1394">
        <v>0.26195222899999998</v>
      </c>
      <c r="O1394">
        <v>1.2833675529999999</v>
      </c>
      <c r="P1394">
        <v>0.97729593299999995</v>
      </c>
      <c r="Q1394">
        <v>-4.7077739999999996E-3</v>
      </c>
      <c r="R1394">
        <v>-0.586453734</v>
      </c>
      <c r="S1394">
        <v>-0.88827811199999995</v>
      </c>
      <c r="T1394">
        <v>1.0637963420000001</v>
      </c>
      <c r="U1394">
        <v>7.3157217999999996E-2</v>
      </c>
      <c r="V1394">
        <v>-3.6631755000000002E-2</v>
      </c>
      <c r="W1394">
        <v>-0.109788973</v>
      </c>
      <c r="X1394">
        <v>-401747790.30000001</v>
      </c>
      <c r="Y1394">
        <v>-4.4564657000000001E-2</v>
      </c>
      <c r="Z1394">
        <v>0</v>
      </c>
      <c r="AA1394">
        <v>0</v>
      </c>
      <c r="AB1394">
        <v>36.64809597</v>
      </c>
      <c r="AC1394">
        <v>0.77939213100000004</v>
      </c>
      <c r="AD1394">
        <v>5.6089024000000001E-2</v>
      </c>
      <c r="AE1394">
        <v>0.48851662699999998</v>
      </c>
      <c r="AF1394">
        <v>0.114814973</v>
      </c>
      <c r="AG1394" t="str">
        <f t="shared" si="21"/>
        <v>YES</v>
      </c>
    </row>
    <row r="1395" spans="1:33" hidden="1" x14ac:dyDescent="0.35">
      <c r="A1395" t="s">
        <v>1521</v>
      </c>
      <c r="B1395" s="1">
        <v>2140000000</v>
      </c>
      <c r="C1395" t="s">
        <v>195</v>
      </c>
      <c r="D1395" t="s">
        <v>196</v>
      </c>
      <c r="E1395">
        <v>17.02</v>
      </c>
      <c r="F1395">
        <v>0.68198605499999998</v>
      </c>
      <c r="G1395">
        <v>0.277125654</v>
      </c>
      <c r="H1395">
        <v>0.69015855500000001</v>
      </c>
      <c r="I1395">
        <v>7.9203679999999999E-2</v>
      </c>
      <c r="J1395">
        <v>3.9338636000000003E-2</v>
      </c>
      <c r="K1395">
        <v>9.0341696640000002</v>
      </c>
      <c r="L1395">
        <v>0</v>
      </c>
      <c r="M1395">
        <v>2633.237901</v>
      </c>
      <c r="N1395">
        <v>0.50722376000000002</v>
      </c>
      <c r="O1395">
        <v>0.119726649</v>
      </c>
      <c r="P1395">
        <v>0.119726649</v>
      </c>
      <c r="Q1395">
        <v>-1.0803202E-2</v>
      </c>
      <c r="R1395">
        <v>0.72830927400000001</v>
      </c>
      <c r="S1395">
        <v>0.237444404</v>
      </c>
      <c r="T1395">
        <v>0.77071541200000004</v>
      </c>
      <c r="U1395">
        <v>7.8226621999999996E-2</v>
      </c>
      <c r="V1395">
        <v>7.9203679999999999E-2</v>
      </c>
      <c r="W1395">
        <v>9.7705800000000005E-4</v>
      </c>
      <c r="X1395">
        <v>-210697.43580000001</v>
      </c>
      <c r="Y1395">
        <v>-4.4778216000000003E-2</v>
      </c>
      <c r="Z1395">
        <v>4.3590767000000002E-2</v>
      </c>
      <c r="AA1395">
        <v>0.842125071</v>
      </c>
      <c r="AB1395">
        <v>29.918889369999999</v>
      </c>
      <c r="AC1395">
        <v>0.77962167900000001</v>
      </c>
      <c r="AD1395">
        <v>1.5120579E-2</v>
      </c>
      <c r="AE1395">
        <v>0.19629386700000001</v>
      </c>
      <c r="AF1395">
        <v>7.7030319E-2</v>
      </c>
      <c r="AG1395" t="str">
        <f t="shared" si="21"/>
        <v>YES</v>
      </c>
    </row>
    <row r="1396" spans="1:33" hidden="1" x14ac:dyDescent="0.35">
      <c r="A1396" t="s">
        <v>1524</v>
      </c>
      <c r="B1396" s="1">
        <v>2140000000</v>
      </c>
      <c r="C1396" t="s">
        <v>744</v>
      </c>
      <c r="D1396" t="s">
        <v>114</v>
      </c>
      <c r="E1396">
        <v>61.32</v>
      </c>
      <c r="F1396">
        <v>0.37074923700000001</v>
      </c>
      <c r="G1396">
        <v>0.196800643</v>
      </c>
      <c r="H1396">
        <v>0.760952144</v>
      </c>
      <c r="I1396">
        <v>0.18108253499999999</v>
      </c>
      <c r="J1396">
        <v>3.8177347E-2</v>
      </c>
      <c r="K1396">
        <v>21.145125019999998</v>
      </c>
      <c r="L1396">
        <v>0</v>
      </c>
      <c r="M1396">
        <v>1790.944553</v>
      </c>
      <c r="N1396">
        <v>0.79180277700000001</v>
      </c>
      <c r="O1396">
        <v>1.8282630280000001</v>
      </c>
      <c r="P1396">
        <v>1.8282630280000001</v>
      </c>
      <c r="Q1396">
        <v>7.009482E-3</v>
      </c>
      <c r="R1396">
        <v>0.167621873</v>
      </c>
      <c r="S1396">
        <v>5.5321597E-2</v>
      </c>
      <c r="T1396">
        <v>-1.4031031309999999</v>
      </c>
      <c r="U1396">
        <v>0.103783475</v>
      </c>
      <c r="V1396">
        <v>0.18108253499999999</v>
      </c>
      <c r="W1396">
        <v>7.7299060000000003E-2</v>
      </c>
      <c r="X1396">
        <v>120003988.8</v>
      </c>
      <c r="Y1396">
        <v>5.9063892999999999E-2</v>
      </c>
      <c r="Z1396">
        <v>2.7852354999999999E-2</v>
      </c>
      <c r="AA1396">
        <v>0.27212338000000003</v>
      </c>
      <c r="AB1396">
        <v>-92.693875800000001</v>
      </c>
      <c r="AC1396">
        <v>1.0382942820000001</v>
      </c>
      <c r="AD1396">
        <v>4.9452163E-2</v>
      </c>
      <c r="AE1396">
        <v>0.26693742100000001</v>
      </c>
      <c r="AF1396">
        <v>0.18525751300000001</v>
      </c>
      <c r="AG1396" t="str">
        <f t="shared" si="21"/>
        <v>NO</v>
      </c>
    </row>
    <row r="1397" spans="1:33" hidden="1" x14ac:dyDescent="0.35">
      <c r="A1397" t="s">
        <v>1525</v>
      </c>
      <c r="B1397" s="1">
        <v>2140000000</v>
      </c>
      <c r="C1397" t="s">
        <v>132</v>
      </c>
      <c r="D1397" t="s">
        <v>114</v>
      </c>
      <c r="E1397">
        <v>9.91</v>
      </c>
      <c r="F1397">
        <v>0.69225999999999999</v>
      </c>
      <c r="G1397">
        <v>0.14663480600000001</v>
      </c>
      <c r="H1397">
        <v>0.35441199400000001</v>
      </c>
      <c r="I1397">
        <v>6.2222103000000001E-2</v>
      </c>
      <c r="J1397">
        <v>1.9522008E-2</v>
      </c>
      <c r="K1397">
        <v>9.0261241160000001</v>
      </c>
      <c r="L1397">
        <v>0</v>
      </c>
      <c r="M1397">
        <v>2511.5857900000001</v>
      </c>
      <c r="N1397">
        <v>0.68713505399999997</v>
      </c>
      <c r="O1397">
        <v>0.98279225400000003</v>
      </c>
      <c r="P1397">
        <v>0.98279225400000003</v>
      </c>
      <c r="Q1397">
        <v>0.107765208</v>
      </c>
      <c r="R1397">
        <v>0.2224238</v>
      </c>
      <c r="S1397">
        <v>8.0878151910000007</v>
      </c>
      <c r="T1397">
        <v>12.058413120000001</v>
      </c>
      <c r="U1397">
        <v>0</v>
      </c>
      <c r="V1397">
        <v>2.2396161000000001E-2</v>
      </c>
      <c r="W1397">
        <v>0</v>
      </c>
      <c r="X1397">
        <v>0</v>
      </c>
      <c r="Y1397">
        <v>9.7892270000000003E-2</v>
      </c>
      <c r="Z1397">
        <v>8.5431482000000003E-2</v>
      </c>
      <c r="AA1397">
        <v>9.3665228000000003E-2</v>
      </c>
      <c r="AB1397">
        <v>37.290265990000002</v>
      </c>
      <c r="AC1397" t="s">
        <v>86</v>
      </c>
      <c r="AD1397" t="s">
        <v>86</v>
      </c>
      <c r="AE1397" t="s">
        <v>86</v>
      </c>
      <c r="AF1397" t="e">
        <v>#VALUE!</v>
      </c>
      <c r="AG1397" t="str">
        <f t="shared" si="21"/>
        <v>YES</v>
      </c>
    </row>
    <row r="1398" spans="1:33" hidden="1" x14ac:dyDescent="0.35">
      <c r="A1398" t="s">
        <v>1527</v>
      </c>
      <c r="B1398" s="1">
        <v>2130000000</v>
      </c>
      <c r="C1398" t="s">
        <v>199</v>
      </c>
      <c r="D1398" t="s">
        <v>46</v>
      </c>
      <c r="E1398">
        <v>52.52</v>
      </c>
      <c r="F1398">
        <v>1</v>
      </c>
      <c r="G1398">
        <v>0.101776028</v>
      </c>
      <c r="H1398">
        <v>0.78740241799999999</v>
      </c>
      <c r="I1398">
        <v>0.27181917700000002</v>
      </c>
      <c r="J1398">
        <v>9.2949441999999993E-2</v>
      </c>
      <c r="K1398">
        <v>47.695394739999998</v>
      </c>
      <c r="L1398">
        <v>0</v>
      </c>
      <c r="M1398">
        <v>374.11980749999998</v>
      </c>
      <c r="N1398">
        <v>0.66142791400000001</v>
      </c>
      <c r="O1398">
        <v>2.0987737790000001</v>
      </c>
      <c r="P1398">
        <v>2.0987737790000001</v>
      </c>
      <c r="Q1398">
        <v>0.17435653600000001</v>
      </c>
      <c r="R1398">
        <v>0.59283963399999995</v>
      </c>
      <c r="S1398">
        <v>0.299191174</v>
      </c>
      <c r="T1398">
        <v>0.25678869100000001</v>
      </c>
      <c r="U1398">
        <v>0.17019221200000001</v>
      </c>
      <c r="V1398">
        <v>0.21148831600000001</v>
      </c>
      <c r="W1398">
        <v>4.1296104E-2</v>
      </c>
      <c r="X1398">
        <v>49522851.469999999</v>
      </c>
      <c r="Y1398">
        <v>0.10656394800000001</v>
      </c>
      <c r="Z1398">
        <v>2.2171929E-2</v>
      </c>
      <c r="AA1398">
        <v>0.50733104399999995</v>
      </c>
      <c r="AB1398">
        <v>238.39379629999999</v>
      </c>
      <c r="AC1398">
        <v>1.7843999230000001</v>
      </c>
      <c r="AD1398">
        <v>7.4533379999999996E-2</v>
      </c>
      <c r="AE1398">
        <v>0.37842166199999999</v>
      </c>
      <c r="AF1398">
        <v>0.19695854600000001</v>
      </c>
      <c r="AG1398" t="str">
        <f t="shared" si="21"/>
        <v>YES</v>
      </c>
    </row>
    <row r="1399" spans="1:33" hidden="1" x14ac:dyDescent="0.35">
      <c r="A1399" t="s">
        <v>1526</v>
      </c>
      <c r="B1399" s="1">
        <v>2130000000</v>
      </c>
      <c r="C1399" t="s">
        <v>626</v>
      </c>
      <c r="D1399" t="s">
        <v>142</v>
      </c>
      <c r="E1399">
        <v>1.46</v>
      </c>
      <c r="F1399">
        <v>0.26790000000000003</v>
      </c>
      <c r="G1399">
        <v>1.6176448999999999E-2</v>
      </c>
      <c r="H1399">
        <v>7.3837203000000004E-2</v>
      </c>
      <c r="I1399">
        <v>4.3405272000000002E-2</v>
      </c>
      <c r="J1399">
        <v>1.1701741E-2</v>
      </c>
      <c r="K1399">
        <v>43.14369267</v>
      </c>
      <c r="L1399">
        <v>127.8663</v>
      </c>
      <c r="M1399">
        <v>1019.242017</v>
      </c>
      <c r="N1399">
        <v>0.82773681099999996</v>
      </c>
      <c r="O1399">
        <v>2.1093584750000001</v>
      </c>
      <c r="P1399">
        <v>1.4495695790000001</v>
      </c>
      <c r="Q1399">
        <v>-1.0593976999999999E-2</v>
      </c>
      <c r="R1399">
        <v>82.729311379999999</v>
      </c>
      <c r="S1399">
        <v>0.18215759300000001</v>
      </c>
      <c r="T1399">
        <v>0.72665378400000002</v>
      </c>
      <c r="U1399">
        <v>5.5267254000000002E-2</v>
      </c>
      <c r="V1399">
        <v>1.5373925E-2</v>
      </c>
      <c r="W1399">
        <v>-3.9893328999999998E-2</v>
      </c>
      <c r="X1399">
        <v>-495619797.39999998</v>
      </c>
      <c r="Y1399">
        <v>-3.6938120999999997E-2</v>
      </c>
      <c r="Z1399">
        <v>9.5268931000000001E-2</v>
      </c>
      <c r="AA1399">
        <v>-7.0797912000000005E-2</v>
      </c>
      <c r="AB1399">
        <v>-54.586032330000002</v>
      </c>
      <c r="AC1399">
        <v>2.058692765</v>
      </c>
      <c r="AD1399">
        <v>0.29259442200000002</v>
      </c>
      <c r="AE1399">
        <v>0.85499658099999998</v>
      </c>
      <c r="AF1399">
        <v>0.34221706699999999</v>
      </c>
      <c r="AG1399" t="str">
        <f t="shared" si="21"/>
        <v>NO</v>
      </c>
    </row>
    <row r="1400" spans="1:33" hidden="1" x14ac:dyDescent="0.35">
      <c r="A1400" t="s">
        <v>1528</v>
      </c>
      <c r="B1400" s="1">
        <v>2120000000</v>
      </c>
      <c r="C1400" t="s">
        <v>195</v>
      </c>
      <c r="D1400" t="s">
        <v>196</v>
      </c>
      <c r="E1400">
        <v>27.38</v>
      </c>
      <c r="F1400">
        <v>0.94130217400000005</v>
      </c>
      <c r="G1400">
        <v>0.413188049</v>
      </c>
      <c r="H1400">
        <v>7.3201576000000004E-2</v>
      </c>
      <c r="I1400">
        <v>8.9405808000000003E-2</v>
      </c>
      <c r="J1400">
        <v>4.1827205999999999E-2</v>
      </c>
      <c r="K1400">
        <v>53.498762409999998</v>
      </c>
      <c r="L1400">
        <v>0</v>
      </c>
      <c r="M1400">
        <v>3328.5263479999999</v>
      </c>
      <c r="N1400">
        <v>0.53237659199999998</v>
      </c>
      <c r="O1400">
        <v>0.94257169299999999</v>
      </c>
      <c r="P1400">
        <v>0.94257169299999999</v>
      </c>
      <c r="Q1400">
        <v>0.11593975500000001</v>
      </c>
      <c r="R1400">
        <v>3.6218338000000003E-2</v>
      </c>
      <c r="S1400">
        <v>3.4563699999999998E-4</v>
      </c>
      <c r="T1400">
        <v>8.6397331729999998</v>
      </c>
      <c r="U1400">
        <v>0.108588796</v>
      </c>
      <c r="V1400">
        <v>4.3012992999999999E-2</v>
      </c>
      <c r="W1400">
        <v>-6.5575803000000002E-2</v>
      </c>
      <c r="X1400">
        <v>-358884887.19999999</v>
      </c>
      <c r="Y1400">
        <v>9.9554641999999999E-2</v>
      </c>
      <c r="Z1400">
        <v>6.6193198999999994E-2</v>
      </c>
      <c r="AA1400">
        <v>1.3325415430000001</v>
      </c>
      <c r="AB1400">
        <v>20.58224474</v>
      </c>
      <c r="AC1400">
        <v>1.503039875</v>
      </c>
      <c r="AD1400">
        <v>-5.8436166999999997E-2</v>
      </c>
      <c r="AE1400">
        <v>0.37052064699999998</v>
      </c>
      <c r="AF1400">
        <v>-0.15771365900000001</v>
      </c>
      <c r="AG1400" t="str">
        <f t="shared" si="21"/>
        <v>NO</v>
      </c>
    </row>
    <row r="1401" spans="1:33" hidden="1" x14ac:dyDescent="0.35">
      <c r="A1401" t="s">
        <v>1529</v>
      </c>
      <c r="B1401" s="1">
        <v>2120000000</v>
      </c>
      <c r="C1401" t="s">
        <v>225</v>
      </c>
      <c r="D1401" t="s">
        <v>142</v>
      </c>
      <c r="E1401">
        <v>94.48</v>
      </c>
      <c r="F1401">
        <v>0.17899812800000001</v>
      </c>
      <c r="G1401">
        <v>5.023652E-2</v>
      </c>
      <c r="H1401">
        <v>0.10546325099999999</v>
      </c>
      <c r="I1401">
        <v>0.13109277899999999</v>
      </c>
      <c r="J1401">
        <v>6.5690655000000001E-2</v>
      </c>
      <c r="K1401">
        <v>0</v>
      </c>
      <c r="L1401">
        <v>43.500014299999997</v>
      </c>
      <c r="M1401">
        <v>264.10882679999997</v>
      </c>
      <c r="N1401">
        <v>0.49724900700000002</v>
      </c>
      <c r="O1401">
        <v>2.4201804180000002</v>
      </c>
      <c r="P1401">
        <v>1.8169891490000001</v>
      </c>
      <c r="Q1401">
        <v>-5.213713E-3</v>
      </c>
      <c r="R1401">
        <v>0.13467585800000001</v>
      </c>
      <c r="S1401">
        <v>8.3252730999999996E-2</v>
      </c>
      <c r="T1401">
        <v>1.0130631999999999</v>
      </c>
      <c r="U1401">
        <v>8.1085889999999994E-2</v>
      </c>
      <c r="V1401">
        <v>9.2756256999999995E-2</v>
      </c>
      <c r="W1401">
        <v>1.1670366999999999E-2</v>
      </c>
      <c r="X1401">
        <v>11721074.039999999</v>
      </c>
      <c r="Y1401">
        <v>0.10848888700000001</v>
      </c>
      <c r="Z1401">
        <v>1.132237E-2</v>
      </c>
      <c r="AA1401">
        <v>0.20620047999999999</v>
      </c>
      <c r="AB1401">
        <v>66.88070055</v>
      </c>
      <c r="AC1401">
        <v>0.95218865699999999</v>
      </c>
      <c r="AD1401">
        <v>0.16051136099999999</v>
      </c>
      <c r="AE1401">
        <v>0.27935443199999999</v>
      </c>
      <c r="AF1401">
        <v>0.57457961000000002</v>
      </c>
      <c r="AG1401" t="str">
        <f t="shared" si="21"/>
        <v>NO</v>
      </c>
    </row>
    <row r="1402" spans="1:33" hidden="1" x14ac:dyDescent="0.35">
      <c r="A1402" t="s">
        <v>1530</v>
      </c>
      <c r="B1402" s="1">
        <v>2120000000</v>
      </c>
      <c r="C1402" t="s">
        <v>225</v>
      </c>
      <c r="D1402" t="s">
        <v>142</v>
      </c>
      <c r="E1402">
        <v>12.91</v>
      </c>
      <c r="F1402">
        <v>0.22911448600000001</v>
      </c>
      <c r="G1402">
        <v>4.9338332999999998E-2</v>
      </c>
      <c r="H1402">
        <v>0.142878752</v>
      </c>
      <c r="I1402">
        <v>0.225789355</v>
      </c>
      <c r="J1402">
        <v>4.3428742999999999E-2</v>
      </c>
      <c r="K1402">
        <v>5.401259402</v>
      </c>
      <c r="L1402">
        <v>78.823824430000002</v>
      </c>
      <c r="M1402">
        <v>407.46067840000001</v>
      </c>
      <c r="N1402">
        <v>0.92258133200000003</v>
      </c>
      <c r="O1402">
        <v>1.771921748</v>
      </c>
      <c r="P1402">
        <v>1.1649579349999999</v>
      </c>
      <c r="Q1402">
        <v>-2.3108612000000001E-2</v>
      </c>
      <c r="R1402">
        <v>20.941145039999999</v>
      </c>
      <c r="S1402">
        <v>16.52835245</v>
      </c>
      <c r="T1402">
        <v>6.5051572000000002E-2</v>
      </c>
      <c r="U1402">
        <v>0.116433261</v>
      </c>
      <c r="V1402">
        <v>6.3747453999999995E-2</v>
      </c>
      <c r="W1402">
        <v>-5.2685806000000002E-2</v>
      </c>
      <c r="X1402">
        <v>-217814449.59999999</v>
      </c>
      <c r="Y1402">
        <v>1.2573099050000001</v>
      </c>
      <c r="Z1402">
        <v>4.9238421999999997E-2</v>
      </c>
      <c r="AA1402">
        <v>-0.199884268</v>
      </c>
      <c r="AB1402">
        <v>113.44714070000001</v>
      </c>
      <c r="AC1402">
        <v>2.2799127220000002</v>
      </c>
      <c r="AD1402">
        <v>0.18290799299999999</v>
      </c>
      <c r="AE1402">
        <v>0.69142524699999997</v>
      </c>
      <c r="AF1402">
        <v>0.264537625</v>
      </c>
      <c r="AG1402" t="str">
        <f t="shared" si="21"/>
        <v>YES</v>
      </c>
    </row>
    <row r="1403" spans="1:33" hidden="1" x14ac:dyDescent="0.35">
      <c r="A1403" t="s">
        <v>1531</v>
      </c>
      <c r="B1403" s="1">
        <v>2110000000</v>
      </c>
      <c r="C1403" t="s">
        <v>185</v>
      </c>
      <c r="D1403" t="s">
        <v>114</v>
      </c>
      <c r="E1403">
        <v>61.45</v>
      </c>
      <c r="F1403">
        <v>0.34646344899999998</v>
      </c>
      <c r="G1403">
        <v>7.3730438999999995E-2</v>
      </c>
      <c r="H1403">
        <v>0.26065336300000003</v>
      </c>
      <c r="I1403">
        <v>0.100212273</v>
      </c>
      <c r="J1403">
        <v>6.7298168000000005E-2</v>
      </c>
      <c r="K1403">
        <v>57.710043579999997</v>
      </c>
      <c r="L1403">
        <v>0</v>
      </c>
      <c r="M1403">
        <v>367.97953030000002</v>
      </c>
      <c r="N1403">
        <v>0.331203847</v>
      </c>
      <c r="O1403">
        <v>2.98792364</v>
      </c>
      <c r="P1403">
        <v>2.98792364</v>
      </c>
      <c r="Q1403">
        <v>0.14851415800000001</v>
      </c>
      <c r="R1403">
        <v>0.18629572999999999</v>
      </c>
      <c r="S1403">
        <v>0.25619503799999999</v>
      </c>
      <c r="T1403">
        <v>0.41049210200000003</v>
      </c>
      <c r="U1403">
        <v>0.110654771</v>
      </c>
      <c r="V1403">
        <v>8.3696890999999995E-2</v>
      </c>
      <c r="W1403">
        <v>-2.695788E-2</v>
      </c>
      <c r="X1403">
        <v>-21072126.710000001</v>
      </c>
      <c r="Y1403">
        <v>9.9067718999999999E-2</v>
      </c>
      <c r="Z1403">
        <v>0</v>
      </c>
      <c r="AA1403">
        <v>0</v>
      </c>
      <c r="AB1403">
        <v>57.549559360000003</v>
      </c>
      <c r="AC1403">
        <v>1.1608281620000001</v>
      </c>
      <c r="AD1403">
        <v>0.14326713899999999</v>
      </c>
      <c r="AE1403">
        <v>0.27177446100000002</v>
      </c>
      <c r="AF1403">
        <v>0.52715453400000001</v>
      </c>
      <c r="AG1403" t="str">
        <f t="shared" si="21"/>
        <v>NO</v>
      </c>
    </row>
    <row r="1404" spans="1:33" hidden="1" x14ac:dyDescent="0.35">
      <c r="A1404" t="s">
        <v>1532</v>
      </c>
      <c r="B1404" s="1">
        <v>2110000000</v>
      </c>
      <c r="C1404" t="s">
        <v>986</v>
      </c>
      <c r="D1404" t="s">
        <v>114</v>
      </c>
      <c r="E1404">
        <v>54.32</v>
      </c>
      <c r="F1404">
        <v>0.17136680200000001</v>
      </c>
      <c r="G1404">
        <v>2.6705452000000001E-2</v>
      </c>
      <c r="H1404">
        <v>0.133213476</v>
      </c>
      <c r="I1404">
        <v>8.2755598270000004</v>
      </c>
      <c r="J1404">
        <v>8.4841889000000004E-2</v>
      </c>
      <c r="K1404">
        <v>0.93237287400000002</v>
      </c>
      <c r="L1404">
        <v>0</v>
      </c>
      <c r="M1404">
        <v>105.6812553</v>
      </c>
      <c r="N1404">
        <v>0.91662422700000001</v>
      </c>
      <c r="O1404">
        <v>1.0985439180000001</v>
      </c>
      <c r="P1404">
        <v>1.0985439180000001</v>
      </c>
      <c r="Q1404">
        <v>0.12861693299999999</v>
      </c>
      <c r="R1404">
        <v>0.416224135</v>
      </c>
      <c r="S1404">
        <v>0.32891174499999998</v>
      </c>
      <c r="T1404">
        <v>0.21555844800000001</v>
      </c>
      <c r="U1404">
        <v>0.15473536600000001</v>
      </c>
      <c r="V1404">
        <v>0.45703736299999997</v>
      </c>
      <c r="W1404">
        <v>0.30230199699999999</v>
      </c>
      <c r="X1404">
        <v>64194266.799999997</v>
      </c>
      <c r="Y1404">
        <v>-0.29691620899999999</v>
      </c>
      <c r="Z1404">
        <v>2.2843581000000002E-2</v>
      </c>
      <c r="AA1404">
        <v>0.43937745499999997</v>
      </c>
      <c r="AB1404">
        <v>45.078189299999998</v>
      </c>
      <c r="AC1404">
        <v>1.6314159880000001</v>
      </c>
      <c r="AD1404">
        <v>0.254397926</v>
      </c>
      <c r="AE1404">
        <v>0.45257599199999998</v>
      </c>
      <c r="AF1404">
        <v>0.56211096100000002</v>
      </c>
      <c r="AG1404" t="str">
        <f t="shared" si="21"/>
        <v>NO</v>
      </c>
    </row>
    <row r="1405" spans="1:33" hidden="1" x14ac:dyDescent="0.35">
      <c r="A1405" t="s">
        <v>1533</v>
      </c>
      <c r="B1405" s="1">
        <v>2100000000</v>
      </c>
      <c r="C1405" t="s">
        <v>61</v>
      </c>
      <c r="D1405" t="s">
        <v>34</v>
      </c>
      <c r="E1405">
        <v>20.100000000000001</v>
      </c>
      <c r="F1405">
        <v>0.20268</v>
      </c>
      <c r="G1405">
        <v>9.1250451999999996E-2</v>
      </c>
      <c r="H1405">
        <v>0.12715891100000001</v>
      </c>
      <c r="I1405">
        <v>0.12768564099999999</v>
      </c>
      <c r="J1405">
        <v>7.5139919999999999E-2</v>
      </c>
      <c r="K1405">
        <v>40.283845059999997</v>
      </c>
      <c r="L1405">
        <v>47.287635109999997</v>
      </c>
      <c r="M1405">
        <v>376.63485839999998</v>
      </c>
      <c r="N1405">
        <v>0.51576593000000004</v>
      </c>
      <c r="O1405">
        <v>2.7987824400000001</v>
      </c>
      <c r="P1405">
        <v>2.266386389</v>
      </c>
      <c r="Q1405">
        <v>0.23015302900000001</v>
      </c>
      <c r="R1405">
        <v>0.17596724799999999</v>
      </c>
      <c r="S1405">
        <v>0.40357334</v>
      </c>
      <c r="T1405">
        <v>5.0579518920000002</v>
      </c>
      <c r="U1405">
        <v>0.12171953100000001</v>
      </c>
      <c r="V1405">
        <v>9.3672101999999993E-2</v>
      </c>
      <c r="W1405">
        <v>-2.8047427999999999E-2</v>
      </c>
      <c r="X1405">
        <v>-9908575.1180000007</v>
      </c>
      <c r="Y1405">
        <v>0.56548862700000002</v>
      </c>
      <c r="Z1405">
        <v>0</v>
      </c>
      <c r="AA1405">
        <v>0</v>
      </c>
      <c r="AB1405">
        <v>73.870631590000002</v>
      </c>
      <c r="AC1405">
        <v>1.479553079</v>
      </c>
      <c r="AD1405">
        <v>0.12948407200000001</v>
      </c>
      <c r="AE1405">
        <v>0.402068278</v>
      </c>
      <c r="AF1405">
        <v>0.32204498300000001</v>
      </c>
      <c r="AG1405" t="str">
        <f t="shared" si="21"/>
        <v>YES</v>
      </c>
    </row>
    <row r="1406" spans="1:33" hidden="1" x14ac:dyDescent="0.35">
      <c r="A1406" t="s">
        <v>1534</v>
      </c>
      <c r="B1406" s="1">
        <v>2100000000</v>
      </c>
      <c r="C1406" t="s">
        <v>250</v>
      </c>
      <c r="D1406" t="s">
        <v>196</v>
      </c>
      <c r="E1406">
        <v>14.6</v>
      </c>
      <c r="F1406">
        <v>-2.3992895029999999</v>
      </c>
      <c r="G1406">
        <v>1.448782161</v>
      </c>
      <c r="H1406">
        <v>7.1921750949999996</v>
      </c>
      <c r="I1406">
        <v>5.4921500999999998E-2</v>
      </c>
      <c r="J1406">
        <v>9.0499250000000003E-3</v>
      </c>
      <c r="K1406">
        <v>1621.927655</v>
      </c>
      <c r="L1406">
        <v>0</v>
      </c>
      <c r="M1406">
        <v>64072.208780000001</v>
      </c>
      <c r="N1406">
        <v>0.84524496199999999</v>
      </c>
      <c r="O1406">
        <v>36.320105519999998</v>
      </c>
      <c r="P1406">
        <v>36.320105519999998</v>
      </c>
      <c r="Q1406">
        <v>7.133038751</v>
      </c>
      <c r="R1406">
        <v>8.346639905</v>
      </c>
      <c r="S1406">
        <v>1.031338114</v>
      </c>
      <c r="T1406">
        <v>0.50258184699999997</v>
      </c>
      <c r="U1406">
        <v>7.7607765999999995E-2</v>
      </c>
      <c r="V1406">
        <v>1.6671979999999999E-2</v>
      </c>
      <c r="W1406">
        <v>-6.0935785999999999E-2</v>
      </c>
      <c r="X1406">
        <v>-217306357.5</v>
      </c>
      <c r="Y1406">
        <v>0.114279967</v>
      </c>
      <c r="Z1406">
        <v>2.6082161999999999E-2</v>
      </c>
      <c r="AA1406">
        <v>5.6041274239999996</v>
      </c>
      <c r="AB1406">
        <v>36947241.310000002</v>
      </c>
      <c r="AC1406">
        <v>1.2188739319999999</v>
      </c>
      <c r="AD1406">
        <v>-7.2045577999999999E-2</v>
      </c>
      <c r="AE1406">
        <v>0.281742041</v>
      </c>
      <c r="AF1406">
        <v>-0.255714687</v>
      </c>
      <c r="AG1406" t="str">
        <f t="shared" si="21"/>
        <v>YES</v>
      </c>
    </row>
    <row r="1407" spans="1:33" hidden="1" x14ac:dyDescent="0.35">
      <c r="A1407" t="s">
        <v>1535</v>
      </c>
      <c r="B1407" s="1">
        <v>2090000000</v>
      </c>
      <c r="C1407" t="s">
        <v>33</v>
      </c>
      <c r="D1407" t="s">
        <v>34</v>
      </c>
      <c r="E1407">
        <v>44.95</v>
      </c>
      <c r="F1407">
        <v>0.85801228600000001</v>
      </c>
      <c r="G1407">
        <v>-8.0437419999999996E-3</v>
      </c>
      <c r="H1407">
        <v>0.84339244499999999</v>
      </c>
      <c r="I1407">
        <v>-1.5901891000000001E-2</v>
      </c>
      <c r="J1407">
        <v>-6.8938419999999999E-3</v>
      </c>
      <c r="K1407">
        <v>74.973933720000005</v>
      </c>
      <c r="L1407">
        <v>0</v>
      </c>
      <c r="M1407">
        <v>419.25938930000001</v>
      </c>
      <c r="N1407">
        <v>0.470875192</v>
      </c>
      <c r="O1407">
        <v>2.0301935109999998</v>
      </c>
      <c r="P1407">
        <v>2.0301935109999998</v>
      </c>
      <c r="Q1407">
        <v>4.0093282000000001E-2</v>
      </c>
      <c r="R1407">
        <v>-22.639166020000001</v>
      </c>
      <c r="S1407">
        <v>-0.27810533100000001</v>
      </c>
      <c r="T1407">
        <v>1.219661E-2</v>
      </c>
      <c r="U1407">
        <v>7.2173720999999996E-2</v>
      </c>
      <c r="V1407">
        <v>-1.0962662E-2</v>
      </c>
      <c r="W1407">
        <v>-8.3136382999999994E-2</v>
      </c>
      <c r="X1407">
        <v>-38554573.350000001</v>
      </c>
      <c r="Y1407">
        <v>-2.9646237999999998E-2</v>
      </c>
      <c r="Z1407">
        <v>0</v>
      </c>
      <c r="AA1407">
        <v>0</v>
      </c>
      <c r="AB1407">
        <v>-443.64365700000002</v>
      </c>
      <c r="AC1407">
        <v>0.71079877700000005</v>
      </c>
      <c r="AD1407">
        <v>3.3708596E-2</v>
      </c>
      <c r="AE1407">
        <v>0.28129990999999999</v>
      </c>
      <c r="AF1407">
        <v>0.119831519</v>
      </c>
      <c r="AG1407" t="str">
        <f t="shared" si="21"/>
        <v>NO</v>
      </c>
    </row>
    <row r="1408" spans="1:33" hidden="1" x14ac:dyDescent="0.35">
      <c r="A1408" t="s">
        <v>1536</v>
      </c>
      <c r="B1408" s="1">
        <v>2090000000</v>
      </c>
      <c r="C1408" t="s">
        <v>97</v>
      </c>
      <c r="D1408" t="s">
        <v>49</v>
      </c>
      <c r="E1408">
        <v>23.29</v>
      </c>
      <c r="F1408">
        <v>0.31524295899999999</v>
      </c>
      <c r="G1408">
        <v>-6.9670917799999996</v>
      </c>
      <c r="H1408">
        <v>6.8771740929999998</v>
      </c>
      <c r="I1408">
        <v>-0.91655409099999996</v>
      </c>
      <c r="J1408">
        <v>-0.47364129500000002</v>
      </c>
      <c r="K1408">
        <v>27.08639299</v>
      </c>
      <c r="L1408">
        <v>159.21302510000001</v>
      </c>
      <c r="M1408">
        <v>4212.1626660000002</v>
      </c>
      <c r="N1408">
        <v>0.399630983</v>
      </c>
      <c r="O1408">
        <v>8.1407396050000003</v>
      </c>
      <c r="P1408">
        <v>8.0566692609999997</v>
      </c>
      <c r="Q1408">
        <v>2.575129639</v>
      </c>
      <c r="R1408">
        <v>-0.30899656800000003</v>
      </c>
      <c r="S1408">
        <v>-0.26048638400000002</v>
      </c>
      <c r="T1408">
        <v>-0.35412944099999999</v>
      </c>
      <c r="U1408">
        <v>0.25313850999999998</v>
      </c>
      <c r="V1408">
        <v>-0.53717697099999995</v>
      </c>
      <c r="W1408">
        <v>-0.79031548100000004</v>
      </c>
      <c r="X1408">
        <v>-318268649</v>
      </c>
      <c r="Y1408">
        <v>0.267950089</v>
      </c>
      <c r="Z1408">
        <v>0</v>
      </c>
      <c r="AA1408">
        <v>0</v>
      </c>
      <c r="AB1408">
        <v>-11499.73144</v>
      </c>
      <c r="AC1408">
        <v>2.7130201440000001</v>
      </c>
      <c r="AD1408">
        <v>0.339106713</v>
      </c>
      <c r="AE1408">
        <v>0.957410078</v>
      </c>
      <c r="AF1408">
        <v>0.35419170999999999</v>
      </c>
      <c r="AG1408" t="str">
        <f t="shared" si="21"/>
        <v>NO</v>
      </c>
    </row>
    <row r="1409" spans="1:33" hidden="1" x14ac:dyDescent="0.35">
      <c r="A1409" t="s">
        <v>1537</v>
      </c>
      <c r="B1409" s="1">
        <v>2090000000</v>
      </c>
      <c r="C1409" t="s">
        <v>57</v>
      </c>
      <c r="D1409" t="s">
        <v>46</v>
      </c>
      <c r="E1409">
        <v>32.08</v>
      </c>
      <c r="F1409">
        <v>1</v>
      </c>
      <c r="G1409">
        <v>1.9846495049999999</v>
      </c>
      <c r="H1409">
        <v>1.8786431830000001</v>
      </c>
      <c r="I1409">
        <v>8.9542123000000001E-2</v>
      </c>
      <c r="J1409">
        <v>1.072441E-2</v>
      </c>
      <c r="K1409">
        <v>187.61358849999999</v>
      </c>
      <c r="L1409">
        <v>0</v>
      </c>
      <c r="M1409">
        <v>56011.97395</v>
      </c>
      <c r="N1409">
        <v>0.880184356</v>
      </c>
      <c r="O1409">
        <v>19.046027519999999</v>
      </c>
      <c r="P1409">
        <v>19.046027519999999</v>
      </c>
      <c r="Q1409">
        <v>-6.8438685999999999E-2</v>
      </c>
      <c r="R1409">
        <v>0.17556175500000001</v>
      </c>
      <c r="S1409">
        <v>0.130963832</v>
      </c>
      <c r="T1409">
        <v>7.2626265999999995E-2</v>
      </c>
      <c r="U1409">
        <v>0.11988612</v>
      </c>
      <c r="V1409">
        <v>8.2800583999999997E-2</v>
      </c>
      <c r="W1409">
        <v>-3.7085536000000002E-2</v>
      </c>
      <c r="X1409">
        <v>-57912274.659999996</v>
      </c>
      <c r="Y1409">
        <v>0.18156994000000001</v>
      </c>
      <c r="Z1409">
        <v>2.5766607E-2</v>
      </c>
      <c r="AA1409">
        <v>0.424676265</v>
      </c>
      <c r="AB1409">
        <v>5.5048041440000004</v>
      </c>
      <c r="AC1409">
        <v>1.155538234</v>
      </c>
      <c r="AD1409">
        <v>5.8048733999999998E-2</v>
      </c>
      <c r="AE1409">
        <v>0.25679065200000001</v>
      </c>
      <c r="AF1409">
        <v>0.2260547</v>
      </c>
      <c r="AG1409" t="str">
        <f t="shared" si="21"/>
        <v>NO</v>
      </c>
    </row>
    <row r="1410" spans="1:33" hidden="1" x14ac:dyDescent="0.35">
      <c r="A1410" t="s">
        <v>1538</v>
      </c>
      <c r="B1410" s="1">
        <v>2090000000</v>
      </c>
      <c r="C1410" t="s">
        <v>225</v>
      </c>
      <c r="D1410" t="s">
        <v>142</v>
      </c>
      <c r="E1410">
        <v>22.86</v>
      </c>
      <c r="F1410">
        <v>0.215243609</v>
      </c>
      <c r="G1410">
        <v>6.5049364999999998E-2</v>
      </c>
      <c r="H1410">
        <v>0.15622556100000001</v>
      </c>
      <c r="I1410">
        <v>0.23847458399999999</v>
      </c>
      <c r="J1410">
        <v>6.6710186000000005E-2</v>
      </c>
      <c r="K1410">
        <v>42.151800880000003</v>
      </c>
      <c r="L1410">
        <v>44.507404379999997</v>
      </c>
      <c r="M1410">
        <v>301.72045129999998</v>
      </c>
      <c r="N1410">
        <v>0.74433051699999997</v>
      </c>
      <c r="O1410">
        <v>1.921365666</v>
      </c>
      <c r="P1410">
        <v>1.3707106</v>
      </c>
      <c r="Q1410">
        <v>-5.186673E-2</v>
      </c>
      <c r="R1410">
        <v>1.214359505</v>
      </c>
      <c r="S1410">
        <v>5.6961837000000001E-2</v>
      </c>
      <c r="T1410">
        <v>0.15206014500000001</v>
      </c>
      <c r="U1410">
        <v>0.123859887</v>
      </c>
      <c r="V1410">
        <v>9.4702012000000002E-2</v>
      </c>
      <c r="W1410">
        <v>-2.9157875E-2</v>
      </c>
      <c r="X1410">
        <v>-44589557.740000002</v>
      </c>
      <c r="Y1410">
        <v>0.122462432</v>
      </c>
      <c r="Z1410">
        <v>1.7169040999999999E-2</v>
      </c>
      <c r="AA1410">
        <v>3.5888318000000002E-2</v>
      </c>
      <c r="AB1410">
        <v>4.0281307430000002</v>
      </c>
      <c r="AC1410">
        <v>1.6203215849999999</v>
      </c>
      <c r="AD1410">
        <v>-4.3703127000000001E-2</v>
      </c>
      <c r="AE1410">
        <v>0.37316956200000001</v>
      </c>
      <c r="AF1410">
        <v>-0.11711332100000001</v>
      </c>
      <c r="AG1410" t="str">
        <f t="shared" ref="AG1410:AG1473" si="22">IF(AB1410&gt;E1410, "YES", "NO")</f>
        <v>NO</v>
      </c>
    </row>
    <row r="1411" spans="1:33" hidden="1" x14ac:dyDescent="0.35">
      <c r="A1411" t="s">
        <v>1539</v>
      </c>
      <c r="B1411" s="1">
        <v>2090000000</v>
      </c>
      <c r="C1411" t="s">
        <v>247</v>
      </c>
      <c r="D1411" t="s">
        <v>142</v>
      </c>
      <c r="E1411">
        <v>17.89</v>
      </c>
      <c r="F1411">
        <v>0.253941209</v>
      </c>
      <c r="G1411">
        <v>1.5761263000000001E-2</v>
      </c>
      <c r="H1411">
        <v>0.212997202</v>
      </c>
      <c r="I1411">
        <v>0.205840621</v>
      </c>
      <c r="J1411">
        <v>3.8563607E-2</v>
      </c>
      <c r="K1411">
        <v>31.897021930000001</v>
      </c>
      <c r="L1411">
        <v>40.369985339999999</v>
      </c>
      <c r="M1411">
        <v>154.5274125</v>
      </c>
      <c r="N1411">
        <v>0.85188858599999995</v>
      </c>
      <c r="O1411">
        <v>1.6907775330000001</v>
      </c>
      <c r="P1411">
        <v>0.95702250200000005</v>
      </c>
      <c r="Q1411">
        <v>0.43076252199999998</v>
      </c>
      <c r="R1411">
        <v>1.7409852779999999</v>
      </c>
      <c r="S1411">
        <v>0.59670370699999997</v>
      </c>
      <c r="T1411">
        <v>15.112306569999999</v>
      </c>
      <c r="U1411">
        <v>0.218053312</v>
      </c>
      <c r="V1411">
        <v>5.5069794999999998E-2</v>
      </c>
      <c r="W1411">
        <v>-0.16298351699999999</v>
      </c>
      <c r="X1411">
        <v>-345328370.69999999</v>
      </c>
      <c r="Y1411">
        <v>0.99402898200000001</v>
      </c>
      <c r="Z1411">
        <v>0</v>
      </c>
      <c r="AA1411">
        <v>0</v>
      </c>
      <c r="AB1411">
        <v>2.3972991540000002</v>
      </c>
      <c r="AC1411">
        <v>2.2337918879999998</v>
      </c>
      <c r="AD1411">
        <v>0.21453235000000001</v>
      </c>
      <c r="AE1411">
        <v>0.52369501399999996</v>
      </c>
      <c r="AF1411">
        <v>0.40965131199999999</v>
      </c>
      <c r="AG1411" t="str">
        <f t="shared" si="22"/>
        <v>NO</v>
      </c>
    </row>
    <row r="1412" spans="1:33" hidden="1" x14ac:dyDescent="0.35">
      <c r="A1412" t="s">
        <v>1540</v>
      </c>
      <c r="B1412" s="1">
        <v>2090000000</v>
      </c>
      <c r="C1412" t="s">
        <v>65</v>
      </c>
      <c r="D1412" t="s">
        <v>65</v>
      </c>
      <c r="E1412">
        <v>24.5</v>
      </c>
      <c r="F1412">
        <v>0.72411146100000001</v>
      </c>
      <c r="G1412">
        <v>2.0493797000000001E-2</v>
      </c>
      <c r="H1412">
        <v>0.99952403999999995</v>
      </c>
      <c r="I1412">
        <v>2.1652813999999999E-2</v>
      </c>
      <c r="J1412">
        <v>1.1342484E-2</v>
      </c>
      <c r="K1412">
        <v>59.22531901</v>
      </c>
      <c r="L1412">
        <v>58.917822409999999</v>
      </c>
      <c r="M1412">
        <v>621.34952610000005</v>
      </c>
      <c r="N1412">
        <v>0.47606706599999998</v>
      </c>
      <c r="O1412">
        <v>2.1086400680000001</v>
      </c>
      <c r="P1412">
        <v>1.8891876919999999</v>
      </c>
      <c r="Q1412">
        <v>2.5932500000000001E-3</v>
      </c>
      <c r="R1412">
        <v>3.0561069550000002</v>
      </c>
      <c r="S1412">
        <v>-19.723413659999999</v>
      </c>
      <c r="T1412">
        <v>0.19729439200000001</v>
      </c>
      <c r="U1412">
        <v>4.6030441999999998E-2</v>
      </c>
      <c r="V1412">
        <v>1.4915711E-2</v>
      </c>
      <c r="W1412">
        <v>-3.1114731E-2</v>
      </c>
      <c r="X1412">
        <v>-156807159.69999999</v>
      </c>
      <c r="Y1412">
        <v>3.7560453000000001E-2</v>
      </c>
      <c r="Z1412">
        <v>8.6571800000000002E-4</v>
      </c>
      <c r="AA1412">
        <v>-6.2763710000000002E-3</v>
      </c>
      <c r="AB1412">
        <v>92.582644849999994</v>
      </c>
      <c r="AC1412">
        <v>0.55325718199999996</v>
      </c>
      <c r="AD1412">
        <v>-8.3367700000000001E-4</v>
      </c>
      <c r="AE1412">
        <v>0.13820332099999999</v>
      </c>
      <c r="AF1412">
        <v>-6.0322529999999996E-3</v>
      </c>
      <c r="AG1412" t="str">
        <f t="shared" si="22"/>
        <v>YES</v>
      </c>
    </row>
    <row r="1413" spans="1:33" hidden="1" x14ac:dyDescent="0.35">
      <c r="A1413" t="s">
        <v>1541</v>
      </c>
      <c r="B1413" s="1">
        <v>2080000000</v>
      </c>
      <c r="C1413" t="s">
        <v>439</v>
      </c>
      <c r="D1413" t="s">
        <v>114</v>
      </c>
      <c r="E1413">
        <v>53.85</v>
      </c>
      <c r="F1413">
        <v>0.28455300300000003</v>
      </c>
      <c r="G1413">
        <v>3.8576909999999999E-2</v>
      </c>
      <c r="H1413">
        <v>0.21549864199999999</v>
      </c>
      <c r="I1413">
        <v>0.14294416600000001</v>
      </c>
      <c r="J1413">
        <v>6.4646544E-2</v>
      </c>
      <c r="K1413">
        <v>53.477893610000002</v>
      </c>
      <c r="L1413">
        <v>66.078134460000001</v>
      </c>
      <c r="M1413">
        <v>201.59571550000001</v>
      </c>
      <c r="N1413">
        <v>0.54075711900000001</v>
      </c>
      <c r="O1413">
        <v>2.72485862</v>
      </c>
      <c r="P1413">
        <v>1.615348032</v>
      </c>
      <c r="Q1413">
        <v>7.5713776999999996E-2</v>
      </c>
      <c r="R1413">
        <v>0.57631103500000003</v>
      </c>
      <c r="S1413">
        <v>0.17981482200000001</v>
      </c>
      <c r="T1413">
        <v>0.15064012800000001</v>
      </c>
      <c r="U1413">
        <v>0.112882987</v>
      </c>
      <c r="V1413">
        <v>8.5020448999999998E-2</v>
      </c>
      <c r="W1413">
        <v>-2.7862537E-2</v>
      </c>
      <c r="X1413">
        <v>-36397499.240000002</v>
      </c>
      <c r="Y1413">
        <v>2.8155675000000002E-2</v>
      </c>
      <c r="Z1413">
        <v>2.1417665999999998E-2</v>
      </c>
      <c r="AA1413">
        <v>0.56393394500000005</v>
      </c>
      <c r="AB1413">
        <v>91.084311909999997</v>
      </c>
      <c r="AC1413">
        <v>1.3567602400000001</v>
      </c>
      <c r="AD1413">
        <v>9.1629225999999994E-2</v>
      </c>
      <c r="AE1413">
        <v>0.29993014699999998</v>
      </c>
      <c r="AF1413">
        <v>0.305501888</v>
      </c>
      <c r="AG1413" t="str">
        <f t="shared" si="22"/>
        <v>YES</v>
      </c>
    </row>
    <row r="1414" spans="1:33" hidden="1" x14ac:dyDescent="0.35">
      <c r="A1414" t="s">
        <v>1542</v>
      </c>
      <c r="B1414" s="1">
        <v>2080000000</v>
      </c>
      <c r="C1414" t="s">
        <v>57</v>
      </c>
      <c r="D1414" t="s">
        <v>46</v>
      </c>
      <c r="E1414">
        <v>26.22</v>
      </c>
      <c r="F1414">
        <v>1</v>
      </c>
      <c r="G1414">
        <v>3.9561156639999999</v>
      </c>
      <c r="H1414">
        <v>1.1681313E-2</v>
      </c>
      <c r="I1414">
        <v>0.10543559199999999</v>
      </c>
      <c r="J1414">
        <v>1.3418963000000001E-2</v>
      </c>
      <c r="K1414">
        <v>265.80436639999999</v>
      </c>
      <c r="L1414">
        <v>0</v>
      </c>
      <c r="M1414">
        <v>87545.061199999996</v>
      </c>
      <c r="N1414">
        <v>0.87261240100000004</v>
      </c>
      <c r="O1414">
        <v>13.10300977</v>
      </c>
      <c r="P1414">
        <v>13.10300977</v>
      </c>
      <c r="Q1414">
        <v>-8.4822785999999997E-2</v>
      </c>
      <c r="R1414">
        <v>0.166443175</v>
      </c>
      <c r="S1414">
        <v>0.21956684900000001</v>
      </c>
      <c r="T1414">
        <v>0.24577961800000001</v>
      </c>
      <c r="U1414">
        <v>0.167982716</v>
      </c>
      <c r="V1414">
        <v>9.7938981999999994E-2</v>
      </c>
      <c r="W1414">
        <v>-7.0043733999999996E-2</v>
      </c>
      <c r="X1414">
        <v>-149640776.69999999</v>
      </c>
      <c r="Y1414">
        <v>7.4059066000000007E-2</v>
      </c>
      <c r="Z1414">
        <v>2.4428756999999999E-2</v>
      </c>
      <c r="AA1414">
        <v>0.33571410899999998</v>
      </c>
      <c r="AB1414">
        <v>9.3935315789999994</v>
      </c>
      <c r="AC1414">
        <v>1.4868369770000001</v>
      </c>
      <c r="AD1414">
        <v>1.1364291E-2</v>
      </c>
      <c r="AE1414">
        <v>0.30941302700000001</v>
      </c>
      <c r="AF1414">
        <v>3.6728546000000001E-2</v>
      </c>
      <c r="AG1414" t="str">
        <f t="shared" si="22"/>
        <v>NO</v>
      </c>
    </row>
    <row r="1415" spans="1:33" hidden="1" x14ac:dyDescent="0.35">
      <c r="A1415" t="s">
        <v>1543</v>
      </c>
      <c r="B1415" s="1">
        <v>2080000000</v>
      </c>
      <c r="C1415" t="s">
        <v>33</v>
      </c>
      <c r="D1415" t="s">
        <v>34</v>
      </c>
      <c r="E1415">
        <v>59.59</v>
      </c>
      <c r="F1415">
        <v>0.67156949600000004</v>
      </c>
      <c r="G1415">
        <v>5.2937114E-2</v>
      </c>
      <c r="H1415">
        <v>0.59823339799999997</v>
      </c>
      <c r="I1415">
        <v>4.0961656999999999E-2</v>
      </c>
      <c r="J1415">
        <v>3.3351736999999999E-2</v>
      </c>
      <c r="K1415">
        <v>37.824170100000003</v>
      </c>
      <c r="L1415">
        <v>0</v>
      </c>
      <c r="M1415">
        <v>528.79762689999995</v>
      </c>
      <c r="N1415">
        <v>0.17427672</v>
      </c>
      <c r="O1415">
        <v>5.2905542209999998</v>
      </c>
      <c r="P1415">
        <v>5.2905542209999998</v>
      </c>
      <c r="Q1415">
        <v>0.16985760999999999</v>
      </c>
      <c r="R1415">
        <v>2.1429919380000002</v>
      </c>
      <c r="S1415">
        <v>0.68046157500000004</v>
      </c>
      <c r="T1415">
        <v>0.57383174000000003</v>
      </c>
      <c r="U1415">
        <v>7.9504446000000006E-2</v>
      </c>
      <c r="V1415">
        <v>3.9267701000000002E-2</v>
      </c>
      <c r="W1415">
        <v>-4.0236744999999997E-2</v>
      </c>
      <c r="X1415">
        <v>-10195568.66</v>
      </c>
      <c r="Y1415">
        <v>0.116121593</v>
      </c>
      <c r="Z1415">
        <v>0</v>
      </c>
      <c r="AA1415">
        <v>0</v>
      </c>
      <c r="AB1415">
        <v>-9.0869829220000007</v>
      </c>
      <c r="AC1415">
        <v>0.79969190800000001</v>
      </c>
      <c r="AD1415">
        <v>8.1459791000000004E-2</v>
      </c>
      <c r="AE1415">
        <v>0.41230163399999997</v>
      </c>
      <c r="AF1415">
        <v>0.19757329100000001</v>
      </c>
      <c r="AG1415" t="str">
        <f t="shared" si="22"/>
        <v>NO</v>
      </c>
    </row>
    <row r="1416" spans="1:33" hidden="1" x14ac:dyDescent="0.35">
      <c r="A1416" t="s">
        <v>1544</v>
      </c>
      <c r="B1416" s="1">
        <v>2080000000</v>
      </c>
      <c r="C1416" t="s">
        <v>61</v>
      </c>
      <c r="D1416" t="s">
        <v>34</v>
      </c>
      <c r="E1416">
        <v>31.15</v>
      </c>
      <c r="F1416">
        <v>0.46832250399999997</v>
      </c>
      <c r="G1416">
        <v>-0.22757005199999999</v>
      </c>
      <c r="H1416">
        <v>0.65284835600000002</v>
      </c>
      <c r="I1416">
        <v>-0.30650155400000001</v>
      </c>
      <c r="J1416">
        <v>-9.7560284999999997E-2</v>
      </c>
      <c r="K1416">
        <v>66.617844790000007</v>
      </c>
      <c r="L1416">
        <v>136.8177652</v>
      </c>
      <c r="M1416">
        <v>788.48744980000004</v>
      </c>
      <c r="N1416">
        <v>0.58214821400000005</v>
      </c>
      <c r="O1416">
        <v>5.2895153549999998</v>
      </c>
      <c r="P1416">
        <v>4.0661011389999997</v>
      </c>
      <c r="Q1416">
        <v>5.4976375000000001E-2</v>
      </c>
      <c r="R1416">
        <v>-23.51263591</v>
      </c>
      <c r="S1416">
        <v>-1.464835162</v>
      </c>
      <c r="T1416">
        <v>0.22496071500000001</v>
      </c>
      <c r="U1416">
        <v>0.17339299699999999</v>
      </c>
      <c r="V1416">
        <v>-0.11016790999999999</v>
      </c>
      <c r="W1416">
        <v>-0.28356090699999997</v>
      </c>
      <c r="X1416">
        <v>-320815464</v>
      </c>
      <c r="Y1416">
        <v>0.191369558</v>
      </c>
      <c r="Z1416">
        <v>0</v>
      </c>
      <c r="AA1416">
        <v>0</v>
      </c>
      <c r="AB1416">
        <v>-86.436853600000006</v>
      </c>
      <c r="AC1416">
        <v>2.2154873949999998</v>
      </c>
      <c r="AD1416">
        <v>0.130123778</v>
      </c>
      <c r="AE1416">
        <v>0.60724048100000005</v>
      </c>
      <c r="AF1416">
        <v>0.214287061</v>
      </c>
      <c r="AG1416" t="str">
        <f t="shared" si="22"/>
        <v>NO</v>
      </c>
    </row>
    <row r="1417" spans="1:33" hidden="1" x14ac:dyDescent="0.35">
      <c r="A1417" t="s">
        <v>1545</v>
      </c>
      <c r="B1417" s="1">
        <v>2070000000</v>
      </c>
      <c r="C1417" t="s">
        <v>97</v>
      </c>
      <c r="D1417" t="s">
        <v>49</v>
      </c>
      <c r="E1417">
        <v>18.82</v>
      </c>
      <c r="F1417">
        <v>-219.64466959999999</v>
      </c>
      <c r="G1417">
        <v>-796.55431209999995</v>
      </c>
      <c r="H1417">
        <v>795.29429140000002</v>
      </c>
      <c r="I1417">
        <v>-3.2528590259999999</v>
      </c>
      <c r="J1417">
        <v>-1.267005717</v>
      </c>
      <c r="K1417">
        <v>247.42280120000001</v>
      </c>
      <c r="L1417">
        <v>0</v>
      </c>
      <c r="M1417">
        <v>221788.86679999999</v>
      </c>
      <c r="N1417">
        <v>0.44756894400000002</v>
      </c>
      <c r="O1417">
        <v>3.6805834019999999</v>
      </c>
      <c r="P1417">
        <v>3.6805834019999999</v>
      </c>
      <c r="Q1417">
        <v>-5.0006200000000001E-4</v>
      </c>
      <c r="R1417">
        <v>-0.26927706800000001</v>
      </c>
      <c r="S1417">
        <v>-0.26509863900000002</v>
      </c>
      <c r="T1417">
        <v>-0.31600826900000001</v>
      </c>
      <c r="U1417">
        <v>0.203208887</v>
      </c>
      <c r="V1417">
        <v>-2.7523150709999999</v>
      </c>
      <c r="W1417">
        <v>-2.9555239580000001</v>
      </c>
      <c r="X1417">
        <v>-133488639.3</v>
      </c>
      <c r="Y1417">
        <v>9.0856528000000006E-2</v>
      </c>
      <c r="Z1417">
        <v>0</v>
      </c>
      <c r="AA1417">
        <v>0</v>
      </c>
      <c r="AB1417">
        <v>-5.4082676120000004</v>
      </c>
      <c r="AC1417">
        <v>2.048484991</v>
      </c>
      <c r="AD1417">
        <v>0.38280026900000003</v>
      </c>
      <c r="AE1417">
        <v>0.89871258600000004</v>
      </c>
      <c r="AF1417">
        <v>0.425942926</v>
      </c>
      <c r="AG1417" t="str">
        <f t="shared" si="22"/>
        <v>NO</v>
      </c>
    </row>
    <row r="1418" spans="1:33" hidden="1" x14ac:dyDescent="0.35">
      <c r="A1418" t="s">
        <v>1546</v>
      </c>
      <c r="B1418" s="1">
        <v>2070000000</v>
      </c>
      <c r="C1418" t="s">
        <v>36</v>
      </c>
      <c r="D1418" t="s">
        <v>34</v>
      </c>
      <c r="E1418">
        <v>79.7</v>
      </c>
      <c r="F1418">
        <v>0.37293391999999997</v>
      </c>
      <c r="G1418">
        <v>9.1364095000000006E-2</v>
      </c>
      <c r="H1418">
        <v>0.21134219100000001</v>
      </c>
      <c r="I1418">
        <v>8.9339601000000005E-2</v>
      </c>
      <c r="J1418">
        <v>5.3354842E-2</v>
      </c>
      <c r="K1418">
        <v>73.985511979999998</v>
      </c>
      <c r="L1418">
        <v>100.0505976</v>
      </c>
      <c r="M1418">
        <v>580.47782270000005</v>
      </c>
      <c r="N1418">
        <v>0.399731905</v>
      </c>
      <c r="O1418">
        <v>2.017280103</v>
      </c>
      <c r="P1418">
        <v>1.3792151880000001</v>
      </c>
      <c r="Q1418">
        <v>9.0803008000000004E-2</v>
      </c>
      <c r="R1418">
        <v>20.706550490000001</v>
      </c>
      <c r="S1418">
        <v>20.752519490000001</v>
      </c>
      <c r="T1418">
        <v>0.27086930399999998</v>
      </c>
      <c r="U1418">
        <v>7.0528277E-2</v>
      </c>
      <c r="V1418">
        <v>7.0787883999999995E-2</v>
      </c>
      <c r="W1418">
        <v>2.5960700000000002E-4</v>
      </c>
      <c r="X1418">
        <v>2578425.5520000001</v>
      </c>
      <c r="Y1418">
        <v>7.4080260999999994E-2</v>
      </c>
      <c r="Z1418">
        <v>1.1106536229999999</v>
      </c>
      <c r="AA1418">
        <v>0.14453410899999999</v>
      </c>
      <c r="AB1418">
        <v>82.347821179999997</v>
      </c>
      <c r="AC1418">
        <v>0.97140831699999997</v>
      </c>
      <c r="AD1418">
        <v>0.18186491399999999</v>
      </c>
      <c r="AE1418">
        <v>0.26454982999999999</v>
      </c>
      <c r="AF1418">
        <v>0.68745050500000005</v>
      </c>
      <c r="AG1418" t="str">
        <f t="shared" si="22"/>
        <v>YES</v>
      </c>
    </row>
    <row r="1419" spans="1:33" hidden="1" x14ac:dyDescent="0.35">
      <c r="A1419" t="s">
        <v>1547</v>
      </c>
      <c r="B1419" s="1">
        <v>2070000000</v>
      </c>
      <c r="C1419" t="s">
        <v>744</v>
      </c>
      <c r="D1419" t="s">
        <v>114</v>
      </c>
      <c r="E1419">
        <v>41.06</v>
      </c>
      <c r="F1419">
        <v>0.21337700300000001</v>
      </c>
      <c r="G1419">
        <v>2.1706070000000002E-3</v>
      </c>
      <c r="H1419">
        <v>0.14260837100000001</v>
      </c>
      <c r="I1419">
        <v>1.0413741000000001E-2</v>
      </c>
      <c r="J1419">
        <v>2.8109570000000002E-3</v>
      </c>
      <c r="K1419">
        <v>61.557713020000001</v>
      </c>
      <c r="L1419">
        <v>0</v>
      </c>
      <c r="M1419">
        <v>280.2395477</v>
      </c>
      <c r="N1419">
        <v>0.89310270599999997</v>
      </c>
      <c r="O1419">
        <v>1.3528107330000001</v>
      </c>
      <c r="P1419">
        <v>1.3528107330000001</v>
      </c>
      <c r="Q1419">
        <v>1.0441288999999999E-2</v>
      </c>
      <c r="R1419">
        <v>0.62364820200000004</v>
      </c>
      <c r="S1419">
        <v>1.0740564589999999</v>
      </c>
      <c r="T1419">
        <v>4.2593350689999996</v>
      </c>
      <c r="U1419">
        <v>9.8843992000000006E-2</v>
      </c>
      <c r="V1419">
        <v>9.2966190000000008E-3</v>
      </c>
      <c r="W1419">
        <v>-8.9547373E-2</v>
      </c>
      <c r="X1419">
        <v>-114681325.40000001</v>
      </c>
      <c r="Y1419">
        <v>-0.10668446099999999</v>
      </c>
      <c r="Z1419">
        <v>8.8041520000000009E-3</v>
      </c>
      <c r="AA1419">
        <v>0.14241235699999999</v>
      </c>
      <c r="AB1419">
        <v>-0.83680213699999995</v>
      </c>
      <c r="AC1419">
        <v>1.2893348549999999</v>
      </c>
      <c r="AD1419">
        <v>0.11801262699999999</v>
      </c>
      <c r="AE1419">
        <v>0.34423327500000001</v>
      </c>
      <c r="AF1419">
        <v>0.34282748099999999</v>
      </c>
      <c r="AG1419" t="str">
        <f t="shared" si="22"/>
        <v>NO</v>
      </c>
    </row>
    <row r="1420" spans="1:33" hidden="1" x14ac:dyDescent="0.35">
      <c r="A1420" t="s">
        <v>1548</v>
      </c>
      <c r="B1420" s="1">
        <v>2070000000</v>
      </c>
      <c r="C1420" t="s">
        <v>57</v>
      </c>
      <c r="D1420" t="s">
        <v>46</v>
      </c>
      <c r="E1420">
        <v>8.1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-2.9746126000000001E-2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 t="s">
        <v>86</v>
      </c>
      <c r="AC1420">
        <v>1.434823425</v>
      </c>
      <c r="AD1420">
        <v>8.1803551000000002E-2</v>
      </c>
      <c r="AE1420">
        <v>0.658230019</v>
      </c>
      <c r="AF1420">
        <v>0.12427806199999999</v>
      </c>
      <c r="AG1420" t="str">
        <f t="shared" si="22"/>
        <v>YES</v>
      </c>
    </row>
    <row r="1421" spans="1:33" hidden="1" x14ac:dyDescent="0.35">
      <c r="A1421" t="s">
        <v>1549</v>
      </c>
      <c r="B1421" s="1">
        <v>2070000000</v>
      </c>
      <c r="C1421" t="s">
        <v>263</v>
      </c>
      <c r="D1421" t="s">
        <v>46</v>
      </c>
      <c r="E1421">
        <v>76.88</v>
      </c>
      <c r="F1421">
        <v>0.79767283</v>
      </c>
      <c r="G1421">
        <v>9.6308106000000004E-2</v>
      </c>
      <c r="H1421">
        <v>0</v>
      </c>
      <c r="I1421">
        <v>6.4276769999999997E-2</v>
      </c>
      <c r="J1421">
        <v>1.2783856E-2</v>
      </c>
      <c r="K1421">
        <v>20.00145925</v>
      </c>
      <c r="L1421">
        <v>0</v>
      </c>
      <c r="M1421">
        <v>2677.8919449999999</v>
      </c>
      <c r="N1421">
        <v>0.80384932799999997</v>
      </c>
      <c r="O1421">
        <v>1.0207240580000001</v>
      </c>
      <c r="P1421">
        <v>1.0207240580000001</v>
      </c>
      <c r="Q1421">
        <v>6.2878460999999997E-2</v>
      </c>
      <c r="R1421">
        <v>0.73581180800000001</v>
      </c>
      <c r="S1421">
        <v>0.69737411000000005</v>
      </c>
      <c r="T1421">
        <v>8.3255849999999999E-3</v>
      </c>
      <c r="U1421">
        <v>6.4938214999999994E-2</v>
      </c>
      <c r="V1421">
        <v>6.2582152000000002E-2</v>
      </c>
      <c r="W1421">
        <v>-2.3560640000000002E-3</v>
      </c>
      <c r="X1421">
        <v>-2088340.013</v>
      </c>
      <c r="Y1421">
        <v>6.3716405000000004E-2</v>
      </c>
      <c r="Z1421">
        <v>2.7896127E-2</v>
      </c>
      <c r="AA1421">
        <v>0.34167546300000001</v>
      </c>
      <c r="AB1421">
        <v>705.54722900000002</v>
      </c>
      <c r="AC1421">
        <v>0.67439501599999996</v>
      </c>
      <c r="AD1421">
        <v>-4.4330308999999998E-2</v>
      </c>
      <c r="AE1421">
        <v>0.20419285000000001</v>
      </c>
      <c r="AF1421">
        <v>-0.21710020299999999</v>
      </c>
      <c r="AG1421" t="str">
        <f t="shared" si="22"/>
        <v>YES</v>
      </c>
    </row>
    <row r="1422" spans="1:33" hidden="1" x14ac:dyDescent="0.35">
      <c r="A1422" t="s">
        <v>1550</v>
      </c>
      <c r="B1422" s="1">
        <v>2070000000</v>
      </c>
      <c r="C1422" t="s">
        <v>308</v>
      </c>
      <c r="D1422" t="s">
        <v>49</v>
      </c>
      <c r="E1422">
        <v>15.42</v>
      </c>
      <c r="F1422">
        <v>0.14824694699999999</v>
      </c>
      <c r="G1422">
        <v>3.1215551000000001E-2</v>
      </c>
      <c r="H1422">
        <v>1.7562669E-2</v>
      </c>
      <c r="I1422">
        <v>0.17460456599999999</v>
      </c>
      <c r="J1422">
        <v>2.6153650000000001E-2</v>
      </c>
      <c r="K1422">
        <v>50.518111750000003</v>
      </c>
      <c r="L1422">
        <v>0</v>
      </c>
      <c r="M1422">
        <v>393.00305889999998</v>
      </c>
      <c r="N1422">
        <v>0.84812947900000002</v>
      </c>
      <c r="O1422">
        <v>1.3368691619999999</v>
      </c>
      <c r="P1422">
        <v>1.3368691619999999</v>
      </c>
      <c r="Q1422">
        <v>0.12397567800000001</v>
      </c>
      <c r="R1422">
        <v>7.1348166000000005E-2</v>
      </c>
      <c r="S1422">
        <v>0.10947781500000001</v>
      </c>
      <c r="T1422">
        <v>14.0614039</v>
      </c>
      <c r="U1422">
        <v>7.5017529999999999E-2</v>
      </c>
      <c r="V1422">
        <v>3.8361133999999998E-2</v>
      </c>
      <c r="W1422">
        <v>-3.6656396000000001E-2</v>
      </c>
      <c r="X1422">
        <v>-140152370.5</v>
      </c>
      <c r="Y1422">
        <v>1.1200758999999999E-2</v>
      </c>
      <c r="Z1422">
        <v>3.5922505E-2</v>
      </c>
      <c r="AA1422">
        <v>0.519720183</v>
      </c>
      <c r="AB1422">
        <v>49.282556569999997</v>
      </c>
      <c r="AC1422">
        <v>1.3969637049999999</v>
      </c>
      <c r="AD1422">
        <v>5.7686881000000002E-2</v>
      </c>
      <c r="AE1422">
        <v>0.38118318000000001</v>
      </c>
      <c r="AF1422">
        <v>0.151336375</v>
      </c>
      <c r="AG1422" t="str">
        <f t="shared" si="22"/>
        <v>YES</v>
      </c>
    </row>
    <row r="1423" spans="1:33" hidden="1" x14ac:dyDescent="0.35">
      <c r="A1423" t="s">
        <v>1551</v>
      </c>
      <c r="B1423" s="1">
        <v>2060000000</v>
      </c>
      <c r="C1423" t="s">
        <v>986</v>
      </c>
      <c r="D1423" t="s">
        <v>114</v>
      </c>
      <c r="E1423">
        <v>44</v>
      </c>
      <c r="F1423">
        <v>0.32625295300000001</v>
      </c>
      <c r="G1423">
        <v>5.9185647000000001E-2</v>
      </c>
      <c r="H1423">
        <v>0.232205828</v>
      </c>
      <c r="I1423">
        <v>0.21662377999999999</v>
      </c>
      <c r="J1423">
        <v>8.8372573999999995E-2</v>
      </c>
      <c r="K1423">
        <v>60.233284679999997</v>
      </c>
      <c r="L1423">
        <v>0</v>
      </c>
      <c r="M1423">
        <v>221.04218779999999</v>
      </c>
      <c r="N1423">
        <v>0.59363898100000001</v>
      </c>
      <c r="O1423">
        <v>1.5950658200000001</v>
      </c>
      <c r="P1423">
        <v>1.5950658200000001</v>
      </c>
      <c r="Q1423">
        <v>0.17443957700000001</v>
      </c>
      <c r="R1423">
        <v>0.376739033</v>
      </c>
      <c r="S1423">
        <v>0.26409596499999999</v>
      </c>
      <c r="T1423">
        <v>1.224785875</v>
      </c>
      <c r="U1423">
        <v>4.1682306000000002E-2</v>
      </c>
      <c r="V1423">
        <v>0.13585027199999999</v>
      </c>
      <c r="W1423">
        <v>9.4167966000000006E-2</v>
      </c>
      <c r="X1423">
        <v>77601964.890000001</v>
      </c>
      <c r="Y1423">
        <v>0.237656863</v>
      </c>
      <c r="Z1423">
        <v>0</v>
      </c>
      <c r="AA1423">
        <v>0</v>
      </c>
      <c r="AB1423">
        <v>332.11405739999998</v>
      </c>
      <c r="AC1423">
        <v>0.42056454500000001</v>
      </c>
      <c r="AD1423">
        <v>0.165627099</v>
      </c>
      <c r="AE1423">
        <v>0.36975775500000002</v>
      </c>
      <c r="AF1423">
        <v>0.44793407899999999</v>
      </c>
      <c r="AG1423" t="str">
        <f t="shared" si="22"/>
        <v>YES</v>
      </c>
    </row>
    <row r="1424" spans="1:33" hidden="1" x14ac:dyDescent="0.35">
      <c r="A1424" t="s">
        <v>1552</v>
      </c>
      <c r="B1424" s="1">
        <v>2050000000</v>
      </c>
      <c r="C1424" t="s">
        <v>308</v>
      </c>
      <c r="D1424" t="s">
        <v>49</v>
      </c>
      <c r="E1424">
        <v>19.53</v>
      </c>
      <c r="F1424">
        <v>1</v>
      </c>
      <c r="G1424">
        <v>-1.2099784000000001E-2</v>
      </c>
      <c r="H1424">
        <v>0.47729073599999999</v>
      </c>
      <c r="I1424">
        <v>0.76372857800000005</v>
      </c>
      <c r="J1424">
        <v>-9.7542730000000008E-3</v>
      </c>
      <c r="K1424">
        <v>51.846506980000001</v>
      </c>
      <c r="L1424">
        <v>0</v>
      </c>
      <c r="M1424">
        <v>434.12412590000002</v>
      </c>
      <c r="N1424">
        <v>0.996284846</v>
      </c>
      <c r="O1424">
        <v>1.240052927</v>
      </c>
      <c r="P1424">
        <v>1.1656425859999999</v>
      </c>
      <c r="Q1424">
        <v>2.3173711E-2</v>
      </c>
      <c r="R1424">
        <v>-3.527436308</v>
      </c>
      <c r="S1424">
        <v>0.121489096</v>
      </c>
      <c r="T1424">
        <v>0.35197098599999999</v>
      </c>
      <c r="U1424">
        <v>0.122171206</v>
      </c>
      <c r="V1424">
        <v>-1.5529378E-2</v>
      </c>
      <c r="W1424">
        <v>-0.13770058399999999</v>
      </c>
      <c r="X1424">
        <v>-2051804460</v>
      </c>
      <c r="Y1424">
        <v>-0.72295433899999995</v>
      </c>
      <c r="Z1424">
        <v>0.10335631200000001</v>
      </c>
      <c r="AA1424">
        <v>-0.20325789899999999</v>
      </c>
      <c r="AB1424">
        <v>-4.9109527100000001</v>
      </c>
      <c r="AC1424">
        <v>2.1597197430000001</v>
      </c>
      <c r="AD1424">
        <v>-3.4014295E-2</v>
      </c>
      <c r="AE1424">
        <v>0.60625509200000005</v>
      </c>
      <c r="AF1424">
        <v>-5.6105582000000001E-2</v>
      </c>
      <c r="AG1424" t="str">
        <f t="shared" si="22"/>
        <v>NO</v>
      </c>
    </row>
    <row r="1425" spans="1:33" hidden="1" x14ac:dyDescent="0.35">
      <c r="A1425" t="s">
        <v>1553</v>
      </c>
      <c r="B1425" s="1">
        <v>2040000000</v>
      </c>
      <c r="C1425" t="s">
        <v>195</v>
      </c>
      <c r="D1425" t="s">
        <v>196</v>
      </c>
      <c r="E1425">
        <v>9.15</v>
      </c>
      <c r="F1425">
        <v>0.76317520100000003</v>
      </c>
      <c r="G1425">
        <v>0.14526841600000001</v>
      </c>
      <c r="H1425">
        <v>0.836770923</v>
      </c>
      <c r="I1425">
        <v>4.9846353000000003E-2</v>
      </c>
      <c r="J1425">
        <v>3.4875206999999998E-2</v>
      </c>
      <c r="K1425">
        <v>0</v>
      </c>
      <c r="L1425">
        <v>0</v>
      </c>
      <c r="M1425">
        <v>1455.488055</v>
      </c>
      <c r="N1425">
        <v>0.29934300000000003</v>
      </c>
      <c r="O1425">
        <v>0</v>
      </c>
      <c r="P1425">
        <v>0</v>
      </c>
      <c r="Q1425">
        <v>8.2112607000000004E-2</v>
      </c>
      <c r="R1425">
        <v>3.3246644820000002</v>
      </c>
      <c r="S1425">
        <v>0.76735775799999995</v>
      </c>
      <c r="T1425">
        <v>8.9921136999999998E-2</v>
      </c>
      <c r="U1425">
        <v>8.8700690999999998E-2</v>
      </c>
      <c r="V1425">
        <v>3.8585407000000002E-2</v>
      </c>
      <c r="W1425">
        <v>-5.0115284000000003E-2</v>
      </c>
      <c r="X1425">
        <v>-209002861.19999999</v>
      </c>
      <c r="Y1425">
        <v>2.8420488000000001E-2</v>
      </c>
      <c r="Z1425">
        <v>6.8066453999999998E-2</v>
      </c>
      <c r="AA1425">
        <v>1.5813329380000001</v>
      </c>
      <c r="AB1425">
        <v>33.503262169999999</v>
      </c>
      <c r="AC1425">
        <v>1.1095326940000001</v>
      </c>
      <c r="AD1425">
        <v>-0.105043476</v>
      </c>
      <c r="AE1425">
        <v>0.24342524300000001</v>
      </c>
      <c r="AF1425">
        <v>-0.43152252800000002</v>
      </c>
      <c r="AG1425" t="str">
        <f t="shared" si="22"/>
        <v>YES</v>
      </c>
    </row>
    <row r="1426" spans="1:33" hidden="1" x14ac:dyDescent="0.35">
      <c r="A1426" t="s">
        <v>1554</v>
      </c>
      <c r="B1426" s="1">
        <v>2040000000</v>
      </c>
      <c r="C1426" t="s">
        <v>511</v>
      </c>
      <c r="D1426" t="s">
        <v>43</v>
      </c>
      <c r="E1426">
        <v>15.74</v>
      </c>
      <c r="F1426">
        <v>1489.5460270000001</v>
      </c>
      <c r="G1426">
        <v>140.09025199999999</v>
      </c>
      <c r="H1426">
        <v>791.62008939999998</v>
      </c>
      <c r="I1426">
        <v>0.100952019</v>
      </c>
      <c r="J1426">
        <v>2.0959939E-2</v>
      </c>
      <c r="K1426">
        <v>94789.290670000002</v>
      </c>
      <c r="L1426">
        <v>-2446.1063170000002</v>
      </c>
      <c r="M1426">
        <v>3445637.844</v>
      </c>
      <c r="N1426">
        <v>0.76002229600000004</v>
      </c>
      <c r="O1426">
        <v>32.024471660000003</v>
      </c>
      <c r="P1426">
        <v>2.1775231119999998</v>
      </c>
      <c r="Q1426">
        <v>1465.0654159999999</v>
      </c>
      <c r="R1426">
        <v>0.45710833400000001</v>
      </c>
      <c r="S1426">
        <v>0.372773352</v>
      </c>
      <c r="T1426">
        <v>0.17930117800000001</v>
      </c>
      <c r="U1426">
        <v>0.12546491100000001</v>
      </c>
      <c r="V1426">
        <v>7.7352151999999993E-2</v>
      </c>
      <c r="W1426">
        <v>-4.8112758999999998E-2</v>
      </c>
      <c r="X1426">
        <v>-76724029.260000005</v>
      </c>
      <c r="Y1426">
        <v>0.37269469399999999</v>
      </c>
      <c r="Z1426">
        <v>0</v>
      </c>
      <c r="AA1426">
        <v>0</v>
      </c>
      <c r="AB1426" s="1">
        <v>2.4E+20</v>
      </c>
      <c r="AC1426">
        <v>1.5755055920000001</v>
      </c>
      <c r="AD1426">
        <v>4.8638197000000001E-2</v>
      </c>
      <c r="AE1426">
        <v>0.41314330199999999</v>
      </c>
      <c r="AF1426">
        <v>0.117727183</v>
      </c>
      <c r="AG1426" t="str">
        <f t="shared" si="22"/>
        <v>YES</v>
      </c>
    </row>
    <row r="1427" spans="1:33" hidden="1" x14ac:dyDescent="0.35">
      <c r="A1427" t="s">
        <v>1555</v>
      </c>
      <c r="B1427" s="1">
        <v>2040000000</v>
      </c>
      <c r="C1427" t="s">
        <v>150</v>
      </c>
      <c r="D1427" t="s">
        <v>114</v>
      </c>
      <c r="E1427">
        <v>24.57</v>
      </c>
      <c r="F1427">
        <v>0.32382968499999998</v>
      </c>
      <c r="G1427">
        <v>-7.7320380000000001E-3</v>
      </c>
      <c r="H1427">
        <v>0.21610300900000001</v>
      </c>
      <c r="I1427">
        <v>-2.3009033000000002E-2</v>
      </c>
      <c r="J1427">
        <v>-9.3533620000000005E-3</v>
      </c>
      <c r="K1427">
        <v>65.044881709999999</v>
      </c>
      <c r="L1427">
        <v>125.51552839999999</v>
      </c>
      <c r="M1427">
        <v>425.58124140000001</v>
      </c>
      <c r="N1427">
        <v>0.55771965300000004</v>
      </c>
      <c r="O1427">
        <v>2.3721435820000001</v>
      </c>
      <c r="P1427">
        <v>1.3414489860000001</v>
      </c>
      <c r="Q1427">
        <v>-2.7977339E-2</v>
      </c>
      <c r="R1427">
        <v>0.30690077500000001</v>
      </c>
      <c r="S1427">
        <v>0.31815024800000002</v>
      </c>
      <c r="T1427" s="1">
        <v>7.5099999999999996E-5</v>
      </c>
      <c r="U1427">
        <v>0.18497950399999999</v>
      </c>
      <c r="V1427">
        <v>-1.3770500999999999E-2</v>
      </c>
      <c r="W1427">
        <v>-0.19875000600000001</v>
      </c>
      <c r="X1427">
        <v>-375866001.39999998</v>
      </c>
      <c r="Y1427">
        <v>-4.7800093000000002E-2</v>
      </c>
      <c r="Z1427">
        <v>2.3796596E-2</v>
      </c>
      <c r="AA1427">
        <v>0.29353644600000001</v>
      </c>
      <c r="AB1427">
        <v>-0.29035006499999999</v>
      </c>
      <c r="AC1427">
        <v>2.2786283470000002</v>
      </c>
      <c r="AD1427">
        <v>3.2807256E-2</v>
      </c>
      <c r="AE1427">
        <v>0.47813873400000001</v>
      </c>
      <c r="AF1427">
        <v>6.8614511000000003E-2</v>
      </c>
      <c r="AG1427" t="str">
        <f t="shared" si="22"/>
        <v>NO</v>
      </c>
    </row>
    <row r="1428" spans="1:33" hidden="1" x14ac:dyDescent="0.35">
      <c r="A1428" t="s">
        <v>1556</v>
      </c>
      <c r="B1428" s="1">
        <v>2040000000</v>
      </c>
      <c r="C1428" t="s">
        <v>97</v>
      </c>
      <c r="D1428" t="s">
        <v>49</v>
      </c>
      <c r="E1428">
        <v>39.200000000000003</v>
      </c>
      <c r="F1428">
        <v>0.4</v>
      </c>
      <c r="G1428">
        <v>-20.635031659999999</v>
      </c>
      <c r="H1428">
        <v>21.892186330000001</v>
      </c>
      <c r="I1428">
        <v>-0.53914803</v>
      </c>
      <c r="J1428">
        <v>-0.48429994799999998</v>
      </c>
      <c r="K1428">
        <v>0</v>
      </c>
      <c r="L1428">
        <v>0</v>
      </c>
      <c r="M1428">
        <v>11142.649149999999</v>
      </c>
      <c r="N1428">
        <v>9.9142032000000005E-2</v>
      </c>
      <c r="O1428">
        <v>10.81609815</v>
      </c>
      <c r="P1428">
        <v>10.81609815</v>
      </c>
      <c r="Q1428">
        <v>-0.38478393300000002</v>
      </c>
      <c r="R1428">
        <v>-0.87620017800000005</v>
      </c>
      <c r="S1428">
        <v>-0.88749521499999995</v>
      </c>
      <c r="T1428">
        <v>-0.87254856400000003</v>
      </c>
      <c r="U1428">
        <v>0.23915055700000001</v>
      </c>
      <c r="V1428">
        <v>-0.53370678500000002</v>
      </c>
      <c r="W1428">
        <v>-0.772857342</v>
      </c>
      <c r="X1428">
        <v>-452041609.19999999</v>
      </c>
      <c r="Y1428">
        <v>0.54931300599999999</v>
      </c>
      <c r="Z1428">
        <v>0</v>
      </c>
      <c r="AA1428">
        <v>0</v>
      </c>
      <c r="AB1428">
        <v>-2.333674571</v>
      </c>
      <c r="AC1428">
        <v>2.4136479089999998</v>
      </c>
      <c r="AD1428">
        <v>0.16705896200000001</v>
      </c>
      <c r="AE1428">
        <v>0.793432633</v>
      </c>
      <c r="AF1428">
        <v>0.21055216900000001</v>
      </c>
      <c r="AG1428" t="str">
        <f t="shared" si="22"/>
        <v>NO</v>
      </c>
    </row>
    <row r="1429" spans="1:33" hidden="1" x14ac:dyDescent="0.35">
      <c r="A1429" t="s">
        <v>1557</v>
      </c>
      <c r="B1429" s="1">
        <v>2030000000</v>
      </c>
      <c r="C1429" t="s">
        <v>88</v>
      </c>
      <c r="D1429" t="s">
        <v>43</v>
      </c>
      <c r="E1429">
        <v>62.58</v>
      </c>
      <c r="F1429">
        <v>0.38791133300000002</v>
      </c>
      <c r="G1429">
        <v>0.12266674399999999</v>
      </c>
      <c r="H1429">
        <v>0.221990086</v>
      </c>
      <c r="I1429">
        <v>0.180156803</v>
      </c>
      <c r="J1429">
        <v>0.14844325899999999</v>
      </c>
      <c r="K1429">
        <v>95.652886069999994</v>
      </c>
      <c r="L1429">
        <v>133.90581130000001</v>
      </c>
      <c r="M1429">
        <v>279.79453919999997</v>
      </c>
      <c r="N1429">
        <v>0.17538923100000001</v>
      </c>
      <c r="O1429">
        <v>4.8878579139999996</v>
      </c>
      <c r="P1429">
        <v>3.0224269779999999</v>
      </c>
      <c r="Q1429">
        <v>7.9755767000000005E-2</v>
      </c>
      <c r="R1429">
        <v>0.106319847</v>
      </c>
      <c r="S1429">
        <v>6.1698109000000001E-2</v>
      </c>
      <c r="T1429">
        <v>0.209063252</v>
      </c>
      <c r="U1429">
        <v>7.5166246000000006E-2</v>
      </c>
      <c r="V1429">
        <v>0.180156803</v>
      </c>
      <c r="W1429">
        <v>0.104990557</v>
      </c>
      <c r="X1429">
        <v>61452773.560000002</v>
      </c>
      <c r="Y1429">
        <v>0.120185176</v>
      </c>
      <c r="Z1429">
        <v>0</v>
      </c>
      <c r="AA1429">
        <v>0</v>
      </c>
      <c r="AB1429">
        <v>56.782246979999996</v>
      </c>
      <c r="AC1429">
        <v>0.74864621799999997</v>
      </c>
      <c r="AD1429">
        <v>9.0846677000000001E-2</v>
      </c>
      <c r="AE1429">
        <v>0.29180210299999998</v>
      </c>
      <c r="AF1429">
        <v>0.31132975499999999</v>
      </c>
      <c r="AG1429" t="str">
        <f t="shared" si="22"/>
        <v>NO</v>
      </c>
    </row>
    <row r="1430" spans="1:33" hidden="1" x14ac:dyDescent="0.35">
      <c r="A1430" t="s">
        <v>1558</v>
      </c>
      <c r="B1430" s="1">
        <v>2030000000</v>
      </c>
      <c r="C1430" t="s">
        <v>225</v>
      </c>
      <c r="D1430" t="s">
        <v>142</v>
      </c>
      <c r="E1430">
        <v>47.83</v>
      </c>
      <c r="F1430">
        <v>0.60460433700000005</v>
      </c>
      <c r="G1430">
        <v>8.2029070999999995E-2</v>
      </c>
      <c r="H1430">
        <v>0.24053994500000001</v>
      </c>
      <c r="I1430">
        <v>0.131721379</v>
      </c>
      <c r="J1430">
        <v>6.4686619000000001E-2</v>
      </c>
      <c r="K1430">
        <v>58.723552959999999</v>
      </c>
      <c r="L1430">
        <v>102.4349053</v>
      </c>
      <c r="M1430">
        <v>452.61970480000002</v>
      </c>
      <c r="N1430">
        <v>0.50659809600000005</v>
      </c>
      <c r="O1430">
        <v>3.6062791010000002</v>
      </c>
      <c r="P1430">
        <v>1.5381779680000001</v>
      </c>
      <c r="Q1430">
        <v>-1.7509793999999999E-2</v>
      </c>
      <c r="R1430">
        <v>0.12392626</v>
      </c>
      <c r="S1430">
        <v>2.0085354999999999E-2</v>
      </c>
      <c r="T1430">
        <v>0.74599625000000003</v>
      </c>
      <c r="U1430">
        <v>8.6790177999999996E-2</v>
      </c>
      <c r="V1430">
        <v>7.5102490999999993E-2</v>
      </c>
      <c r="W1430">
        <v>-1.1687687E-2</v>
      </c>
      <c r="X1430">
        <v>-17130092.359999999</v>
      </c>
      <c r="Y1430">
        <v>-2.9982874E-2</v>
      </c>
      <c r="Z1430">
        <v>1.8959205E-2</v>
      </c>
      <c r="AA1430">
        <v>0.51391527299999995</v>
      </c>
      <c r="AB1430">
        <v>33.609117390000002</v>
      </c>
      <c r="AC1430">
        <v>1.0094751710000001</v>
      </c>
      <c r="AD1430">
        <v>-4.7750425999999999E-2</v>
      </c>
      <c r="AE1430">
        <v>0.22846611999999999</v>
      </c>
      <c r="AF1430">
        <v>-0.209004409</v>
      </c>
      <c r="AG1430" t="str">
        <f t="shared" si="22"/>
        <v>NO</v>
      </c>
    </row>
    <row r="1431" spans="1:33" hidden="1" x14ac:dyDescent="0.35">
      <c r="A1431" t="s">
        <v>1559</v>
      </c>
      <c r="B1431" s="1">
        <v>2020000000</v>
      </c>
      <c r="C1431" t="s">
        <v>97</v>
      </c>
      <c r="D1431" t="s">
        <v>49</v>
      </c>
      <c r="E1431">
        <v>59.99</v>
      </c>
      <c r="F1431">
        <v>0.391050391</v>
      </c>
      <c r="G1431">
        <v>0.163371251</v>
      </c>
      <c r="H1431">
        <v>0.174089619</v>
      </c>
      <c r="I1431">
        <v>0.18860595299999999</v>
      </c>
      <c r="J1431">
        <v>0.11563977</v>
      </c>
      <c r="K1431">
        <v>71.486134739999997</v>
      </c>
      <c r="L1431">
        <v>141.65028580000001</v>
      </c>
      <c r="M1431">
        <v>473.92669039999998</v>
      </c>
      <c r="N1431">
        <v>0.38733265</v>
      </c>
      <c r="O1431">
        <v>3.3444891509999999</v>
      </c>
      <c r="P1431">
        <v>2.1952363510000001</v>
      </c>
      <c r="Q1431">
        <v>0.110250906</v>
      </c>
      <c r="R1431">
        <v>0.358719446</v>
      </c>
      <c r="S1431">
        <v>0.205461634</v>
      </c>
      <c r="T1431">
        <v>0.91927489500000004</v>
      </c>
      <c r="U1431">
        <v>0</v>
      </c>
      <c r="V1431">
        <v>0.15817867499999999</v>
      </c>
      <c r="W1431">
        <v>0</v>
      </c>
      <c r="X1431">
        <v>0</v>
      </c>
      <c r="Y1431">
        <v>0.25607505800000002</v>
      </c>
      <c r="Z1431">
        <v>0</v>
      </c>
      <c r="AA1431">
        <v>0</v>
      </c>
      <c r="AB1431">
        <v>-101537.3189</v>
      </c>
      <c r="AC1431" t="s">
        <v>86</v>
      </c>
      <c r="AD1431" t="s">
        <v>86</v>
      </c>
      <c r="AE1431" t="s">
        <v>86</v>
      </c>
      <c r="AF1431" t="e">
        <v>#VALUE!</v>
      </c>
      <c r="AG1431" t="str">
        <f t="shared" si="22"/>
        <v>NO</v>
      </c>
    </row>
    <row r="1432" spans="1:33" hidden="1" x14ac:dyDescent="0.35">
      <c r="A1432" t="s">
        <v>1561</v>
      </c>
      <c r="B1432" s="1">
        <v>2020000000</v>
      </c>
      <c r="C1432" t="s">
        <v>195</v>
      </c>
      <c r="D1432" t="s">
        <v>196</v>
      </c>
      <c r="E1432">
        <v>29.64</v>
      </c>
      <c r="F1432">
        <v>0.68032077599999996</v>
      </c>
      <c r="G1432">
        <v>2.0798036199999999</v>
      </c>
      <c r="H1432">
        <v>20.554282220000001</v>
      </c>
      <c r="I1432">
        <v>2.1388217000000001E-2</v>
      </c>
      <c r="J1432">
        <v>5.7103869999999999E-3</v>
      </c>
      <c r="K1432">
        <v>80.661125330000004</v>
      </c>
      <c r="L1432">
        <v>0</v>
      </c>
      <c r="M1432">
        <v>78563.165030000004</v>
      </c>
      <c r="N1432">
        <v>0.69502149400000002</v>
      </c>
      <c r="O1432">
        <v>0.42457475700000002</v>
      </c>
      <c r="P1432">
        <v>0.42457475700000002</v>
      </c>
      <c r="Q1432">
        <v>8.5047235170000004</v>
      </c>
      <c r="R1432">
        <v>0.53123973400000002</v>
      </c>
      <c r="S1432">
        <v>0.39870006600000002</v>
      </c>
      <c r="T1432">
        <v>0.57732407500000005</v>
      </c>
      <c r="U1432">
        <v>4.4099541999999999E-2</v>
      </c>
      <c r="V1432">
        <v>2.1181694000000001E-2</v>
      </c>
      <c r="W1432">
        <v>-2.2917847000000002E-2</v>
      </c>
      <c r="X1432">
        <v>-19869144.550000001</v>
      </c>
      <c r="Y1432">
        <v>0.39786376600000001</v>
      </c>
      <c r="Z1432">
        <v>4.2752125000000002E-2</v>
      </c>
      <c r="AA1432">
        <v>8.3411727619999994</v>
      </c>
      <c r="AB1432">
        <v>1024848731</v>
      </c>
      <c r="AC1432">
        <v>0.356717067</v>
      </c>
      <c r="AD1432">
        <v>0.170879803</v>
      </c>
      <c r="AE1432">
        <v>0.210161071</v>
      </c>
      <c r="AF1432">
        <v>0.81308970400000002</v>
      </c>
      <c r="AG1432" t="str">
        <f t="shared" si="22"/>
        <v>YES</v>
      </c>
    </row>
    <row r="1433" spans="1:33" hidden="1" x14ac:dyDescent="0.35">
      <c r="A1433" t="s">
        <v>1560</v>
      </c>
      <c r="B1433" s="1">
        <v>2020000000</v>
      </c>
      <c r="C1433" t="s">
        <v>54</v>
      </c>
      <c r="D1433" t="s">
        <v>52</v>
      </c>
      <c r="E1433">
        <v>40.24</v>
      </c>
      <c r="F1433">
        <v>0.56763667399999995</v>
      </c>
      <c r="G1433">
        <v>0.12031067400000001</v>
      </c>
      <c r="H1433">
        <v>0.34305056099999998</v>
      </c>
      <c r="I1433">
        <v>0.119744514</v>
      </c>
      <c r="J1433">
        <v>3.2166530999999998E-2</v>
      </c>
      <c r="K1433">
        <v>46.266958090000003</v>
      </c>
      <c r="L1433">
        <v>93.193985589999997</v>
      </c>
      <c r="M1433">
        <v>1272.445013</v>
      </c>
      <c r="N1433">
        <v>0.734058981</v>
      </c>
      <c r="O1433">
        <v>2.2536766670000001</v>
      </c>
      <c r="P1433">
        <v>1.4091613999999999</v>
      </c>
      <c r="Q1433">
        <v>0.105428113</v>
      </c>
      <c r="R1433">
        <v>0.56736058700000003</v>
      </c>
      <c r="S1433">
        <v>-9.8591846999999996E-2</v>
      </c>
      <c r="T1433">
        <v>0.126918641</v>
      </c>
      <c r="U1433">
        <v>4.2726840000000002E-2</v>
      </c>
      <c r="V1433">
        <v>3.903541E-2</v>
      </c>
      <c r="W1433">
        <v>-3.6914299999999999E-3</v>
      </c>
      <c r="X1433">
        <v>-5000108.8480000002</v>
      </c>
      <c r="Y1433">
        <v>0.153549884</v>
      </c>
      <c r="Z1433">
        <v>0</v>
      </c>
      <c r="AA1433">
        <v>0</v>
      </c>
      <c r="AB1433">
        <v>47.856655029999999</v>
      </c>
      <c r="AC1433">
        <v>0.79112711700000005</v>
      </c>
      <c r="AD1433">
        <v>1.5265858E-2</v>
      </c>
      <c r="AE1433">
        <v>0.26458649000000001</v>
      </c>
      <c r="AF1433">
        <v>5.7697043000000003E-2</v>
      </c>
      <c r="AG1433" t="str">
        <f t="shared" si="22"/>
        <v>YES</v>
      </c>
    </row>
    <row r="1434" spans="1:33" hidden="1" x14ac:dyDescent="0.35">
      <c r="A1434" t="s">
        <v>1562</v>
      </c>
      <c r="B1434" s="1">
        <v>2020000000</v>
      </c>
      <c r="C1434" t="s">
        <v>33</v>
      </c>
      <c r="D1434" t="s">
        <v>34</v>
      </c>
      <c r="E1434">
        <v>45.8</v>
      </c>
      <c r="F1434">
        <v>0.56291928800000002</v>
      </c>
      <c r="G1434">
        <v>-4.2172003999999999E-2</v>
      </c>
      <c r="H1434">
        <v>0.57315862399999995</v>
      </c>
      <c r="I1434">
        <v>-4.7557851999999998E-2</v>
      </c>
      <c r="J1434">
        <v>-2.1074559E-2</v>
      </c>
      <c r="K1434">
        <v>66.524485960000007</v>
      </c>
      <c r="L1434">
        <v>0</v>
      </c>
      <c r="M1434">
        <v>641.30106379999995</v>
      </c>
      <c r="N1434">
        <v>0.51243738800000005</v>
      </c>
      <c r="O1434">
        <v>1.6674916870000001</v>
      </c>
      <c r="P1434">
        <v>1.6674916870000001</v>
      </c>
      <c r="Q1434">
        <v>7.0943808999999997E-2</v>
      </c>
      <c r="R1434">
        <v>4.4847261999999999E-2</v>
      </c>
      <c r="S1434">
        <v>-1.4250868350000001</v>
      </c>
      <c r="T1434">
        <v>6.4299363999999998E-2</v>
      </c>
      <c r="U1434">
        <v>0.109589982</v>
      </c>
      <c r="V1434">
        <v>-2.3940718999999999E-2</v>
      </c>
      <c r="W1434">
        <v>-0.133530701</v>
      </c>
      <c r="X1434">
        <v>-71590395.060000002</v>
      </c>
      <c r="Y1434">
        <v>8.2250989999999996E-3</v>
      </c>
      <c r="Z1434">
        <v>0</v>
      </c>
      <c r="AA1434">
        <v>0</v>
      </c>
      <c r="AB1434">
        <v>-8.2256496329999997</v>
      </c>
      <c r="AC1434">
        <v>1.065332621</v>
      </c>
      <c r="AD1434">
        <v>0.16196629900000001</v>
      </c>
      <c r="AE1434">
        <v>0.334082769</v>
      </c>
      <c r="AF1434">
        <v>0.48480889700000002</v>
      </c>
      <c r="AG1434" t="str">
        <f t="shared" si="22"/>
        <v>NO</v>
      </c>
    </row>
    <row r="1435" spans="1:33" hidden="1" x14ac:dyDescent="0.35">
      <c r="A1435" t="s">
        <v>1566</v>
      </c>
      <c r="B1435" s="1">
        <v>2010000000</v>
      </c>
      <c r="C1435" t="s">
        <v>308</v>
      </c>
      <c r="D1435" t="s">
        <v>49</v>
      </c>
      <c r="E1435">
        <v>37.39</v>
      </c>
      <c r="F1435">
        <v>0.516336134</v>
      </c>
      <c r="G1435">
        <v>3.4731627000000001E-2</v>
      </c>
      <c r="H1435">
        <v>6.1122632000000003E-2</v>
      </c>
      <c r="I1435">
        <v>0.123324526</v>
      </c>
      <c r="J1435">
        <v>6.2342893000000003E-2</v>
      </c>
      <c r="K1435">
        <v>47.537421199999997</v>
      </c>
      <c r="L1435">
        <v>0</v>
      </c>
      <c r="M1435">
        <v>194.3671946</v>
      </c>
      <c r="N1435">
        <v>0.500371597</v>
      </c>
      <c r="O1435">
        <v>1.5552092070000001</v>
      </c>
      <c r="P1435">
        <v>1.5552092070000001</v>
      </c>
      <c r="Q1435">
        <v>0.179221623</v>
      </c>
      <c r="R1435">
        <v>0.40616649100000002</v>
      </c>
      <c r="S1435">
        <v>0.19748801399999999</v>
      </c>
      <c r="T1435">
        <v>2.458102829</v>
      </c>
      <c r="U1435">
        <v>7.2535034999999998E-2</v>
      </c>
      <c r="V1435">
        <v>8.8715052000000003E-2</v>
      </c>
      <c r="W1435">
        <v>1.6180017000000001E-2</v>
      </c>
      <c r="X1435">
        <v>8759346.7760000005</v>
      </c>
      <c r="Y1435">
        <v>0.14495887399999999</v>
      </c>
      <c r="Z1435">
        <v>7.8068770000000003E-3</v>
      </c>
      <c r="AA1435">
        <v>0.15823795700000001</v>
      </c>
      <c r="AB1435">
        <v>28.947973950000002</v>
      </c>
      <c r="AC1435">
        <v>0.77577600800000002</v>
      </c>
      <c r="AD1435">
        <v>0.14850000199999999</v>
      </c>
      <c r="AE1435">
        <v>0.32921581599999999</v>
      </c>
      <c r="AF1435">
        <v>0.451071897</v>
      </c>
      <c r="AG1435" t="str">
        <f t="shared" si="22"/>
        <v>NO</v>
      </c>
    </row>
    <row r="1436" spans="1:33" hidden="1" x14ac:dyDescent="0.35">
      <c r="A1436" t="s">
        <v>1564</v>
      </c>
      <c r="B1436" s="1">
        <v>2010000000</v>
      </c>
      <c r="C1436" t="s">
        <v>195</v>
      </c>
      <c r="D1436" t="s">
        <v>196</v>
      </c>
      <c r="E1436">
        <v>8.44</v>
      </c>
      <c r="F1436">
        <v>0.61421383900000004</v>
      </c>
      <c r="G1436">
        <v>0.16790971099999999</v>
      </c>
      <c r="H1436">
        <v>6.1269069000000002E-2</v>
      </c>
      <c r="I1436">
        <v>5.5445069999999999E-2</v>
      </c>
      <c r="J1436">
        <v>2.4737173000000001E-2</v>
      </c>
      <c r="K1436">
        <v>0</v>
      </c>
      <c r="L1436">
        <v>0</v>
      </c>
      <c r="M1436">
        <v>2347.5569449999998</v>
      </c>
      <c r="N1436">
        <v>0.549420978</v>
      </c>
      <c r="O1436">
        <v>0.59065186000000003</v>
      </c>
      <c r="P1436">
        <v>0.59065186000000003</v>
      </c>
      <c r="Q1436">
        <v>8.1265377999999999E-2</v>
      </c>
      <c r="R1436">
        <v>0.19176052900000001</v>
      </c>
      <c r="S1436">
        <v>2.2938509999999999E-2</v>
      </c>
      <c r="T1436">
        <v>-0.46727485400000002</v>
      </c>
      <c r="U1436">
        <v>0</v>
      </c>
      <c r="V1436">
        <v>4.4021952000000003E-2</v>
      </c>
      <c r="W1436">
        <v>0</v>
      </c>
      <c r="X1436">
        <v>0</v>
      </c>
      <c r="Y1436">
        <v>1.9506709000000001E-2</v>
      </c>
      <c r="Z1436">
        <v>9.1022998999999993E-2</v>
      </c>
      <c r="AA1436">
        <v>2.24550245</v>
      </c>
      <c r="AB1436">
        <v>-41.990626630000001</v>
      </c>
      <c r="AC1436" t="s">
        <v>86</v>
      </c>
      <c r="AD1436" t="s">
        <v>86</v>
      </c>
      <c r="AE1436" t="s">
        <v>86</v>
      </c>
      <c r="AF1436" t="e">
        <v>#VALUE!</v>
      </c>
      <c r="AG1436" t="str">
        <f t="shared" si="22"/>
        <v>NO</v>
      </c>
    </row>
    <row r="1437" spans="1:33" hidden="1" x14ac:dyDescent="0.35">
      <c r="A1437" t="s">
        <v>1563</v>
      </c>
      <c r="B1437" s="1">
        <v>2010000000</v>
      </c>
      <c r="C1437" t="s">
        <v>626</v>
      </c>
      <c r="D1437" t="s">
        <v>142</v>
      </c>
      <c r="E1437">
        <v>16.89</v>
      </c>
      <c r="F1437">
        <v>0.13430017499999999</v>
      </c>
      <c r="G1437">
        <v>2.096835E-2</v>
      </c>
      <c r="H1437">
        <v>9.1120040999999999E-2</v>
      </c>
      <c r="I1437">
        <v>6.9195550999999994E-2</v>
      </c>
      <c r="J1437">
        <v>3.0550651000000002E-2</v>
      </c>
      <c r="K1437">
        <v>60.947672689999997</v>
      </c>
      <c r="L1437">
        <v>58.866021850000003</v>
      </c>
      <c r="M1437">
        <v>242.94032440000001</v>
      </c>
      <c r="N1437">
        <v>0.554956538</v>
      </c>
      <c r="O1437">
        <v>2.9266361779999999</v>
      </c>
      <c r="P1437">
        <v>1.9898631149999999</v>
      </c>
      <c r="Q1437">
        <v>1.2754011000000001E-2</v>
      </c>
      <c r="R1437">
        <v>0.30318511599999998</v>
      </c>
      <c r="S1437">
        <v>0.49701614599999999</v>
      </c>
      <c r="T1437">
        <v>-0.90579270700000003</v>
      </c>
      <c r="U1437">
        <v>0.10682947399999999</v>
      </c>
      <c r="V1437">
        <v>4.0284898999999999E-2</v>
      </c>
      <c r="W1437">
        <v>-6.6544573999999995E-2</v>
      </c>
      <c r="X1437">
        <v>-157999720.69999999</v>
      </c>
      <c r="Y1437">
        <v>4.2883774999999999E-2</v>
      </c>
      <c r="Z1437">
        <v>2.7198632E-2</v>
      </c>
      <c r="AA1437">
        <v>0.72065098599999999</v>
      </c>
      <c r="AB1437">
        <v>21.628206429999999</v>
      </c>
      <c r="AC1437">
        <v>1.3322623760000001</v>
      </c>
      <c r="AD1437">
        <v>7.2650392999999994E-2</v>
      </c>
      <c r="AE1437">
        <v>0.38163728200000002</v>
      </c>
      <c r="AF1437">
        <v>0.19036503099999999</v>
      </c>
      <c r="AG1437" t="str">
        <f t="shared" si="22"/>
        <v>YES</v>
      </c>
    </row>
    <row r="1438" spans="1:33" hidden="1" x14ac:dyDescent="0.35">
      <c r="A1438" t="s">
        <v>1565</v>
      </c>
      <c r="B1438" s="1">
        <v>2010000000</v>
      </c>
      <c r="C1438" t="s">
        <v>218</v>
      </c>
      <c r="D1438" t="s">
        <v>43</v>
      </c>
      <c r="E1438">
        <v>17.98</v>
      </c>
      <c r="F1438">
        <v>0.88568850099999996</v>
      </c>
      <c r="G1438">
        <v>7.6686503000000003E-2</v>
      </c>
      <c r="H1438">
        <v>0.51358785100000004</v>
      </c>
      <c r="I1438">
        <v>0.18746722299999999</v>
      </c>
      <c r="J1438">
        <v>3.6883009000000001E-2</v>
      </c>
      <c r="K1438">
        <v>5.4062381080000002</v>
      </c>
      <c r="L1438">
        <v>22.211550389999999</v>
      </c>
      <c r="M1438">
        <v>704.02919220000001</v>
      </c>
      <c r="N1438">
        <v>0.81180322800000004</v>
      </c>
      <c r="O1438">
        <v>0.80038133899999997</v>
      </c>
      <c r="P1438">
        <v>0.75531416900000004</v>
      </c>
      <c r="Q1438">
        <v>5.3368497000000001E-2</v>
      </c>
      <c r="R1438">
        <v>1.8342051619999999</v>
      </c>
      <c r="S1438">
        <v>0.16176812400000001</v>
      </c>
      <c r="T1438">
        <v>0.18545630199999999</v>
      </c>
      <c r="U1438">
        <v>0.13374228399999999</v>
      </c>
      <c r="V1438">
        <v>4.2395179999999998E-2</v>
      </c>
      <c r="W1438">
        <v>-9.1347103999999998E-2</v>
      </c>
      <c r="X1438">
        <v>-404573226.5</v>
      </c>
      <c r="Y1438">
        <v>0.26442852500000003</v>
      </c>
      <c r="Z1438">
        <v>4.0360090000000001E-3</v>
      </c>
      <c r="AA1438">
        <v>9.1650344999999994E-2</v>
      </c>
      <c r="AB1438">
        <v>49.008491530000001</v>
      </c>
      <c r="AC1438">
        <v>2.119634536</v>
      </c>
      <c r="AD1438">
        <v>0.14103093999999999</v>
      </c>
      <c r="AE1438">
        <v>0.43014481999999998</v>
      </c>
      <c r="AF1438">
        <v>0.327868508</v>
      </c>
      <c r="AG1438" t="str">
        <f t="shared" si="22"/>
        <v>YES</v>
      </c>
    </row>
    <row r="1439" spans="1:33" hidden="1" x14ac:dyDescent="0.35">
      <c r="A1439" t="s">
        <v>1567</v>
      </c>
      <c r="B1439" s="1">
        <v>2010000000</v>
      </c>
      <c r="C1439" t="s">
        <v>170</v>
      </c>
      <c r="D1439" t="s">
        <v>46</v>
      </c>
      <c r="E1439">
        <v>13.86</v>
      </c>
      <c r="F1439">
        <v>0.94255</v>
      </c>
      <c r="G1439">
        <v>0</v>
      </c>
      <c r="H1439">
        <v>0</v>
      </c>
      <c r="I1439">
        <v>0</v>
      </c>
      <c r="J1439">
        <v>0</v>
      </c>
      <c r="K1439">
        <v>112.3666308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7.5963489999999995E-2</v>
      </c>
      <c r="R1439">
        <v>0</v>
      </c>
      <c r="S1439">
        <v>2.619641127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 t="s">
        <v>86</v>
      </c>
      <c r="AC1439">
        <v>0.141934794</v>
      </c>
      <c r="AD1439">
        <v>-1.2790635E-2</v>
      </c>
      <c r="AE1439">
        <v>0.101331756</v>
      </c>
      <c r="AF1439">
        <v>-0.12622533999999999</v>
      </c>
      <c r="AG1439" t="str">
        <f t="shared" si="22"/>
        <v>YES</v>
      </c>
    </row>
    <row r="1440" spans="1:33" hidden="1" x14ac:dyDescent="0.35">
      <c r="A1440" t="s">
        <v>1572</v>
      </c>
      <c r="B1440" s="1">
        <v>2000000000</v>
      </c>
      <c r="C1440" t="s">
        <v>100</v>
      </c>
      <c r="D1440" t="s">
        <v>43</v>
      </c>
      <c r="E1440">
        <v>24</v>
      </c>
      <c r="F1440">
        <v>0.37184076599999999</v>
      </c>
      <c r="G1440">
        <v>8.0042638999999999E-2</v>
      </c>
      <c r="H1440">
        <v>0.26606632499999999</v>
      </c>
      <c r="I1440">
        <v>0.16148251799999999</v>
      </c>
      <c r="J1440">
        <v>0.118051587</v>
      </c>
      <c r="K1440">
        <v>10.139376670000001</v>
      </c>
      <c r="L1440">
        <v>43.557694750000003</v>
      </c>
      <c r="M1440">
        <v>233.6932023</v>
      </c>
      <c r="N1440">
        <v>0.26760624900000002</v>
      </c>
      <c r="O1440">
        <v>2.8783686199999998</v>
      </c>
      <c r="P1440">
        <v>2.304406637</v>
      </c>
      <c r="Q1440">
        <v>6.0722589E-2</v>
      </c>
      <c r="R1440">
        <v>4.8936598999999997E-2</v>
      </c>
      <c r="S1440">
        <v>1.0814911999999999E-2</v>
      </c>
      <c r="T1440">
        <v>0.121282099</v>
      </c>
      <c r="U1440">
        <v>0.107509496</v>
      </c>
      <c r="V1440">
        <v>0.15562387499999999</v>
      </c>
      <c r="W1440">
        <v>4.8114378999999999E-2</v>
      </c>
      <c r="X1440">
        <v>38041853.840000004</v>
      </c>
      <c r="Y1440">
        <v>4.4249954000000001E-2</v>
      </c>
      <c r="Z1440">
        <v>6.4176809999999997E-3</v>
      </c>
      <c r="AA1440">
        <v>0.14181907099999999</v>
      </c>
      <c r="AB1440">
        <v>30.54748592</v>
      </c>
      <c r="AC1440">
        <v>1.086773921</v>
      </c>
      <c r="AD1440">
        <v>2.9826568000000001E-2</v>
      </c>
      <c r="AE1440">
        <v>0.29280049899999999</v>
      </c>
      <c r="AF1440">
        <v>0.101866519</v>
      </c>
      <c r="AG1440" t="str">
        <f t="shared" si="22"/>
        <v>YES</v>
      </c>
    </row>
    <row r="1441" spans="1:33" hidden="1" x14ac:dyDescent="0.35">
      <c r="A1441" t="s">
        <v>1569</v>
      </c>
      <c r="B1441" s="1">
        <v>2000000000</v>
      </c>
      <c r="C1441" t="s">
        <v>244</v>
      </c>
      <c r="D1441" t="s">
        <v>76</v>
      </c>
      <c r="E1441">
        <v>10.7</v>
      </c>
      <c r="F1441">
        <v>0.99399222300000001</v>
      </c>
      <c r="G1441">
        <v>2.8214013E-2</v>
      </c>
      <c r="H1441">
        <v>1.0585405670000001</v>
      </c>
      <c r="I1441">
        <v>-8.164513E-3</v>
      </c>
      <c r="J1441">
        <v>2.4153170000000002E-3</v>
      </c>
      <c r="K1441">
        <v>38.389751699999998</v>
      </c>
      <c r="L1441">
        <v>75.786698000000001</v>
      </c>
      <c r="M1441">
        <v>1653.276169</v>
      </c>
      <c r="N1441">
        <v>0.52609776399999997</v>
      </c>
      <c r="O1441">
        <v>0.99519774000000005</v>
      </c>
      <c r="P1441">
        <v>0.95845657200000001</v>
      </c>
      <c r="Q1441">
        <v>-9.9084672999999998E-2</v>
      </c>
      <c r="R1441">
        <v>-0.62426450700000002</v>
      </c>
      <c r="S1441">
        <v>0.23894712000000001</v>
      </c>
      <c r="T1441">
        <v>-2.9737665170000001</v>
      </c>
      <c r="U1441">
        <v>0.113701755</v>
      </c>
      <c r="V1441">
        <v>-2.1779960000000002E-3</v>
      </c>
      <c r="W1441">
        <v>-0.115879751</v>
      </c>
      <c r="X1441">
        <v>-783344561.20000005</v>
      </c>
      <c r="Y1441">
        <v>-4.2407278999999999E-2</v>
      </c>
      <c r="Z1441">
        <v>4.5182800000000004E-3</v>
      </c>
      <c r="AA1441">
        <v>-1.8296283999999999E-2</v>
      </c>
      <c r="AB1441">
        <v>1.3173210719999999</v>
      </c>
      <c r="AC1441">
        <v>1.55374615</v>
      </c>
      <c r="AD1441">
        <v>3.8065403999999997E-2</v>
      </c>
      <c r="AE1441">
        <v>0.69697916000000004</v>
      </c>
      <c r="AF1441">
        <v>5.4614837999999999E-2</v>
      </c>
      <c r="AG1441" t="str">
        <f t="shared" si="22"/>
        <v>NO</v>
      </c>
    </row>
    <row r="1442" spans="1:33" hidden="1" x14ac:dyDescent="0.35">
      <c r="A1442" t="s">
        <v>1570</v>
      </c>
      <c r="B1442" s="1">
        <v>2000000000</v>
      </c>
      <c r="C1442" t="s">
        <v>109</v>
      </c>
      <c r="D1442" t="s">
        <v>49</v>
      </c>
      <c r="E1442">
        <v>70</v>
      </c>
      <c r="F1442">
        <v>0.54037791300000004</v>
      </c>
      <c r="G1442">
        <v>4.1755303000000001E-2</v>
      </c>
      <c r="H1442">
        <v>0.47133394000000001</v>
      </c>
      <c r="I1442">
        <v>5.3446111999999997E-2</v>
      </c>
      <c r="J1442">
        <v>2.5051963E-2</v>
      </c>
      <c r="K1442">
        <v>70.257269390000005</v>
      </c>
      <c r="L1442">
        <v>147.63188149999999</v>
      </c>
      <c r="M1442">
        <v>573.55781860000002</v>
      </c>
      <c r="N1442">
        <v>0.53770079500000001</v>
      </c>
      <c r="O1442">
        <v>2.624260933</v>
      </c>
      <c r="P1442">
        <v>1.551246752</v>
      </c>
      <c r="Q1442">
        <v>5.3392461000000002E-2</v>
      </c>
      <c r="R1442">
        <v>0.32978262800000002</v>
      </c>
      <c r="S1442">
        <v>0.11603937</v>
      </c>
      <c r="T1442">
        <v>0.202888917</v>
      </c>
      <c r="U1442">
        <v>0.104199308</v>
      </c>
      <c r="V1442">
        <v>3.0942041999999999E-2</v>
      </c>
      <c r="W1442">
        <v>-7.3257266000000001E-2</v>
      </c>
      <c r="X1442">
        <v>-84315866.069999993</v>
      </c>
      <c r="Y1442">
        <v>4.1603457000000003E-2</v>
      </c>
      <c r="Z1442">
        <v>1.4621126999999999E-2</v>
      </c>
      <c r="AA1442">
        <v>0.79612517999999999</v>
      </c>
      <c r="AB1442">
        <v>30.992926090000001</v>
      </c>
      <c r="AC1442">
        <v>1.2350775380000001</v>
      </c>
      <c r="AD1442">
        <v>0.109956214</v>
      </c>
      <c r="AE1442">
        <v>0.36255704900000002</v>
      </c>
      <c r="AF1442">
        <v>0.30327975899999998</v>
      </c>
      <c r="AG1442" t="str">
        <f t="shared" si="22"/>
        <v>NO</v>
      </c>
    </row>
    <row r="1443" spans="1:33" hidden="1" x14ac:dyDescent="0.35">
      <c r="A1443" t="s">
        <v>1571</v>
      </c>
      <c r="B1443" s="1">
        <v>2000000000</v>
      </c>
      <c r="C1443" t="s">
        <v>33</v>
      </c>
      <c r="D1443" t="s">
        <v>34</v>
      </c>
      <c r="E1443">
        <v>42.35</v>
      </c>
      <c r="F1443">
        <v>0.78026248499999995</v>
      </c>
      <c r="G1443">
        <v>-0.240870323</v>
      </c>
      <c r="H1443">
        <v>1.018713465</v>
      </c>
      <c r="I1443">
        <v>3.8825627420000002</v>
      </c>
      <c r="J1443">
        <v>-0.236326017</v>
      </c>
      <c r="K1443">
        <v>59.259147519999999</v>
      </c>
      <c r="L1443">
        <v>0</v>
      </c>
      <c r="M1443">
        <v>380.49836820000002</v>
      </c>
      <c r="N1443">
        <v>0.97830475500000003</v>
      </c>
      <c r="O1443">
        <v>1.284997052</v>
      </c>
      <c r="P1443">
        <v>1.284997052</v>
      </c>
      <c r="Q1443">
        <v>0.17457004300000001</v>
      </c>
      <c r="R1443">
        <v>-3.3291904999999997E-2</v>
      </c>
      <c r="S1443">
        <v>-3.7552847E-2</v>
      </c>
      <c r="T1443">
        <v>1.0860742919999999</v>
      </c>
      <c r="U1443">
        <v>0.123521204</v>
      </c>
      <c r="V1443">
        <v>1.8049215759999999</v>
      </c>
      <c r="W1443">
        <v>1.6814003719999999</v>
      </c>
      <c r="X1443">
        <v>-48477063.689999998</v>
      </c>
      <c r="Y1443">
        <v>0.41078485599999998</v>
      </c>
      <c r="Z1443">
        <v>1.08824E-4</v>
      </c>
      <c r="AA1443">
        <v>0</v>
      </c>
      <c r="AB1443">
        <v>-0.392642255</v>
      </c>
      <c r="AC1443">
        <v>1.2207623809999999</v>
      </c>
      <c r="AD1443">
        <v>0.30429168200000001</v>
      </c>
      <c r="AE1443">
        <v>0.40055155199999998</v>
      </c>
      <c r="AF1443">
        <v>0.75968169699999999</v>
      </c>
      <c r="AG1443" t="str">
        <f t="shared" si="22"/>
        <v>NO</v>
      </c>
    </row>
    <row r="1444" spans="1:33" hidden="1" x14ac:dyDescent="0.35">
      <c r="A1444" t="s">
        <v>1568</v>
      </c>
      <c r="B1444" s="1">
        <v>2000000000</v>
      </c>
      <c r="C1444" t="s">
        <v>36</v>
      </c>
      <c r="D1444" t="s">
        <v>34</v>
      </c>
      <c r="E1444">
        <v>107.38</v>
      </c>
      <c r="F1444">
        <v>0.36769728000000002</v>
      </c>
      <c r="G1444">
        <v>7.9232021E-2</v>
      </c>
      <c r="H1444">
        <v>0.23549284600000001</v>
      </c>
      <c r="I1444">
        <v>8.2825677E-2</v>
      </c>
      <c r="J1444">
        <v>5.4513014999999998E-2</v>
      </c>
      <c r="K1444">
        <v>57.715013599999999</v>
      </c>
      <c r="L1444">
        <v>77.974605609999998</v>
      </c>
      <c r="M1444">
        <v>499.11518150000001</v>
      </c>
      <c r="N1444">
        <v>0.33867238700000002</v>
      </c>
      <c r="O1444">
        <v>4.6222007100000004</v>
      </c>
      <c r="P1444">
        <v>3.4995356489999998</v>
      </c>
      <c r="Q1444">
        <v>8.3331684000000003E-2</v>
      </c>
      <c r="R1444">
        <v>4.2784668999999997E-2</v>
      </c>
      <c r="S1444">
        <v>8.9890414000000002E-2</v>
      </c>
      <c r="T1444">
        <v>1.4754134889999999</v>
      </c>
      <c r="U1444">
        <v>0.16062098799999999</v>
      </c>
      <c r="V1444">
        <v>6.6145069000000001E-2</v>
      </c>
      <c r="W1444">
        <v>-9.4475919000000005E-2</v>
      </c>
      <c r="X1444">
        <v>-89418802.739999995</v>
      </c>
      <c r="Y1444">
        <v>0.10106431</v>
      </c>
      <c r="Z1444">
        <v>0</v>
      </c>
      <c r="AA1444">
        <v>0</v>
      </c>
      <c r="AB1444">
        <v>58.005633680000003</v>
      </c>
      <c r="AC1444">
        <v>1.797245572</v>
      </c>
      <c r="AD1444">
        <v>0.18192887599999999</v>
      </c>
      <c r="AE1444">
        <v>0.473279106</v>
      </c>
      <c r="AF1444">
        <v>0.384400819</v>
      </c>
      <c r="AG1444" t="str">
        <f t="shared" si="22"/>
        <v>NO</v>
      </c>
    </row>
    <row r="1445" spans="1:33" hidden="1" x14ac:dyDescent="0.35">
      <c r="A1445" t="s">
        <v>1573</v>
      </c>
      <c r="B1445" s="1">
        <v>1990000000</v>
      </c>
      <c r="C1445" t="s">
        <v>148</v>
      </c>
      <c r="D1445" t="s">
        <v>46</v>
      </c>
      <c r="E1445">
        <v>13.87</v>
      </c>
      <c r="F1445">
        <v>0.41175898</v>
      </c>
      <c r="G1445">
        <v>4.6136772E-2</v>
      </c>
      <c r="H1445">
        <v>2.5697524999999999E-2</v>
      </c>
      <c r="I1445">
        <v>3.5111063999999997E-2</v>
      </c>
      <c r="J1445">
        <v>5.4714519999999999E-3</v>
      </c>
      <c r="K1445">
        <v>20.637849930000002</v>
      </c>
      <c r="L1445">
        <v>0</v>
      </c>
      <c r="M1445">
        <v>2794.4012520000001</v>
      </c>
      <c r="N1445">
        <v>0.86680429299999995</v>
      </c>
      <c r="O1445">
        <v>94.790349719999995</v>
      </c>
      <c r="P1445">
        <v>94.790349719999995</v>
      </c>
      <c r="Q1445">
        <v>-4.3529279999999998E-3</v>
      </c>
      <c r="R1445">
        <v>0.71716696499999999</v>
      </c>
      <c r="S1445">
        <v>0.38106669399999998</v>
      </c>
      <c r="T1445">
        <v>0.72463752800000003</v>
      </c>
      <c r="U1445">
        <v>0.11679500199999999</v>
      </c>
      <c r="V1445">
        <v>2.4867887000000002E-2</v>
      </c>
      <c r="W1445">
        <v>-9.1927115000000004E-2</v>
      </c>
      <c r="X1445">
        <v>-459960561.80000001</v>
      </c>
      <c r="Y1445">
        <v>2.1692204E-2</v>
      </c>
      <c r="Z1445">
        <v>1.3273241999999999E-2</v>
      </c>
      <c r="AA1445">
        <v>0.245165514</v>
      </c>
      <c r="AB1445">
        <v>21.221019089999999</v>
      </c>
      <c r="AC1445">
        <v>1.3910476220000001</v>
      </c>
      <c r="AD1445">
        <v>-5.4831860000000001E-3</v>
      </c>
      <c r="AE1445">
        <v>0.31075118899999998</v>
      </c>
      <c r="AF1445">
        <v>-1.7644937999999999E-2</v>
      </c>
      <c r="AG1445" t="str">
        <f t="shared" si="22"/>
        <v>YES</v>
      </c>
    </row>
    <row r="1446" spans="1:33" hidden="1" x14ac:dyDescent="0.35">
      <c r="A1446" t="s">
        <v>1574</v>
      </c>
      <c r="B1446" s="1">
        <v>1990000000</v>
      </c>
      <c r="C1446" t="s">
        <v>201</v>
      </c>
      <c r="D1446" t="s">
        <v>76</v>
      </c>
      <c r="E1446">
        <v>4.18</v>
      </c>
      <c r="F1446">
        <v>1</v>
      </c>
      <c r="G1446">
        <v>0.24115283100000001</v>
      </c>
      <c r="H1446">
        <v>0.48953112799999998</v>
      </c>
      <c r="I1446">
        <v>0.87399067399999997</v>
      </c>
      <c r="J1446">
        <v>0.52348725900000004</v>
      </c>
      <c r="K1446">
        <v>0.79169635599999999</v>
      </c>
      <c r="L1446">
        <v>0</v>
      </c>
      <c r="M1446">
        <v>366.3871666</v>
      </c>
      <c r="N1446">
        <v>0.440208708</v>
      </c>
      <c r="O1446">
        <v>0.61084876600000004</v>
      </c>
      <c r="P1446">
        <v>0.61084876600000004</v>
      </c>
      <c r="Q1446">
        <v>4.2231452999999997</v>
      </c>
      <c r="R1446">
        <v>5.8567565869999996</v>
      </c>
      <c r="S1446">
        <v>1.995102508</v>
      </c>
      <c r="T1446">
        <v>7.6995706930000001</v>
      </c>
      <c r="U1446">
        <v>0.290505179</v>
      </c>
      <c r="V1446">
        <v>0.88482369400000005</v>
      </c>
      <c r="W1446">
        <v>0.564526101</v>
      </c>
      <c r="X1446">
        <v>-285627096.39999998</v>
      </c>
      <c r="Y1446">
        <v>23.951512269999998</v>
      </c>
      <c r="Z1446">
        <v>5.0016611000000002E-2</v>
      </c>
      <c r="AA1446">
        <v>1.3744196280000001</v>
      </c>
      <c r="AB1446">
        <v>6592.0114430000003</v>
      </c>
      <c r="AC1446">
        <v>4.2586016640000004</v>
      </c>
      <c r="AD1446">
        <v>-0.180396579</v>
      </c>
      <c r="AE1446">
        <v>0.97844017000000005</v>
      </c>
      <c r="AF1446">
        <v>-0.1843716</v>
      </c>
      <c r="AG1446" t="str">
        <f t="shared" si="22"/>
        <v>YES</v>
      </c>
    </row>
    <row r="1447" spans="1:33" hidden="1" x14ac:dyDescent="0.35">
      <c r="A1447" t="s">
        <v>1575</v>
      </c>
      <c r="B1447" s="1">
        <v>1990000000</v>
      </c>
      <c r="C1447" t="s">
        <v>124</v>
      </c>
      <c r="D1447" t="s">
        <v>125</v>
      </c>
      <c r="E1447">
        <v>65.16</v>
      </c>
      <c r="F1447">
        <v>0.44266995999999997</v>
      </c>
      <c r="G1447">
        <v>5.2564693000000003E-2</v>
      </c>
      <c r="H1447">
        <v>0.400188618</v>
      </c>
      <c r="I1447">
        <v>4.3816029999999999E-2</v>
      </c>
      <c r="J1447">
        <v>1.1252649E-2</v>
      </c>
      <c r="K1447">
        <v>55.802319699999998</v>
      </c>
      <c r="L1447">
        <v>192.42998009999999</v>
      </c>
      <c r="M1447">
        <v>1553.189134</v>
      </c>
      <c r="N1447">
        <v>0.74751823100000003</v>
      </c>
      <c r="O1447">
        <v>0.728408787</v>
      </c>
      <c r="P1447">
        <v>0.361540376</v>
      </c>
      <c r="Q1447">
        <v>1.052152E-3</v>
      </c>
      <c r="R1447">
        <v>3.6835007000000003E-2</v>
      </c>
      <c r="S1447">
        <v>-2.3313079E-2</v>
      </c>
      <c r="T1447">
        <v>-1.3763049000000001</v>
      </c>
      <c r="U1447">
        <v>2.2108177E-2</v>
      </c>
      <c r="V1447">
        <v>2.2405972E-2</v>
      </c>
      <c r="W1447">
        <v>2.97795E-4</v>
      </c>
      <c r="X1447">
        <v>305303.3285</v>
      </c>
      <c r="Y1447">
        <v>2.8485858999999999E-2</v>
      </c>
      <c r="Z1447">
        <v>3.0601818999999999E-2</v>
      </c>
      <c r="AA1447">
        <v>0.49602885800000002</v>
      </c>
      <c r="AB1447">
        <v>-117.14833590000001</v>
      </c>
      <c r="AC1447">
        <v>0.430486121</v>
      </c>
      <c r="AD1447">
        <v>8.9104899000000001E-2</v>
      </c>
      <c r="AE1447">
        <v>0.187984227</v>
      </c>
      <c r="AF1447">
        <v>0.47400199300000001</v>
      </c>
      <c r="AG1447" t="str">
        <f t="shared" si="22"/>
        <v>NO</v>
      </c>
    </row>
    <row r="1448" spans="1:33" hidden="1" x14ac:dyDescent="0.35">
      <c r="A1448" t="s">
        <v>1576</v>
      </c>
      <c r="B1448" s="1">
        <v>1980000000</v>
      </c>
      <c r="C1448" t="s">
        <v>263</v>
      </c>
      <c r="D1448" t="s">
        <v>46</v>
      </c>
      <c r="E1448">
        <v>35.82</v>
      </c>
      <c r="F1448">
        <v>0.27962148399999998</v>
      </c>
      <c r="G1448">
        <v>3.373516E-2</v>
      </c>
      <c r="H1448">
        <v>0.24032499399999999</v>
      </c>
      <c r="I1448">
        <v>6.7835639000000003E-2</v>
      </c>
      <c r="J1448">
        <v>2.2608820000000002E-2</v>
      </c>
      <c r="K1448">
        <v>51.89793967</v>
      </c>
      <c r="L1448">
        <v>0</v>
      </c>
      <c r="M1448">
        <v>528.55009770000004</v>
      </c>
      <c r="N1448">
        <v>0.65842148</v>
      </c>
      <c r="O1448">
        <v>0.88844267499999996</v>
      </c>
      <c r="P1448">
        <v>0.88844267499999996</v>
      </c>
      <c r="Q1448">
        <v>5.8970828000000003E-2</v>
      </c>
      <c r="R1448">
        <v>11.245307589999999</v>
      </c>
      <c r="S1448">
        <v>2.1855136169999998</v>
      </c>
      <c r="T1448">
        <v>0.20100078199999999</v>
      </c>
      <c r="U1448">
        <v>4.0606672000000003E-2</v>
      </c>
      <c r="V1448">
        <v>5.6596229999999997E-2</v>
      </c>
      <c r="W1448">
        <v>1.5989558000000001E-2</v>
      </c>
      <c r="X1448">
        <v>36193545.850000001</v>
      </c>
      <c r="Y1448">
        <v>-6.1531770000000001E-3</v>
      </c>
      <c r="Z1448">
        <v>4.8679612999999997E-2</v>
      </c>
      <c r="AA1448">
        <v>-3.8159775530000002</v>
      </c>
      <c r="AB1448">
        <v>-1906.4061349999999</v>
      </c>
      <c r="AC1448">
        <v>0.421362142</v>
      </c>
      <c r="AD1448">
        <v>-6.4546519999999996E-2</v>
      </c>
      <c r="AE1448">
        <v>0.234008992</v>
      </c>
      <c r="AF1448">
        <v>-0.27582922999999998</v>
      </c>
      <c r="AG1448" t="str">
        <f t="shared" si="22"/>
        <v>NO</v>
      </c>
    </row>
    <row r="1449" spans="1:33" hidden="1" x14ac:dyDescent="0.35">
      <c r="A1449" t="s">
        <v>1579</v>
      </c>
      <c r="B1449" s="1">
        <v>1980000000</v>
      </c>
      <c r="C1449" t="s">
        <v>57</v>
      </c>
      <c r="D1449" t="s">
        <v>46</v>
      </c>
      <c r="E1449">
        <v>26.17</v>
      </c>
      <c r="F1449">
        <v>1</v>
      </c>
      <c r="G1449">
        <v>0.40973481</v>
      </c>
      <c r="H1449">
        <v>0.27159344200000002</v>
      </c>
      <c r="I1449">
        <v>9.1406240999999999E-2</v>
      </c>
      <c r="J1449">
        <v>1.1802075E-2</v>
      </c>
      <c r="K1449">
        <v>34.479067800000003</v>
      </c>
      <c r="L1449">
        <v>0</v>
      </c>
      <c r="M1449">
        <v>12244.15223</v>
      </c>
      <c r="N1449">
        <v>0.87046005599999998</v>
      </c>
      <c r="O1449">
        <v>16.585436139999999</v>
      </c>
      <c r="P1449">
        <v>16.585436139999999</v>
      </c>
      <c r="Q1449">
        <v>3.5106182999999999E-2</v>
      </c>
      <c r="R1449">
        <v>6.1197315000000002E-2</v>
      </c>
      <c r="S1449">
        <v>1.4255601999999999E-2</v>
      </c>
      <c r="T1449">
        <v>0.14128442899999999</v>
      </c>
      <c r="U1449">
        <v>7.4665927000000007E-2</v>
      </c>
      <c r="V1449">
        <v>4.4003438999999998E-2</v>
      </c>
      <c r="W1449">
        <v>-3.0662488000000002E-2</v>
      </c>
      <c r="X1449">
        <v>-126925300</v>
      </c>
      <c r="Y1449">
        <v>6.0376839999999998E-3</v>
      </c>
      <c r="Z1449">
        <v>2.2577626E-2</v>
      </c>
      <c r="AA1449">
        <v>0.32568387300000001</v>
      </c>
      <c r="AB1449">
        <v>46.396638940000003</v>
      </c>
      <c r="AC1449">
        <v>0.98701822800000005</v>
      </c>
      <c r="AD1449">
        <v>5.3558417999999997E-2</v>
      </c>
      <c r="AE1449">
        <v>0.23284598200000001</v>
      </c>
      <c r="AF1449">
        <v>0.23001650100000001</v>
      </c>
      <c r="AG1449" t="str">
        <f t="shared" si="22"/>
        <v>YES</v>
      </c>
    </row>
    <row r="1450" spans="1:33" hidden="1" x14ac:dyDescent="0.35">
      <c r="A1450" t="s">
        <v>1577</v>
      </c>
      <c r="B1450" s="1">
        <v>1980000000</v>
      </c>
      <c r="C1450" t="s">
        <v>148</v>
      </c>
      <c r="D1450" t="s">
        <v>46</v>
      </c>
      <c r="E1450">
        <v>21.65</v>
      </c>
      <c r="F1450">
        <v>0.97991085899999997</v>
      </c>
      <c r="G1450">
        <v>0.118835734</v>
      </c>
      <c r="H1450">
        <v>0</v>
      </c>
      <c r="I1450">
        <v>9.1082043000000001E-2</v>
      </c>
      <c r="J1450">
        <v>3.9492399999999997E-3</v>
      </c>
      <c r="K1450">
        <v>67.894897470000004</v>
      </c>
      <c r="L1450">
        <v>0</v>
      </c>
      <c r="M1450">
        <v>9140.6170120000006</v>
      </c>
      <c r="N1450">
        <v>0.95380343400000001</v>
      </c>
      <c r="O1450">
        <v>176.941429</v>
      </c>
      <c r="P1450">
        <v>176.941429</v>
      </c>
      <c r="Q1450">
        <v>0.31032134700000003</v>
      </c>
      <c r="R1450">
        <v>0.47617964400000001</v>
      </c>
      <c r="S1450">
        <v>0.37627527500000002</v>
      </c>
      <c r="T1450">
        <v>17.18862395</v>
      </c>
      <c r="U1450">
        <v>0.12658227799999999</v>
      </c>
      <c r="V1450">
        <v>7.0834815999999995E-2</v>
      </c>
      <c r="W1450">
        <v>-5.5747461999999998E-2</v>
      </c>
      <c r="X1450">
        <v>-210716064.90000001</v>
      </c>
      <c r="Y1450">
        <v>0.21552211700000001</v>
      </c>
      <c r="Z1450">
        <v>9.3095609999999992E-3</v>
      </c>
      <c r="AA1450">
        <v>0.12671188899999999</v>
      </c>
      <c r="AB1450">
        <v>1151.0767089999999</v>
      </c>
      <c r="AC1450">
        <v>1.6371859499999999</v>
      </c>
      <c r="AD1450">
        <v>4.7390938000000001E-2</v>
      </c>
      <c r="AE1450">
        <v>0.40509553700000001</v>
      </c>
      <c r="AF1450">
        <v>0.116987066</v>
      </c>
      <c r="AG1450" t="str">
        <f t="shared" si="22"/>
        <v>YES</v>
      </c>
    </row>
    <row r="1451" spans="1:33" hidden="1" x14ac:dyDescent="0.35">
      <c r="A1451" t="s">
        <v>1578</v>
      </c>
      <c r="B1451" s="1">
        <v>1980000000</v>
      </c>
      <c r="C1451" t="s">
        <v>250</v>
      </c>
      <c r="D1451" t="s">
        <v>196</v>
      </c>
      <c r="E1451">
        <v>50.41</v>
      </c>
      <c r="F1451">
        <v>0.37568000000000001</v>
      </c>
      <c r="G1451">
        <v>2.6484466000000002E-2</v>
      </c>
      <c r="H1451">
        <v>0.313044347</v>
      </c>
      <c r="I1451">
        <v>0.222299782</v>
      </c>
      <c r="J1451">
        <v>3.6077255000000003E-2</v>
      </c>
      <c r="K1451">
        <v>64.699643300000005</v>
      </c>
      <c r="L1451">
        <v>0.60904627700000002</v>
      </c>
      <c r="M1451">
        <v>256.8255934</v>
      </c>
      <c r="N1451">
        <v>0.83502033799999997</v>
      </c>
      <c r="O1451">
        <v>1.003894574</v>
      </c>
      <c r="P1451">
        <v>1.003894574</v>
      </c>
      <c r="Q1451">
        <v>0.168991636</v>
      </c>
      <c r="R1451">
        <v>1.1016788390000001</v>
      </c>
      <c r="S1451">
        <v>0.40785197699999998</v>
      </c>
      <c r="T1451">
        <v>0.18665058400000001</v>
      </c>
      <c r="U1451">
        <v>0.13384907200000001</v>
      </c>
      <c r="V1451">
        <v>9.5868041000000001E-2</v>
      </c>
      <c r="W1451">
        <v>-3.7981030999999998E-2</v>
      </c>
      <c r="X1451">
        <v>-21792981.120000001</v>
      </c>
      <c r="Y1451">
        <v>0.15226678599999999</v>
      </c>
      <c r="Z1451">
        <v>4.5599569999999999E-3</v>
      </c>
      <c r="AA1451">
        <v>0.16110016199999999</v>
      </c>
      <c r="AB1451">
        <v>101.58606640000001</v>
      </c>
      <c r="AC1451">
        <v>1.5573311809999999</v>
      </c>
      <c r="AD1451">
        <v>0.13908215600000001</v>
      </c>
      <c r="AE1451">
        <v>0.40606948999999998</v>
      </c>
      <c r="AF1451">
        <v>0.34250826400000001</v>
      </c>
      <c r="AG1451" t="str">
        <f t="shared" si="22"/>
        <v>YES</v>
      </c>
    </row>
    <row r="1452" spans="1:33" hidden="1" x14ac:dyDescent="0.35">
      <c r="A1452" t="s">
        <v>1580</v>
      </c>
      <c r="B1452" s="1">
        <v>1980000000</v>
      </c>
      <c r="C1452" t="s">
        <v>327</v>
      </c>
      <c r="D1452" t="s">
        <v>76</v>
      </c>
      <c r="E1452">
        <v>23.84</v>
      </c>
      <c r="F1452">
        <v>7.7599151000000005E-2</v>
      </c>
      <c r="G1452">
        <v>-4.0365280000000002E-3</v>
      </c>
      <c r="H1452">
        <v>6.9033270999999993E-2</v>
      </c>
      <c r="I1452">
        <v>-7.0844897000000004E-2</v>
      </c>
      <c r="J1452">
        <v>-1.1453481E-2</v>
      </c>
      <c r="K1452">
        <v>7.752016373</v>
      </c>
      <c r="L1452">
        <v>9.0512713579999993</v>
      </c>
      <c r="M1452">
        <v>131.1149001</v>
      </c>
      <c r="N1452">
        <v>0.66165477900000003</v>
      </c>
      <c r="O1452">
        <v>1.7828135620000001</v>
      </c>
      <c r="P1452">
        <v>1.343577953</v>
      </c>
      <c r="Q1452">
        <v>-0.17533020399999999</v>
      </c>
      <c r="R1452">
        <v>-1.535240377</v>
      </c>
      <c r="S1452">
        <v>-6.9864854000000004E-2</v>
      </c>
      <c r="T1452">
        <v>0.53063514499999997</v>
      </c>
      <c r="U1452">
        <v>8.2431683000000006E-2</v>
      </c>
      <c r="V1452">
        <v>-1.7603937E-2</v>
      </c>
      <c r="W1452">
        <v>-0.10003561900000001</v>
      </c>
      <c r="X1452">
        <v>-415564596.5</v>
      </c>
      <c r="Y1452">
        <v>2.810959757</v>
      </c>
      <c r="Z1452">
        <v>0.12916882299999999</v>
      </c>
      <c r="AA1452">
        <v>0.70223482999999998</v>
      </c>
      <c r="AB1452">
        <v>-3.2980624619999999</v>
      </c>
      <c r="AC1452">
        <v>1.641470062</v>
      </c>
      <c r="AD1452">
        <v>-4.7652549000000002E-2</v>
      </c>
      <c r="AE1452">
        <v>0.43487892</v>
      </c>
      <c r="AF1452">
        <v>-0.109576589</v>
      </c>
      <c r="AG1452" t="str">
        <f t="shared" si="22"/>
        <v>NO</v>
      </c>
    </row>
    <row r="1453" spans="1:33" hidden="1" x14ac:dyDescent="0.35">
      <c r="A1453" t="s">
        <v>1581</v>
      </c>
      <c r="B1453" s="1">
        <v>1970000000</v>
      </c>
      <c r="C1453" t="s">
        <v>195</v>
      </c>
      <c r="D1453" t="s">
        <v>196</v>
      </c>
      <c r="E1453">
        <v>26.28</v>
      </c>
      <c r="F1453">
        <v>0.91795307199999998</v>
      </c>
      <c r="G1453">
        <v>2.3372018000000001E-2</v>
      </c>
      <c r="H1453">
        <v>0.18693151199999999</v>
      </c>
      <c r="I1453">
        <v>4.2875220000000002E-3</v>
      </c>
      <c r="J1453">
        <v>2.163823E-3</v>
      </c>
      <c r="K1453">
        <v>19.14252377</v>
      </c>
      <c r="L1453">
        <v>0</v>
      </c>
      <c r="M1453">
        <v>3555.6938190000001</v>
      </c>
      <c r="N1453">
        <v>0.52539648400000005</v>
      </c>
      <c r="O1453">
        <v>0.13566447500000001</v>
      </c>
      <c r="P1453">
        <v>0.13566447500000001</v>
      </c>
      <c r="Q1453">
        <v>2.1428599660000001</v>
      </c>
      <c r="R1453">
        <v>0.43145786800000002</v>
      </c>
      <c r="S1453">
        <v>0.91752443299999997</v>
      </c>
      <c r="T1453">
        <v>0.90007212199999997</v>
      </c>
      <c r="U1453">
        <v>3.1268020000000001E-2</v>
      </c>
      <c r="V1453">
        <v>3.2193389999999999E-3</v>
      </c>
      <c r="W1453">
        <v>-2.8048679999999999E-2</v>
      </c>
      <c r="X1453">
        <v>-29034917.890000001</v>
      </c>
      <c r="Y1453">
        <v>5.6981651360000001</v>
      </c>
      <c r="Z1453">
        <v>6.0368672999999998E-2</v>
      </c>
      <c r="AA1453">
        <v>6.6194478429999997</v>
      </c>
      <c r="AB1453">
        <v>24251.875980000001</v>
      </c>
      <c r="AC1453">
        <v>0.43654981500000001</v>
      </c>
      <c r="AD1453">
        <v>0.121595233</v>
      </c>
      <c r="AE1453">
        <v>0.165952038</v>
      </c>
      <c r="AF1453">
        <v>0.73271310999999995</v>
      </c>
      <c r="AG1453" t="str">
        <f t="shared" si="22"/>
        <v>YES</v>
      </c>
    </row>
    <row r="1454" spans="1:33" hidden="1" x14ac:dyDescent="0.35">
      <c r="A1454" t="s">
        <v>1582</v>
      </c>
      <c r="B1454" s="1">
        <v>1970000000</v>
      </c>
      <c r="C1454" t="s">
        <v>218</v>
      </c>
      <c r="D1454" t="s">
        <v>43</v>
      </c>
      <c r="E1454">
        <v>11.11</v>
      </c>
      <c r="F1454">
        <v>0.80915328099999995</v>
      </c>
      <c r="G1454">
        <v>7.0493456999999995E-2</v>
      </c>
      <c r="H1454">
        <v>0.73198319999999995</v>
      </c>
      <c r="I1454">
        <v>6.6130701E-2</v>
      </c>
      <c r="J1454">
        <v>2.1415711E-2</v>
      </c>
      <c r="K1454">
        <v>5.8338329360000003</v>
      </c>
      <c r="L1454">
        <v>0</v>
      </c>
      <c r="M1454">
        <v>1187.8783069999999</v>
      </c>
      <c r="N1454">
        <v>0.677178901</v>
      </c>
      <c r="O1454">
        <v>1.1807271509999999</v>
      </c>
      <c r="P1454">
        <v>1.1807271509999999</v>
      </c>
      <c r="Q1454">
        <v>-5.9505219999999998E-3</v>
      </c>
      <c r="R1454">
        <v>0.32993349</v>
      </c>
      <c r="S1454">
        <v>1.090883E-2</v>
      </c>
      <c r="T1454">
        <v>0.179900538</v>
      </c>
      <c r="U1454">
        <v>0.16267443600000001</v>
      </c>
      <c r="V1454">
        <v>4.3233225E-2</v>
      </c>
      <c r="W1454">
        <v>-0.11944121100000001</v>
      </c>
      <c r="X1454">
        <v>-263055650</v>
      </c>
      <c r="Y1454">
        <v>-3.0969397999999999E-2</v>
      </c>
      <c r="Z1454">
        <v>1.6791327000000002E-2</v>
      </c>
      <c r="AA1454">
        <v>0.65016884500000005</v>
      </c>
      <c r="AB1454">
        <v>10.23338087</v>
      </c>
      <c r="AC1454">
        <v>1.8199899740000001</v>
      </c>
      <c r="AD1454">
        <v>-4.1440417E-2</v>
      </c>
      <c r="AE1454">
        <v>0.39812756799999999</v>
      </c>
      <c r="AF1454">
        <v>-0.104088288</v>
      </c>
      <c r="AG1454" t="str">
        <f t="shared" si="22"/>
        <v>NO</v>
      </c>
    </row>
    <row r="1455" spans="1:33" hidden="1" x14ac:dyDescent="0.35">
      <c r="A1455" t="s">
        <v>1583</v>
      </c>
      <c r="B1455" s="1">
        <v>1970000000</v>
      </c>
      <c r="C1455" t="s">
        <v>70</v>
      </c>
      <c r="D1455" t="s">
        <v>52</v>
      </c>
      <c r="E1455">
        <v>14.62</v>
      </c>
      <c r="F1455">
        <v>0.35198199200000002</v>
      </c>
      <c r="G1455">
        <v>2.8060963000000001E-2</v>
      </c>
      <c r="H1455">
        <v>0.31961265</v>
      </c>
      <c r="I1455">
        <v>4.9822722E-2</v>
      </c>
      <c r="J1455">
        <v>2.0505988999999999E-2</v>
      </c>
      <c r="K1455">
        <v>42.721527559999998</v>
      </c>
      <c r="L1455">
        <v>50.21106777</v>
      </c>
      <c r="M1455">
        <v>459.4005219</v>
      </c>
      <c r="N1455">
        <v>0.76005163600000003</v>
      </c>
      <c r="O1455">
        <v>1.085980817</v>
      </c>
      <c r="P1455">
        <v>0.76637407700000004</v>
      </c>
      <c r="Q1455">
        <v>5.0054438E-2</v>
      </c>
      <c r="R1455">
        <v>50.369577499999998</v>
      </c>
      <c r="S1455">
        <v>0.82654347299999997</v>
      </c>
      <c r="T1455">
        <v>8.6515175079999995</v>
      </c>
      <c r="U1455">
        <v>6.3217474999999995E-2</v>
      </c>
      <c r="V1455">
        <v>2.6679670999999999E-2</v>
      </c>
      <c r="W1455">
        <v>-3.6537804E-2</v>
      </c>
      <c r="X1455">
        <v>-95657627.969999999</v>
      </c>
      <c r="Y1455">
        <v>0.15804178999999999</v>
      </c>
      <c r="Z1455">
        <v>2.4044123000000001E-2</v>
      </c>
      <c r="AA1455">
        <v>-1.3500836030000001</v>
      </c>
      <c r="AB1455">
        <v>-216.78172190000001</v>
      </c>
      <c r="AC1455">
        <v>1.005237417</v>
      </c>
      <c r="AD1455">
        <v>3.5170924999999999E-2</v>
      </c>
      <c r="AE1455">
        <v>0.318268993</v>
      </c>
      <c r="AF1455">
        <v>0.110506918</v>
      </c>
      <c r="AG1455" t="str">
        <f t="shared" si="22"/>
        <v>NO</v>
      </c>
    </row>
    <row r="1456" spans="1:33" hidden="1" x14ac:dyDescent="0.35">
      <c r="A1456" t="s">
        <v>1584</v>
      </c>
      <c r="B1456">
        <v>1968102703</v>
      </c>
      <c r="C1456" t="s">
        <v>218</v>
      </c>
      <c r="D1456" t="s">
        <v>43</v>
      </c>
      <c r="E1456">
        <v>44.65</v>
      </c>
      <c r="F1456">
        <v>0.89739343800000004</v>
      </c>
      <c r="G1456">
        <v>0.16107661100000001</v>
      </c>
      <c r="H1456">
        <v>0.32879090999999999</v>
      </c>
      <c r="I1456">
        <v>7.1764705999999998E-2</v>
      </c>
      <c r="J1456">
        <v>4.8918900000000001E-2</v>
      </c>
      <c r="K1456">
        <v>0</v>
      </c>
      <c r="L1456">
        <v>11.52671688</v>
      </c>
      <c r="M1456">
        <v>1153.960235</v>
      </c>
      <c r="N1456">
        <v>0.33249472600000002</v>
      </c>
      <c r="O1456">
        <v>3.0046390669999998</v>
      </c>
      <c r="P1456">
        <v>2.993555593</v>
      </c>
      <c r="Q1456">
        <v>1.988784E-2</v>
      </c>
      <c r="R1456">
        <v>0.432134617</v>
      </c>
      <c r="S1456">
        <v>4.6175569999999999E-2</v>
      </c>
      <c r="T1456">
        <v>6.9474860830000003</v>
      </c>
      <c r="U1456">
        <v>0</v>
      </c>
      <c r="V1456">
        <v>6.1034485999999999E-2</v>
      </c>
      <c r="W1456">
        <v>0</v>
      </c>
      <c r="X1456">
        <v>0</v>
      </c>
      <c r="Y1456">
        <v>4.9807891E-2</v>
      </c>
      <c r="Z1456">
        <v>1.0239849000000001E-2</v>
      </c>
      <c r="AA1456">
        <v>0.178557831</v>
      </c>
      <c r="AB1456">
        <v>-31.230829270000001</v>
      </c>
      <c r="AC1456" t="s">
        <v>86</v>
      </c>
      <c r="AD1456" t="s">
        <v>86</v>
      </c>
      <c r="AE1456" t="s">
        <v>86</v>
      </c>
      <c r="AF1456" t="e">
        <v>#VALUE!</v>
      </c>
      <c r="AG1456" t="str">
        <f t="shared" si="22"/>
        <v>NO</v>
      </c>
    </row>
    <row r="1457" spans="1:33" hidden="1" x14ac:dyDescent="0.35">
      <c r="A1457" t="s">
        <v>1585</v>
      </c>
      <c r="B1457" s="1">
        <v>1960000000</v>
      </c>
      <c r="C1457" t="s">
        <v>195</v>
      </c>
      <c r="D1457" t="s">
        <v>196</v>
      </c>
      <c r="E1457">
        <v>8.85</v>
      </c>
      <c r="F1457">
        <v>0.60348120800000005</v>
      </c>
      <c r="G1457">
        <v>1.5413906999999999E-2</v>
      </c>
      <c r="H1457">
        <v>0.90859567900000004</v>
      </c>
      <c r="I1457">
        <v>1.9112389999999999E-3</v>
      </c>
      <c r="J1457">
        <v>9.7673399999999994E-4</v>
      </c>
      <c r="K1457">
        <v>7.1427447419999996</v>
      </c>
      <c r="L1457">
        <v>0</v>
      </c>
      <c r="M1457">
        <v>3710.6434800000002</v>
      </c>
      <c r="N1457">
        <v>0.55272434999999998</v>
      </c>
      <c r="O1457">
        <v>1.8958017599999999</v>
      </c>
      <c r="P1457">
        <v>1.8958017599999999</v>
      </c>
      <c r="Q1457">
        <v>5.8421490999999999E-2</v>
      </c>
      <c r="R1457">
        <v>0.50387228900000003</v>
      </c>
      <c r="S1457">
        <v>-0.116757841</v>
      </c>
      <c r="T1457">
        <v>2.101012044</v>
      </c>
      <c r="U1457">
        <v>0.120337588</v>
      </c>
      <c r="V1457">
        <v>2.1035260000000001E-3</v>
      </c>
      <c r="W1457">
        <v>-0.118234062</v>
      </c>
      <c r="X1457">
        <v>-553364439.89999998</v>
      </c>
      <c r="Y1457">
        <v>2.3609600000000001E-3</v>
      </c>
      <c r="Z1457">
        <v>2.5734574E-2</v>
      </c>
      <c r="AA1457">
        <v>-3.741357566</v>
      </c>
      <c r="AB1457">
        <v>0.10139946</v>
      </c>
      <c r="AC1457">
        <v>1.119576645</v>
      </c>
      <c r="AD1457">
        <v>-0.11753889100000001</v>
      </c>
      <c r="AE1457">
        <v>0.24207118999999999</v>
      </c>
      <c r="AF1457">
        <v>-0.48555506100000001</v>
      </c>
      <c r="AG1457" t="str">
        <f t="shared" si="22"/>
        <v>NO</v>
      </c>
    </row>
    <row r="1458" spans="1:33" hidden="1" x14ac:dyDescent="0.35">
      <c r="A1458" t="s">
        <v>1586</v>
      </c>
      <c r="B1458" s="1">
        <v>1960000000</v>
      </c>
      <c r="C1458" t="s">
        <v>36</v>
      </c>
      <c r="D1458" t="s">
        <v>34</v>
      </c>
      <c r="E1458">
        <v>28.77</v>
      </c>
      <c r="F1458">
        <v>7.3615328999999993E-2</v>
      </c>
      <c r="G1458">
        <v>2.2425589999999999E-2</v>
      </c>
      <c r="H1458">
        <v>4.3400912999999999E-2</v>
      </c>
      <c r="I1458">
        <v>9.4071196999999995E-2</v>
      </c>
      <c r="J1458">
        <v>4.1749058999999998E-2</v>
      </c>
      <c r="K1458">
        <v>54.77158068</v>
      </c>
      <c r="L1458">
        <v>58.306617940000002</v>
      </c>
      <c r="M1458">
        <v>190.1084836</v>
      </c>
      <c r="N1458">
        <v>0.58226136100000003</v>
      </c>
      <c r="O1458">
        <v>1.6083506949999999</v>
      </c>
      <c r="P1458">
        <v>0.98862001700000002</v>
      </c>
      <c r="Q1458">
        <v>5.9073698000000001E-2</v>
      </c>
      <c r="R1458">
        <v>0.18872871299999999</v>
      </c>
      <c r="S1458">
        <v>0.210849387</v>
      </c>
      <c r="T1458">
        <v>1.533617821</v>
      </c>
      <c r="U1458">
        <v>8.7739397999999996E-2</v>
      </c>
      <c r="V1458">
        <v>7.2618646999999995E-2</v>
      </c>
      <c r="W1458">
        <v>-1.5120751E-2</v>
      </c>
      <c r="X1458">
        <v>-31820766.210000001</v>
      </c>
      <c r="Y1458">
        <v>6.2190680999999998E-2</v>
      </c>
      <c r="Z1458">
        <v>0</v>
      </c>
      <c r="AA1458">
        <v>0</v>
      </c>
      <c r="AB1458">
        <v>39.40986006</v>
      </c>
      <c r="AC1458">
        <v>0.99148327300000005</v>
      </c>
      <c r="AD1458">
        <v>0.111165096</v>
      </c>
      <c r="AE1458">
        <v>0.36023576299999999</v>
      </c>
      <c r="AF1458">
        <v>0.30858983899999998</v>
      </c>
      <c r="AG1458" t="str">
        <f t="shared" si="22"/>
        <v>YES</v>
      </c>
    </row>
    <row r="1459" spans="1:33" hidden="1" x14ac:dyDescent="0.35">
      <c r="A1459" t="s">
        <v>1587</v>
      </c>
      <c r="B1459" s="1">
        <v>1950000000</v>
      </c>
      <c r="C1459" t="s">
        <v>271</v>
      </c>
      <c r="D1459" t="s">
        <v>43</v>
      </c>
      <c r="E1459">
        <v>372.2</v>
      </c>
      <c r="F1459">
        <v>1</v>
      </c>
      <c r="G1459">
        <v>0.12242641999999999</v>
      </c>
      <c r="H1459">
        <v>0.84969792600000005</v>
      </c>
      <c r="I1459">
        <v>0.12738465800000001</v>
      </c>
      <c r="J1459">
        <v>7.1586552999999997E-2</v>
      </c>
      <c r="K1459">
        <v>77.612414720000004</v>
      </c>
      <c r="L1459">
        <v>0</v>
      </c>
      <c r="M1459">
        <v>638.39310030000001</v>
      </c>
      <c r="N1459">
        <v>0.42517946299999998</v>
      </c>
      <c r="O1459">
        <v>2.0644709840000002</v>
      </c>
      <c r="P1459">
        <v>2.0140646520000001</v>
      </c>
      <c r="Q1459">
        <v>-4.2144883000000001E-2</v>
      </c>
      <c r="R1459">
        <v>1.3497979659999999</v>
      </c>
      <c r="S1459">
        <v>0.72078252099999995</v>
      </c>
      <c r="T1459">
        <v>0.59102723199999996</v>
      </c>
      <c r="U1459">
        <v>8.8893342E-2</v>
      </c>
      <c r="V1459">
        <v>0.110347424</v>
      </c>
      <c r="W1459">
        <v>2.1454081E-2</v>
      </c>
      <c r="X1459">
        <v>98480173.290000007</v>
      </c>
      <c r="Y1459">
        <v>-1.6288463E-2</v>
      </c>
      <c r="Z1459">
        <v>-9.3052039999999992E-3</v>
      </c>
      <c r="AA1459">
        <v>6.3613648999999994E-2</v>
      </c>
      <c r="AB1459">
        <v>472.15322129999998</v>
      </c>
      <c r="AC1459">
        <v>0.90352977300000004</v>
      </c>
      <c r="AD1459">
        <v>-8.8224722000000005E-2</v>
      </c>
      <c r="AE1459">
        <v>0.247848398</v>
      </c>
      <c r="AF1459">
        <v>-0.35596244599999999</v>
      </c>
      <c r="AG1459" t="str">
        <f t="shared" si="22"/>
        <v>YES</v>
      </c>
    </row>
    <row r="1460" spans="1:33" hidden="1" x14ac:dyDescent="0.35">
      <c r="A1460" t="s">
        <v>1588</v>
      </c>
      <c r="B1460" s="1">
        <v>1950000000</v>
      </c>
      <c r="C1460" t="s">
        <v>651</v>
      </c>
      <c r="D1460" t="s">
        <v>43</v>
      </c>
      <c r="E1460">
        <v>75.239999999999995</v>
      </c>
      <c r="F1460">
        <v>0.41573252599999999</v>
      </c>
      <c r="G1460">
        <v>9.6466980000000004E-3</v>
      </c>
      <c r="H1460">
        <v>0.33695428799999999</v>
      </c>
      <c r="I1460">
        <v>0.11250738</v>
      </c>
      <c r="J1460">
        <v>1.4356384E-2</v>
      </c>
      <c r="K1460">
        <v>5.1576233389999997</v>
      </c>
      <c r="L1460">
        <v>9.7220677809999998</v>
      </c>
      <c r="M1460">
        <v>174.5114786</v>
      </c>
      <c r="N1460">
        <v>0.73398625399999995</v>
      </c>
      <c r="O1460">
        <v>0.42079759900000002</v>
      </c>
      <c r="P1460">
        <v>0.33862179399999998</v>
      </c>
      <c r="Q1460">
        <v>-0.105624671</v>
      </c>
      <c r="R1460">
        <v>0.27454083499999998</v>
      </c>
      <c r="S1460">
        <v>0.660274676</v>
      </c>
      <c r="T1460">
        <v>9.9649220999999996E-2</v>
      </c>
      <c r="U1460">
        <v>8.8261483000000002E-2</v>
      </c>
      <c r="V1460">
        <v>2.2276678000000001E-2</v>
      </c>
      <c r="W1460">
        <v>-6.5984804999999994E-2</v>
      </c>
      <c r="X1460">
        <v>-63244986.340000004</v>
      </c>
      <c r="Y1460">
        <v>-0.13631336199999999</v>
      </c>
      <c r="Z1460">
        <v>0</v>
      </c>
      <c r="AA1460">
        <v>0</v>
      </c>
      <c r="AB1460">
        <v>13.624394970000001</v>
      </c>
      <c r="AC1460">
        <v>1.3748934719999999</v>
      </c>
      <c r="AD1460">
        <v>0.10330412899999999</v>
      </c>
      <c r="AE1460">
        <v>0.44831478200000002</v>
      </c>
      <c r="AF1460">
        <v>0.230427667</v>
      </c>
      <c r="AG1460" t="str">
        <f t="shared" si="22"/>
        <v>NO</v>
      </c>
    </row>
    <row r="1461" spans="1:33" hidden="1" x14ac:dyDescent="0.35">
      <c r="A1461" t="s">
        <v>1589</v>
      </c>
      <c r="B1461" s="1">
        <v>1940000000</v>
      </c>
      <c r="C1461" t="s">
        <v>65</v>
      </c>
      <c r="D1461" t="s">
        <v>65</v>
      </c>
      <c r="E1461">
        <v>18.97</v>
      </c>
      <c r="F1461">
        <v>0.91336254900000002</v>
      </c>
      <c r="G1461">
        <v>-0.13161936199999999</v>
      </c>
      <c r="H1461">
        <v>1.152586755</v>
      </c>
      <c r="I1461">
        <v>-0.17229132899999999</v>
      </c>
      <c r="J1461">
        <v>-0.11268603000000001</v>
      </c>
      <c r="K1461">
        <v>18.028894919999999</v>
      </c>
      <c r="L1461">
        <v>9.9631460969999992</v>
      </c>
      <c r="M1461">
        <v>514.11870569999996</v>
      </c>
      <c r="N1461">
        <v>0.218156716</v>
      </c>
      <c r="O1461">
        <v>5.4351695940000004</v>
      </c>
      <c r="P1461">
        <v>5.421535832</v>
      </c>
      <c r="Q1461">
        <v>0.24825407499999999</v>
      </c>
      <c r="R1461">
        <v>-4.9328237120000002</v>
      </c>
      <c r="S1461">
        <v>-1.7913051010000001</v>
      </c>
      <c r="T1461">
        <v>-0.53348772099999997</v>
      </c>
      <c r="U1461">
        <v>0.101351939</v>
      </c>
      <c r="V1461">
        <v>-0.13951413200000001</v>
      </c>
      <c r="W1461">
        <v>-0.24086606999999999</v>
      </c>
      <c r="X1461">
        <v>-70694035.310000002</v>
      </c>
      <c r="Y1461">
        <v>-1.2759035E-2</v>
      </c>
      <c r="Z1461">
        <v>0</v>
      </c>
      <c r="AA1461">
        <v>0</v>
      </c>
      <c r="AB1461">
        <v>-1.16427496</v>
      </c>
      <c r="AC1461">
        <v>1.0356026629999999</v>
      </c>
      <c r="AD1461">
        <v>0.23802884199999999</v>
      </c>
      <c r="AE1461">
        <v>0.38243070200000001</v>
      </c>
      <c r="AF1461">
        <v>0.62241038800000004</v>
      </c>
      <c r="AG1461" t="str">
        <f t="shared" si="22"/>
        <v>NO</v>
      </c>
    </row>
    <row r="1462" spans="1:33" hidden="1" x14ac:dyDescent="0.35">
      <c r="A1462" t="s">
        <v>1590</v>
      </c>
      <c r="B1462" s="1">
        <v>1940000000</v>
      </c>
      <c r="C1462" t="s">
        <v>57</v>
      </c>
      <c r="D1462" t="s">
        <v>46</v>
      </c>
      <c r="E1462">
        <v>15.65</v>
      </c>
      <c r="F1462">
        <v>0.88701152000000005</v>
      </c>
      <c r="G1462">
        <v>4.1518399300000004</v>
      </c>
      <c r="H1462">
        <v>4.7882789089999998</v>
      </c>
      <c r="I1462">
        <v>7.5134609000000005E-2</v>
      </c>
      <c r="J1462">
        <v>1.0355291000000001E-2</v>
      </c>
      <c r="K1462">
        <v>255.2191507</v>
      </c>
      <c r="L1462">
        <v>0</v>
      </c>
      <c r="M1462">
        <v>95896.723800000007</v>
      </c>
      <c r="N1462">
        <v>0.86270280799999999</v>
      </c>
      <c r="O1462">
        <v>19.305813539999999</v>
      </c>
      <c r="P1462">
        <v>19.305813539999999</v>
      </c>
      <c r="Q1462">
        <v>0.21039276900000001</v>
      </c>
      <c r="R1462">
        <v>0.93461383099999995</v>
      </c>
      <c r="S1462">
        <v>0.82351432000000002</v>
      </c>
      <c r="T1462">
        <v>15.652673200000001</v>
      </c>
      <c r="U1462">
        <v>0.109361599</v>
      </c>
      <c r="V1462">
        <v>7.2717947000000005E-2</v>
      </c>
      <c r="W1462">
        <v>-3.6643651999999999E-2</v>
      </c>
      <c r="X1462">
        <v>-57276479.960000001</v>
      </c>
      <c r="Y1462">
        <v>0.499265018</v>
      </c>
      <c r="Z1462">
        <v>1.1272173E-2</v>
      </c>
      <c r="AA1462">
        <v>0.194601942</v>
      </c>
      <c r="AB1462">
        <v>21.844415080000001</v>
      </c>
      <c r="AC1462">
        <v>0.99344606099999999</v>
      </c>
      <c r="AD1462">
        <v>7.9818805000000007E-2</v>
      </c>
      <c r="AE1462">
        <v>0.27939869699999997</v>
      </c>
      <c r="AF1462">
        <v>0.28568066399999997</v>
      </c>
      <c r="AG1462" t="str">
        <f t="shared" si="22"/>
        <v>YES</v>
      </c>
    </row>
    <row r="1463" spans="1:33" hidden="1" x14ac:dyDescent="0.35">
      <c r="A1463" t="s">
        <v>1591</v>
      </c>
      <c r="B1463" s="1">
        <v>1940000000</v>
      </c>
      <c r="C1463" t="s">
        <v>33</v>
      </c>
      <c r="D1463" t="s">
        <v>34</v>
      </c>
      <c r="E1463">
        <v>26.24</v>
      </c>
      <c r="F1463">
        <v>0.71902085699999996</v>
      </c>
      <c r="G1463">
        <v>2.6826863999999999E-2</v>
      </c>
      <c r="H1463">
        <v>0.68758142499999997</v>
      </c>
      <c r="I1463">
        <v>2.9112426E-2</v>
      </c>
      <c r="J1463">
        <v>1.8815678999999998E-2</v>
      </c>
      <c r="K1463">
        <v>77.863957749999997</v>
      </c>
      <c r="L1463">
        <v>46.477312169999998</v>
      </c>
      <c r="M1463">
        <v>990.57728269999996</v>
      </c>
      <c r="N1463">
        <v>0.349282749</v>
      </c>
      <c r="O1463">
        <v>1.8407558390000001</v>
      </c>
      <c r="P1463">
        <v>1.754392594</v>
      </c>
      <c r="Q1463">
        <v>0.247462868</v>
      </c>
      <c r="R1463">
        <v>8.6941852999999999E-2</v>
      </c>
      <c r="S1463">
        <v>-3.0598117949999999</v>
      </c>
      <c r="T1463">
        <v>0.25995737099999999</v>
      </c>
      <c r="U1463">
        <v>7.9493846000000007E-2</v>
      </c>
      <c r="V1463">
        <v>2.7886449000000001E-2</v>
      </c>
      <c r="W1463">
        <v>-5.1607396999999999E-2</v>
      </c>
      <c r="X1463">
        <v>-171736280.59999999</v>
      </c>
      <c r="Y1463">
        <v>0.90338307299999998</v>
      </c>
      <c r="Z1463">
        <v>0</v>
      </c>
      <c r="AA1463">
        <v>0</v>
      </c>
      <c r="AB1463">
        <v>16.93046245</v>
      </c>
      <c r="AC1463">
        <v>1.000797165</v>
      </c>
      <c r="AD1463">
        <v>-3.2803271000000002E-2</v>
      </c>
      <c r="AE1463">
        <v>0.31058670500000002</v>
      </c>
      <c r="AF1463">
        <v>-0.105617112</v>
      </c>
      <c r="AG1463" t="str">
        <f t="shared" si="22"/>
        <v>NO</v>
      </c>
    </row>
    <row r="1464" spans="1:33" hidden="1" x14ac:dyDescent="0.35">
      <c r="A1464" t="s">
        <v>1592</v>
      </c>
      <c r="B1464" s="1">
        <v>1940000000</v>
      </c>
      <c r="C1464" t="s">
        <v>33</v>
      </c>
      <c r="D1464" t="s">
        <v>34</v>
      </c>
      <c r="E1464">
        <v>30.28</v>
      </c>
      <c r="F1464">
        <v>1</v>
      </c>
      <c r="G1464">
        <v>-0.176694768</v>
      </c>
      <c r="H1464">
        <v>0.76416200300000003</v>
      </c>
      <c r="I1464">
        <v>-0.14068653</v>
      </c>
      <c r="J1464">
        <v>-0.1014143</v>
      </c>
      <c r="K1464">
        <v>13.05289149</v>
      </c>
      <c r="L1464">
        <v>0</v>
      </c>
      <c r="M1464">
        <v>488.95462029999999</v>
      </c>
      <c r="N1464">
        <v>0.21528571799999999</v>
      </c>
      <c r="O1464">
        <v>4.7966402869999998</v>
      </c>
      <c r="P1464">
        <v>4.7966402869999998</v>
      </c>
      <c r="Q1464">
        <v>0.39152087899999999</v>
      </c>
      <c r="R1464">
        <v>-1.111513459</v>
      </c>
      <c r="S1464">
        <v>-1.0042489640000001</v>
      </c>
      <c r="T1464">
        <v>-3.437020322</v>
      </c>
      <c r="U1464">
        <v>5.9679794000000001E-2</v>
      </c>
      <c r="V1464">
        <v>-0.12198669199999999</v>
      </c>
      <c r="W1464">
        <v>-0.18166648699999999</v>
      </c>
      <c r="X1464">
        <v>-99622241.099999994</v>
      </c>
      <c r="Y1464">
        <v>0.60698365300000001</v>
      </c>
      <c r="Z1464">
        <v>0</v>
      </c>
      <c r="AA1464">
        <v>0</v>
      </c>
      <c r="AB1464">
        <v>-195.1949104</v>
      </c>
      <c r="AC1464">
        <v>0.59717626400000001</v>
      </c>
      <c r="AD1464">
        <v>0.25318898000000001</v>
      </c>
      <c r="AE1464">
        <v>0.634454984</v>
      </c>
      <c r="AF1464">
        <v>0.399065318</v>
      </c>
      <c r="AG1464" t="str">
        <f t="shared" si="22"/>
        <v>NO</v>
      </c>
    </row>
    <row r="1465" spans="1:33" hidden="1" x14ac:dyDescent="0.35">
      <c r="A1465" t="s">
        <v>1593</v>
      </c>
      <c r="B1465" s="1">
        <v>1940000000</v>
      </c>
      <c r="C1465" t="s">
        <v>97</v>
      </c>
      <c r="D1465" t="s">
        <v>49</v>
      </c>
      <c r="E1465">
        <v>17.399999999999999</v>
      </c>
      <c r="F1465">
        <v>0.95853999999999995</v>
      </c>
      <c r="G1465">
        <v>-118.3077175</v>
      </c>
      <c r="H1465">
        <v>107.8359596</v>
      </c>
      <c r="I1465">
        <v>-0.630026788</v>
      </c>
      <c r="J1465">
        <v>-0.42925913500000001</v>
      </c>
      <c r="K1465">
        <v>118.37375419999999</v>
      </c>
      <c r="L1465">
        <v>0</v>
      </c>
      <c r="M1465">
        <v>88165.921090000003</v>
      </c>
      <c r="N1465">
        <v>0.29661179199999999</v>
      </c>
      <c r="O1465">
        <v>12.284790539999999</v>
      </c>
      <c r="P1465">
        <v>12.284790539999999</v>
      </c>
      <c r="Q1465">
        <v>7.8445626000000004E-2</v>
      </c>
      <c r="R1465">
        <v>-1.690072926</v>
      </c>
      <c r="S1465">
        <v>-0.60785661599999996</v>
      </c>
      <c r="T1465">
        <v>-0.84023213200000002</v>
      </c>
      <c r="U1465">
        <v>0.105137338</v>
      </c>
      <c r="V1465">
        <v>-0.630026788</v>
      </c>
      <c r="W1465">
        <v>-0.73516412499999995</v>
      </c>
      <c r="X1465">
        <v>-46987252.850000001</v>
      </c>
      <c r="Y1465">
        <v>1.044801885</v>
      </c>
      <c r="Z1465">
        <v>0</v>
      </c>
      <c r="AA1465">
        <v>0</v>
      </c>
      <c r="AB1465">
        <v>-8.2302981719999995</v>
      </c>
      <c r="AC1465">
        <v>1.0519973439999999</v>
      </c>
      <c r="AD1465">
        <v>0.66821765799999999</v>
      </c>
      <c r="AE1465">
        <v>1.0144500510000001</v>
      </c>
      <c r="AF1465">
        <v>0.65869941799999998</v>
      </c>
      <c r="AG1465" t="str">
        <f t="shared" si="22"/>
        <v>NO</v>
      </c>
    </row>
    <row r="1466" spans="1:33" hidden="1" x14ac:dyDescent="0.35">
      <c r="A1466" t="s">
        <v>1594</v>
      </c>
      <c r="B1466" s="1">
        <v>1930000000</v>
      </c>
      <c r="C1466" t="s">
        <v>225</v>
      </c>
      <c r="D1466" t="s">
        <v>142</v>
      </c>
      <c r="E1466">
        <v>12.22</v>
      </c>
      <c r="F1466">
        <v>0.12591935000000001</v>
      </c>
      <c r="G1466">
        <v>2.6365149000000001E-2</v>
      </c>
      <c r="H1466">
        <v>6.1947396000000002E-2</v>
      </c>
      <c r="I1466">
        <v>6.1671314999999997E-2</v>
      </c>
      <c r="J1466">
        <v>1.884568E-2</v>
      </c>
      <c r="K1466">
        <v>3.0932420120000002</v>
      </c>
      <c r="L1466">
        <v>49.726421260000002</v>
      </c>
      <c r="M1466">
        <v>567.33376399999997</v>
      </c>
      <c r="N1466">
        <v>0.72090056300000005</v>
      </c>
      <c r="O1466">
        <v>1.6503334160000001</v>
      </c>
      <c r="P1466">
        <v>0.99541412100000004</v>
      </c>
      <c r="Q1466">
        <v>0.26704871699999999</v>
      </c>
      <c r="R1466">
        <v>27.53214783</v>
      </c>
      <c r="S1466">
        <v>0.29744568900000001</v>
      </c>
      <c r="T1466">
        <v>0.55330787100000001</v>
      </c>
      <c r="U1466">
        <v>0.10188109099999999</v>
      </c>
      <c r="V1466">
        <v>2.7512389000000002E-2</v>
      </c>
      <c r="W1466">
        <v>-7.4368701999999995E-2</v>
      </c>
      <c r="X1466">
        <v>-451988909.30000001</v>
      </c>
      <c r="Y1466">
        <v>0.28406816600000001</v>
      </c>
      <c r="Z1466">
        <v>3.6363987E-2</v>
      </c>
      <c r="AA1466">
        <v>-20.290101499999999</v>
      </c>
      <c r="AB1466">
        <v>-1098.4490209999999</v>
      </c>
      <c r="AC1466">
        <v>1.494586754</v>
      </c>
      <c r="AD1466">
        <v>-9.7308388999999995E-2</v>
      </c>
      <c r="AE1466">
        <v>0.420477991</v>
      </c>
      <c r="AF1466">
        <v>-0.23142326399999999</v>
      </c>
      <c r="AG1466" t="str">
        <f t="shared" si="22"/>
        <v>NO</v>
      </c>
    </row>
    <row r="1467" spans="1:33" hidden="1" x14ac:dyDescent="0.35">
      <c r="A1467" t="s">
        <v>1595</v>
      </c>
      <c r="B1467" s="1">
        <v>1930000000</v>
      </c>
      <c r="C1467" t="s">
        <v>33</v>
      </c>
      <c r="D1467" t="s">
        <v>34</v>
      </c>
      <c r="E1467">
        <v>17</v>
      </c>
      <c r="F1467">
        <v>0.24265999999999999</v>
      </c>
      <c r="G1467">
        <v>-0.14019577</v>
      </c>
      <c r="H1467">
        <v>0.37399616499999999</v>
      </c>
      <c r="I1467">
        <v>-0.11230823</v>
      </c>
      <c r="J1467">
        <v>-4.4600155000000002E-2</v>
      </c>
      <c r="K1467">
        <v>84.870397780000005</v>
      </c>
      <c r="L1467">
        <v>0.83606076900000004</v>
      </c>
      <c r="M1467">
        <v>1090.0703149999999</v>
      </c>
      <c r="N1467">
        <v>0.53730771499999996</v>
      </c>
      <c r="O1467">
        <v>1.58191981</v>
      </c>
      <c r="P1467">
        <v>1.579836402</v>
      </c>
      <c r="Q1467">
        <v>0.102458387</v>
      </c>
      <c r="R1467">
        <v>-1.2333035510000001</v>
      </c>
      <c r="S1467">
        <v>-1.028253152</v>
      </c>
      <c r="T1467">
        <v>0.48643086000000002</v>
      </c>
      <c r="U1467">
        <v>5.7018483000000002E-2</v>
      </c>
      <c r="V1467">
        <v>-6.0897041999999998E-2</v>
      </c>
      <c r="W1467">
        <v>-0.11791552499999999</v>
      </c>
      <c r="X1467">
        <v>-138987839</v>
      </c>
      <c r="Y1467">
        <v>0.17473380399999999</v>
      </c>
      <c r="Z1467">
        <v>0</v>
      </c>
      <c r="AA1467">
        <v>0</v>
      </c>
      <c r="AB1467">
        <v>-16.10401461</v>
      </c>
      <c r="AC1467">
        <v>0.49452550000000001</v>
      </c>
      <c r="AD1467">
        <v>0.12559139</v>
      </c>
      <c r="AE1467">
        <v>0.57305286499999997</v>
      </c>
      <c r="AF1467">
        <v>0.21916196199999999</v>
      </c>
      <c r="AG1467" t="str">
        <f t="shared" si="22"/>
        <v>NO</v>
      </c>
    </row>
    <row r="1468" spans="1:33" hidden="1" x14ac:dyDescent="0.35">
      <c r="A1468" t="s">
        <v>1596</v>
      </c>
      <c r="B1468" s="1">
        <v>1930000000</v>
      </c>
      <c r="C1468" t="s">
        <v>61</v>
      </c>
      <c r="D1468" t="s">
        <v>34</v>
      </c>
      <c r="E1468">
        <v>25.28</v>
      </c>
      <c r="F1468">
        <v>0.35285078199999997</v>
      </c>
      <c r="G1468">
        <v>6.3057522000000005E-2</v>
      </c>
      <c r="H1468">
        <v>0.33334744900000002</v>
      </c>
      <c r="I1468">
        <v>6.1678440000000001E-2</v>
      </c>
      <c r="J1468">
        <v>4.7589931000000002E-2</v>
      </c>
      <c r="K1468">
        <v>55.001494370000003</v>
      </c>
      <c r="L1468">
        <v>68.420567300000002</v>
      </c>
      <c r="M1468">
        <v>445.05324619999999</v>
      </c>
      <c r="N1468">
        <v>0.24460606900000001</v>
      </c>
      <c r="O1468">
        <v>3.7365120969999999</v>
      </c>
      <c r="P1468">
        <v>3.0461911609999999</v>
      </c>
      <c r="Q1468">
        <v>0.18367710700000001</v>
      </c>
      <c r="R1468">
        <v>1.155188627</v>
      </c>
      <c r="S1468">
        <v>-1.5507969340000001</v>
      </c>
      <c r="T1468">
        <v>2.377754865</v>
      </c>
      <c r="U1468">
        <v>0.119135065</v>
      </c>
      <c r="V1468">
        <v>5.4503844000000003E-2</v>
      </c>
      <c r="W1468">
        <v>-6.4631221000000003E-2</v>
      </c>
      <c r="X1468">
        <v>-29871240.010000002</v>
      </c>
      <c r="Y1468">
        <v>0.178501517</v>
      </c>
      <c r="Z1468">
        <v>0</v>
      </c>
      <c r="AA1468">
        <v>0</v>
      </c>
      <c r="AB1468">
        <v>-28.250179330000002</v>
      </c>
      <c r="AC1468">
        <v>1.2453829890000001</v>
      </c>
      <c r="AD1468">
        <v>0.30047625700000002</v>
      </c>
      <c r="AE1468">
        <v>0.44524719699999998</v>
      </c>
      <c r="AF1468">
        <v>0.67485266499999996</v>
      </c>
      <c r="AG1468" t="str">
        <f t="shared" si="22"/>
        <v>NO</v>
      </c>
    </row>
    <row r="1469" spans="1:33" hidden="1" x14ac:dyDescent="0.35">
      <c r="A1469" t="s">
        <v>1597</v>
      </c>
      <c r="B1469" s="1">
        <v>1920000000</v>
      </c>
      <c r="C1469" t="s">
        <v>141</v>
      </c>
      <c r="D1469" t="s">
        <v>142</v>
      </c>
      <c r="E1469">
        <v>4.82</v>
      </c>
      <c r="F1469">
        <v>0.192419961</v>
      </c>
      <c r="G1469">
        <v>-0.242178063</v>
      </c>
      <c r="H1469">
        <v>0.473872442</v>
      </c>
      <c r="I1469">
        <v>1.427982109</v>
      </c>
      <c r="J1469">
        <v>-0.41995178999999999</v>
      </c>
      <c r="K1469">
        <v>21.09997705</v>
      </c>
      <c r="L1469">
        <v>44.271190539999999</v>
      </c>
      <c r="M1469">
        <v>461.08878970000001</v>
      </c>
      <c r="N1469">
        <v>1.434314554</v>
      </c>
      <c r="O1469">
        <v>2.3770358429999998</v>
      </c>
      <c r="P1469">
        <v>1.985658449</v>
      </c>
      <c r="Q1469">
        <v>-0.119761296</v>
      </c>
      <c r="R1469">
        <v>-2.6320806559999999</v>
      </c>
      <c r="S1469">
        <v>-2.424104636</v>
      </c>
      <c r="T1469">
        <v>1.0072697289999999</v>
      </c>
      <c r="U1469">
        <v>7.0915836999999995E-2</v>
      </c>
      <c r="V1469">
        <v>-0.94808593600000002</v>
      </c>
      <c r="W1469">
        <v>-1.0190017730000001</v>
      </c>
      <c r="X1469">
        <v>-1383742508</v>
      </c>
      <c r="Y1469">
        <v>0.25843231999999999</v>
      </c>
      <c r="Z1469">
        <v>1.4454262000000001E-2</v>
      </c>
      <c r="AA1469">
        <v>-2.5608369999999998E-3</v>
      </c>
      <c r="AB1469">
        <v>-9.4336700279999999</v>
      </c>
      <c r="AC1469">
        <v>1.8941071890000001</v>
      </c>
      <c r="AD1469">
        <v>0.294808024</v>
      </c>
      <c r="AE1469">
        <v>0.85390852399999995</v>
      </c>
      <c r="AF1469">
        <v>0.34524544000000001</v>
      </c>
      <c r="AG1469" t="str">
        <f t="shared" si="22"/>
        <v>NO</v>
      </c>
    </row>
    <row r="1470" spans="1:33" hidden="1" x14ac:dyDescent="0.35">
      <c r="A1470" t="s">
        <v>1598</v>
      </c>
      <c r="B1470" s="1">
        <v>1910000000</v>
      </c>
      <c r="C1470" t="s">
        <v>744</v>
      </c>
      <c r="D1470" t="s">
        <v>114</v>
      </c>
      <c r="E1470">
        <v>35.49</v>
      </c>
      <c r="F1470">
        <v>0.20912</v>
      </c>
      <c r="G1470">
        <v>5.1840643999999998E-2</v>
      </c>
      <c r="H1470">
        <v>0.13108324199999999</v>
      </c>
      <c r="I1470">
        <v>0.15759552800000001</v>
      </c>
      <c r="J1470">
        <v>3.2733285000000001E-2</v>
      </c>
      <c r="K1470">
        <v>45.701644379999998</v>
      </c>
      <c r="L1470">
        <v>4.4735288239999997</v>
      </c>
      <c r="M1470">
        <v>543.62021379999999</v>
      </c>
      <c r="N1470">
        <v>0.80155100599999995</v>
      </c>
      <c r="O1470">
        <v>0.70084518100000004</v>
      </c>
      <c r="P1470">
        <v>0.65980669199999997</v>
      </c>
      <c r="Q1470">
        <v>5.6922609999999998E-2</v>
      </c>
      <c r="R1470">
        <v>0.306406868</v>
      </c>
      <c r="S1470">
        <v>3.4421568999999999E-2</v>
      </c>
      <c r="T1470">
        <v>-1.92268108</v>
      </c>
      <c r="U1470">
        <v>9.4223794E-2</v>
      </c>
      <c r="V1470">
        <v>4.7017125E-2</v>
      </c>
      <c r="W1470">
        <v>-4.7206668E-2</v>
      </c>
      <c r="X1470">
        <v>-359164361</v>
      </c>
      <c r="Y1470">
        <v>7.2302069999999996E-2</v>
      </c>
      <c r="Z1470">
        <v>2.5137164E-2</v>
      </c>
      <c r="AA1470">
        <v>0.29845996400000002</v>
      </c>
      <c r="AB1470">
        <v>-205.01443409999999</v>
      </c>
      <c r="AC1470">
        <v>1.931220181</v>
      </c>
      <c r="AD1470">
        <v>-0.117892186</v>
      </c>
      <c r="AE1470">
        <v>0.39539581400000001</v>
      </c>
      <c r="AF1470">
        <v>-0.29816245200000002</v>
      </c>
      <c r="AG1470" t="str">
        <f t="shared" si="22"/>
        <v>NO</v>
      </c>
    </row>
    <row r="1471" spans="1:33" hidden="1" x14ac:dyDescent="0.35">
      <c r="A1471" t="s">
        <v>1599</v>
      </c>
      <c r="B1471" s="1">
        <v>1900000000</v>
      </c>
      <c r="C1471" t="s">
        <v>1600</v>
      </c>
      <c r="D1471" t="s">
        <v>76</v>
      </c>
      <c r="E1471">
        <v>17.73</v>
      </c>
      <c r="F1471">
        <v>0.87113021700000004</v>
      </c>
      <c r="G1471">
        <v>6.0153090259999997</v>
      </c>
      <c r="H1471">
        <v>7.6870471690000004</v>
      </c>
      <c r="I1471">
        <v>2.8941835999999999E-2</v>
      </c>
      <c r="J1471">
        <v>2.0541962E-2</v>
      </c>
      <c r="K1471">
        <v>0</v>
      </c>
      <c r="L1471">
        <v>6.2301467280000002</v>
      </c>
      <c r="M1471">
        <v>113818.9436</v>
      </c>
      <c r="N1471">
        <v>0.321738684</v>
      </c>
      <c r="O1471">
        <v>3.6247558390000001</v>
      </c>
      <c r="P1471">
        <v>3.2396394509999999</v>
      </c>
      <c r="Q1471">
        <v>14.76301321</v>
      </c>
      <c r="R1471">
        <v>0.17998723999999999</v>
      </c>
      <c r="S1471">
        <v>-1.241642438</v>
      </c>
      <c r="T1471">
        <v>1.482131705</v>
      </c>
      <c r="U1471">
        <v>0.23278043500000001</v>
      </c>
      <c r="V1471">
        <v>2.6095845999999999E-2</v>
      </c>
      <c r="W1471">
        <v>-0.206684589</v>
      </c>
      <c r="X1471">
        <v>-1002494919</v>
      </c>
      <c r="Y1471">
        <v>-3.7289381000000003E-2</v>
      </c>
      <c r="Z1471">
        <v>5.3282344000000002E-2</v>
      </c>
      <c r="AA1471">
        <v>-3.1262955049999999</v>
      </c>
      <c r="AB1471">
        <v>-1204888149</v>
      </c>
      <c r="AC1471">
        <v>1.8796043170000001</v>
      </c>
      <c r="AD1471">
        <v>-0.16629830000000001</v>
      </c>
      <c r="AE1471">
        <v>0.46401493100000002</v>
      </c>
      <c r="AF1471">
        <v>-0.35838997700000003</v>
      </c>
      <c r="AG1471" t="str">
        <f t="shared" si="22"/>
        <v>NO</v>
      </c>
    </row>
    <row r="1472" spans="1:33" hidden="1" x14ac:dyDescent="0.35">
      <c r="A1472" t="s">
        <v>1601</v>
      </c>
      <c r="B1472" s="1">
        <v>1900000000</v>
      </c>
      <c r="C1472" t="s">
        <v>54</v>
      </c>
      <c r="D1472" t="s">
        <v>52</v>
      </c>
      <c r="E1472">
        <v>44.03</v>
      </c>
      <c r="F1472">
        <v>0.74208612200000001</v>
      </c>
      <c r="G1472">
        <v>5.112937E-2</v>
      </c>
      <c r="H1472">
        <v>0.28891587299999999</v>
      </c>
      <c r="I1472">
        <v>-7.1402610000000005E-2</v>
      </c>
      <c r="J1472">
        <v>3.3913625000000003E-2</v>
      </c>
      <c r="K1472">
        <v>11.36263059</v>
      </c>
      <c r="L1472">
        <v>282.11543280000001</v>
      </c>
      <c r="M1472">
        <v>1971.3087640000001</v>
      </c>
      <c r="N1472">
        <v>0.88281852699999996</v>
      </c>
      <c r="O1472">
        <v>5.2828604590000001</v>
      </c>
      <c r="P1472">
        <v>0.62208547700000005</v>
      </c>
      <c r="Q1472">
        <v>-6.6178005999999998E-2</v>
      </c>
      <c r="R1472">
        <v>-9.0039534109999995</v>
      </c>
      <c r="S1472">
        <v>0.21686813399999999</v>
      </c>
      <c r="T1472">
        <v>0.25579945799999998</v>
      </c>
      <c r="U1472">
        <v>0.12573438200000001</v>
      </c>
      <c r="V1472">
        <v>-0.20099520300000001</v>
      </c>
      <c r="W1472">
        <v>-0.32672958499999999</v>
      </c>
      <c r="X1472">
        <v>-252439670</v>
      </c>
      <c r="Y1472">
        <v>0.168525222</v>
      </c>
      <c r="Z1472">
        <v>8.9178879000000003E-2</v>
      </c>
      <c r="AA1472">
        <v>0.40509266199999999</v>
      </c>
      <c r="AB1472">
        <v>14.01572262</v>
      </c>
      <c r="AC1472">
        <v>1.712573358</v>
      </c>
      <c r="AD1472">
        <v>-3.9079219999999998E-2</v>
      </c>
      <c r="AE1472">
        <v>0.41739746100000003</v>
      </c>
      <c r="AF1472">
        <v>-9.3625917000000003E-2</v>
      </c>
      <c r="AG1472" t="str">
        <f t="shared" si="22"/>
        <v>NO</v>
      </c>
    </row>
    <row r="1473" spans="1:33" hidden="1" x14ac:dyDescent="0.35">
      <c r="A1473" t="s">
        <v>1602</v>
      </c>
      <c r="B1473" s="1">
        <v>1890000000</v>
      </c>
      <c r="C1473" t="s">
        <v>543</v>
      </c>
      <c r="D1473" t="s">
        <v>114</v>
      </c>
      <c r="E1473">
        <v>3.17</v>
      </c>
      <c r="F1473">
        <v>0.37240000000000001</v>
      </c>
      <c r="G1473">
        <v>2.1668918999999998E-2</v>
      </c>
      <c r="H1473">
        <v>0.26694616500000001</v>
      </c>
      <c r="I1473">
        <v>2.6086063E-2</v>
      </c>
      <c r="J1473">
        <v>1.0552008999999999E-2</v>
      </c>
      <c r="K1473">
        <v>29.096765229999999</v>
      </c>
      <c r="L1473">
        <v>8.2275992509999991</v>
      </c>
      <c r="M1473">
        <v>633.4868778</v>
      </c>
      <c r="N1473">
        <v>0.75346170300000004</v>
      </c>
      <c r="O1473">
        <v>0.57205618599999997</v>
      </c>
      <c r="P1473">
        <v>0.53819017599999996</v>
      </c>
      <c r="Q1473">
        <v>1.327750566</v>
      </c>
      <c r="R1473">
        <v>-4.9354514000000002E-2</v>
      </c>
      <c r="S1473">
        <v>0.25918383900000003</v>
      </c>
      <c r="T1473">
        <v>0.95101170400000001</v>
      </c>
      <c r="U1473">
        <v>8.4564159999999999E-2</v>
      </c>
      <c r="V1473">
        <v>1.3251870000000001E-2</v>
      </c>
      <c r="W1473">
        <v>-7.131229E-2</v>
      </c>
      <c r="X1473">
        <v>-838302928.39999998</v>
      </c>
      <c r="Y1473">
        <v>0.37580332300000002</v>
      </c>
      <c r="Z1473">
        <v>9.2843709999999996E-3</v>
      </c>
      <c r="AA1473">
        <v>0.25280654299999999</v>
      </c>
      <c r="AB1473">
        <v>1044.0811189999999</v>
      </c>
      <c r="AC1473">
        <v>2.0115387880000002</v>
      </c>
      <c r="AD1473">
        <v>-1.2303216E-2</v>
      </c>
      <c r="AE1473">
        <v>0.55715056299999999</v>
      </c>
      <c r="AF1473">
        <v>-2.2082391E-2</v>
      </c>
      <c r="AG1473" t="str">
        <f t="shared" si="22"/>
        <v>YES</v>
      </c>
    </row>
    <row r="1474" spans="1:33" hidden="1" x14ac:dyDescent="0.35">
      <c r="A1474" t="s">
        <v>1603</v>
      </c>
      <c r="B1474" s="1">
        <v>1890000000</v>
      </c>
      <c r="C1474" t="s">
        <v>97</v>
      </c>
      <c r="D1474" t="s">
        <v>49</v>
      </c>
      <c r="E1474">
        <v>33.21</v>
      </c>
      <c r="F1474">
        <v>0.4</v>
      </c>
      <c r="G1474">
        <v>-0.31251552500000002</v>
      </c>
      <c r="H1474">
        <v>0.773312428</v>
      </c>
      <c r="I1474">
        <v>-5.9235818000000003E-2</v>
      </c>
      <c r="J1474">
        <v>-4.7459606000000001E-2</v>
      </c>
      <c r="K1474">
        <v>17.58224908</v>
      </c>
      <c r="L1474">
        <v>0</v>
      </c>
      <c r="M1474">
        <v>1130.99962</v>
      </c>
      <c r="N1474">
        <v>0.19395849400000001</v>
      </c>
      <c r="O1474">
        <v>4.0224963100000002</v>
      </c>
      <c r="P1474">
        <v>4.0224963100000002</v>
      </c>
      <c r="Q1474">
        <v>0.57186414799999996</v>
      </c>
      <c r="R1474">
        <v>2.8674373999999999E-2</v>
      </c>
      <c r="S1474">
        <v>-0.11382550299999999</v>
      </c>
      <c r="T1474">
        <v>0.78791954200000003</v>
      </c>
      <c r="U1474">
        <v>9.1968674E-2</v>
      </c>
      <c r="V1474">
        <v>-5.9153310000000001E-2</v>
      </c>
      <c r="W1474">
        <v>-0.15112198399999999</v>
      </c>
      <c r="X1474">
        <v>-51979494</v>
      </c>
      <c r="Y1474">
        <v>0.71150914300000001</v>
      </c>
      <c r="Z1474">
        <v>0</v>
      </c>
      <c r="AA1474">
        <v>0</v>
      </c>
      <c r="AB1474">
        <v>-125.9773505</v>
      </c>
      <c r="AC1474">
        <v>0.92019059599999997</v>
      </c>
      <c r="AD1474">
        <v>0.25469996099999997</v>
      </c>
      <c r="AE1474">
        <v>0.55480991400000002</v>
      </c>
      <c r="AF1474">
        <v>0.459076082</v>
      </c>
      <c r="AG1474" t="str">
        <f t="shared" ref="AG1474:AG1537" si="23">IF(AB1474&gt;E1474, "YES", "NO")</f>
        <v>NO</v>
      </c>
    </row>
    <row r="1475" spans="1:33" hidden="1" x14ac:dyDescent="0.35">
      <c r="A1475" t="s">
        <v>1607</v>
      </c>
      <c r="B1475" s="1">
        <v>1890000000</v>
      </c>
      <c r="C1475" t="s">
        <v>185</v>
      </c>
      <c r="D1475" t="s">
        <v>114</v>
      </c>
      <c r="E1475">
        <v>40.46</v>
      </c>
      <c r="F1475">
        <v>0.25309315199999999</v>
      </c>
      <c r="G1475">
        <v>2.9984393000000002E-2</v>
      </c>
      <c r="H1475">
        <v>0.13131921299999999</v>
      </c>
      <c r="I1475">
        <v>0.1066376</v>
      </c>
      <c r="J1475">
        <v>4.1930977000000001E-2</v>
      </c>
      <c r="K1475">
        <v>82.531090280000001</v>
      </c>
      <c r="L1475">
        <v>0</v>
      </c>
      <c r="M1475">
        <v>243.4514144</v>
      </c>
      <c r="N1475">
        <v>0.61302418800000003</v>
      </c>
      <c r="O1475">
        <v>2.1710291800000001</v>
      </c>
      <c r="P1475">
        <v>2.1710291800000001</v>
      </c>
      <c r="Q1475">
        <v>5.9287639000000003E-2</v>
      </c>
      <c r="R1475">
        <v>0.74103510699999997</v>
      </c>
      <c r="S1475">
        <v>0.13691611400000001</v>
      </c>
      <c r="T1475">
        <v>0.58420159900000002</v>
      </c>
      <c r="U1475">
        <v>5.7981076999999999E-2</v>
      </c>
      <c r="V1475">
        <v>7.1404916999999998E-2</v>
      </c>
      <c r="W1475">
        <v>1.3423839999999999E-2</v>
      </c>
      <c r="X1475">
        <v>6618972.767</v>
      </c>
      <c r="Y1475">
        <v>-5.7660660000000002E-3</v>
      </c>
      <c r="Z1475">
        <v>1.4008635E-2</v>
      </c>
      <c r="AA1475">
        <v>0.97444439500000002</v>
      </c>
      <c r="AB1475">
        <v>128.3816046</v>
      </c>
      <c r="AC1475">
        <v>0.60274141800000003</v>
      </c>
      <c r="AD1475">
        <v>0.125002747</v>
      </c>
      <c r="AE1475">
        <v>0.28579580999999998</v>
      </c>
      <c r="AF1475">
        <v>0.43738481099999998</v>
      </c>
      <c r="AG1475" t="str">
        <f t="shared" si="23"/>
        <v>YES</v>
      </c>
    </row>
    <row r="1476" spans="1:33" hidden="1" x14ac:dyDescent="0.35">
      <c r="A1476" t="s">
        <v>1605</v>
      </c>
      <c r="B1476" s="1">
        <v>1890000000</v>
      </c>
      <c r="C1476" t="s">
        <v>195</v>
      </c>
      <c r="D1476" t="s">
        <v>196</v>
      </c>
      <c r="E1476">
        <v>8.4700000000000006</v>
      </c>
      <c r="F1476">
        <v>-31.387313160000001</v>
      </c>
      <c r="G1476">
        <v>22.72635519</v>
      </c>
      <c r="H1476">
        <v>36.003730779999998</v>
      </c>
      <c r="I1476">
        <v>7.8755717000000003E-2</v>
      </c>
      <c r="J1476">
        <v>4.9674706999999999E-2</v>
      </c>
      <c r="K1476">
        <v>2067.8020160000001</v>
      </c>
      <c r="L1476">
        <v>2.440879346</v>
      </c>
      <c r="M1476">
        <v>212917.55790000001</v>
      </c>
      <c r="N1476">
        <v>0.36969727299999999</v>
      </c>
      <c r="O1476">
        <v>2.1708432470000001</v>
      </c>
      <c r="P1476">
        <v>2.1666454260000001</v>
      </c>
      <c r="Q1476">
        <v>53.494802870000001</v>
      </c>
      <c r="R1476">
        <v>0.88803759999999998</v>
      </c>
      <c r="S1476">
        <v>0.32451595300000002</v>
      </c>
      <c r="T1476">
        <v>0.132642498</v>
      </c>
      <c r="U1476">
        <v>0.10193619499999999</v>
      </c>
      <c r="V1476">
        <v>5.5032904000000001E-2</v>
      </c>
      <c r="W1476">
        <v>-4.6903291E-2</v>
      </c>
      <c r="X1476">
        <v>-166343752.59999999</v>
      </c>
      <c r="Y1476">
        <v>7.1280509000000006E-2</v>
      </c>
      <c r="Z1476">
        <v>2.6828020000000002E-3</v>
      </c>
      <c r="AA1476">
        <v>5.848764E-2</v>
      </c>
      <c r="AB1476" s="1">
        <v>973134000000</v>
      </c>
      <c r="AC1476">
        <v>1.1802989070000001</v>
      </c>
      <c r="AD1476">
        <v>-7.2449497000000002E-2</v>
      </c>
      <c r="AE1476">
        <v>0.26687772700000001</v>
      </c>
      <c r="AF1476">
        <v>-0.27147075199999998</v>
      </c>
      <c r="AG1476" t="str">
        <f t="shared" si="23"/>
        <v>YES</v>
      </c>
    </row>
    <row r="1477" spans="1:33" hidden="1" x14ac:dyDescent="0.35">
      <c r="A1477" t="s">
        <v>1604</v>
      </c>
      <c r="B1477" s="1">
        <v>1890000000</v>
      </c>
      <c r="C1477" t="s">
        <v>150</v>
      </c>
      <c r="D1477" t="s">
        <v>114</v>
      </c>
      <c r="E1477">
        <v>37.479999999999997</v>
      </c>
      <c r="F1477">
        <v>0.35385061200000001</v>
      </c>
      <c r="G1477">
        <v>9.4098096000000006E-2</v>
      </c>
      <c r="H1477">
        <v>0.202617307</v>
      </c>
      <c r="I1477">
        <v>0.106720729</v>
      </c>
      <c r="J1477">
        <v>5.2882329999999998E-2</v>
      </c>
      <c r="K1477">
        <v>33.191177609999997</v>
      </c>
      <c r="L1477">
        <v>96.494921390000002</v>
      </c>
      <c r="M1477">
        <v>611.97609769999997</v>
      </c>
      <c r="N1477">
        <v>0.49628783700000001</v>
      </c>
      <c r="O1477">
        <v>2.2707698070000002</v>
      </c>
      <c r="P1477">
        <v>1.5170234380000001</v>
      </c>
      <c r="Q1477">
        <v>3.6441761000000003E-2</v>
      </c>
      <c r="R1477">
        <v>0.26612720099999998</v>
      </c>
      <c r="S1477">
        <v>5.8932216000000003E-2</v>
      </c>
      <c r="T1477">
        <v>9.4792499000000002E-2</v>
      </c>
      <c r="U1477">
        <v>0.10324462399999999</v>
      </c>
      <c r="V1477">
        <v>7.8288326000000005E-2</v>
      </c>
      <c r="W1477">
        <v>-2.4956297999999998E-2</v>
      </c>
      <c r="X1477">
        <v>-44898048.469999999</v>
      </c>
      <c r="Y1477">
        <v>2.7943747000000001E-2</v>
      </c>
      <c r="Z1477">
        <v>1.0726644E-2</v>
      </c>
      <c r="AA1477">
        <v>0.26293102899999998</v>
      </c>
      <c r="AB1477">
        <v>54.885402890000002</v>
      </c>
      <c r="AC1477">
        <v>1.18615461</v>
      </c>
      <c r="AD1477">
        <v>2.7603295999999999E-2</v>
      </c>
      <c r="AE1477">
        <v>0.31112800400000001</v>
      </c>
      <c r="AF1477">
        <v>8.8720063000000002E-2</v>
      </c>
      <c r="AG1477" t="str">
        <f t="shared" si="23"/>
        <v>YES</v>
      </c>
    </row>
    <row r="1478" spans="1:33" hidden="1" x14ac:dyDescent="0.35">
      <c r="A1478" t="s">
        <v>1606</v>
      </c>
      <c r="B1478" s="1">
        <v>1890000000</v>
      </c>
      <c r="C1478" t="s">
        <v>54</v>
      </c>
      <c r="D1478" t="s">
        <v>52</v>
      </c>
      <c r="E1478">
        <v>35.840000000000003</v>
      </c>
      <c r="F1478">
        <v>0.77165167400000001</v>
      </c>
      <c r="G1478">
        <v>5.9602515000000002E-2</v>
      </c>
      <c r="H1478">
        <v>0.66477076099999999</v>
      </c>
      <c r="I1478">
        <v>0.13980469400000001</v>
      </c>
      <c r="J1478">
        <v>6.7961505000000005E-2</v>
      </c>
      <c r="K1478">
        <v>5.0174844329999999</v>
      </c>
      <c r="L1478">
        <v>150.2954551</v>
      </c>
      <c r="M1478">
        <v>193.1348107</v>
      </c>
      <c r="N1478">
        <v>0.41046464100000002</v>
      </c>
      <c r="O1478">
        <v>1.4728415560000001</v>
      </c>
      <c r="P1478">
        <v>0.94014273000000004</v>
      </c>
      <c r="Q1478">
        <v>-6.3439780000000001E-3</v>
      </c>
      <c r="R1478">
        <v>9.7838979999999992E-3</v>
      </c>
      <c r="S1478">
        <v>-3.7052104000000002E-2</v>
      </c>
      <c r="T1478">
        <v>0.39937931599999998</v>
      </c>
      <c r="U1478">
        <v>0.10501516</v>
      </c>
      <c r="V1478">
        <v>9.6590148000000001E-2</v>
      </c>
      <c r="W1478">
        <v>1.4201780000000001E-2</v>
      </c>
      <c r="X1478">
        <v>16505701.15</v>
      </c>
      <c r="Y1478">
        <v>-0.178959805</v>
      </c>
      <c r="Z1478">
        <v>3.1523045E-2</v>
      </c>
      <c r="AA1478">
        <v>0.57615090499999999</v>
      </c>
      <c r="AB1478">
        <v>41.08904089</v>
      </c>
      <c r="AC1478">
        <v>1.1329348640000001</v>
      </c>
      <c r="AD1478">
        <v>2.6406037E-2</v>
      </c>
      <c r="AE1478">
        <v>0.44648236400000002</v>
      </c>
      <c r="AF1478">
        <v>5.9142396E-2</v>
      </c>
      <c r="AG1478" t="str">
        <f t="shared" si="23"/>
        <v>YES</v>
      </c>
    </row>
    <row r="1479" spans="1:33" hidden="1" x14ac:dyDescent="0.35">
      <c r="A1479" t="s">
        <v>1608</v>
      </c>
      <c r="B1479" s="1">
        <v>1880000000</v>
      </c>
      <c r="C1479" t="s">
        <v>511</v>
      </c>
      <c r="D1479" t="s">
        <v>43</v>
      </c>
      <c r="E1479">
        <v>29.85</v>
      </c>
      <c r="F1479">
        <v>4.0990716000000003E-2</v>
      </c>
      <c r="G1479">
        <v>1.3753028E-2</v>
      </c>
      <c r="H1479">
        <v>2.1861167000000001E-2</v>
      </c>
      <c r="I1479">
        <v>8.3298058999999994E-2</v>
      </c>
      <c r="J1479">
        <v>4.3214516000000001E-2</v>
      </c>
      <c r="K1479">
        <v>1.266323809</v>
      </c>
      <c r="L1479">
        <v>59.351784109999997</v>
      </c>
      <c r="M1479">
        <v>67.145916110000002</v>
      </c>
      <c r="N1479">
        <v>0.48115916800000003</v>
      </c>
      <c r="O1479">
        <v>32.669504359999998</v>
      </c>
      <c r="P1479">
        <v>6.2712763479999998</v>
      </c>
      <c r="Q1479">
        <v>-0.2</v>
      </c>
      <c r="R1479">
        <v>0.13437402600000001</v>
      </c>
      <c r="S1479">
        <v>0.24238108</v>
      </c>
      <c r="T1479">
        <v>107.5974202</v>
      </c>
      <c r="U1479">
        <v>0.13971023900000001</v>
      </c>
      <c r="V1479">
        <v>8.1540793E-2</v>
      </c>
      <c r="W1479">
        <v>-5.8169446E-2</v>
      </c>
      <c r="X1479">
        <v>-76988068.150000006</v>
      </c>
      <c r="Y1479">
        <v>5.4383315000000002E-2</v>
      </c>
      <c r="Z1479">
        <v>3.9689816000000003E-2</v>
      </c>
      <c r="AA1479">
        <v>0.53574412400000004</v>
      </c>
      <c r="AB1479">
        <v>-0.53832102400000004</v>
      </c>
      <c r="AC1479">
        <v>1.434160678</v>
      </c>
      <c r="AD1479">
        <v>8.5817458999999999E-2</v>
      </c>
      <c r="AE1479">
        <v>0.35336676500000003</v>
      </c>
      <c r="AF1479">
        <v>0.24285662299999999</v>
      </c>
      <c r="AG1479" t="str">
        <f t="shared" si="23"/>
        <v>NO</v>
      </c>
    </row>
    <row r="1480" spans="1:33" hidden="1" x14ac:dyDescent="0.35">
      <c r="A1480" t="s">
        <v>1609</v>
      </c>
      <c r="B1480" s="1">
        <v>1880000000</v>
      </c>
      <c r="C1480" t="s">
        <v>201</v>
      </c>
      <c r="D1480" t="s">
        <v>76</v>
      </c>
      <c r="E1480">
        <v>4.32</v>
      </c>
      <c r="F1480">
        <v>0.65577234399999995</v>
      </c>
      <c r="G1480">
        <v>2.8735129000000002E-2</v>
      </c>
      <c r="H1480">
        <v>5.2490740000000001E-2</v>
      </c>
      <c r="I1480">
        <v>2.3637736999999999E-2</v>
      </c>
      <c r="J1480">
        <v>1.4534468E-2</v>
      </c>
      <c r="K1480">
        <v>48.50426985</v>
      </c>
      <c r="L1480">
        <v>32.011558569999998</v>
      </c>
      <c r="M1480">
        <v>2133.9572459999999</v>
      </c>
      <c r="N1480">
        <v>0.35040715700000002</v>
      </c>
      <c r="O1480">
        <v>0.56308509500000004</v>
      </c>
      <c r="P1480">
        <v>0.49895568000000001</v>
      </c>
      <c r="Q1480">
        <v>1.505801972</v>
      </c>
      <c r="R1480">
        <v>-0.13030150099999999</v>
      </c>
      <c r="S1480">
        <v>-3.9499802000000001E-2</v>
      </c>
      <c r="T1480">
        <v>0.71366438300000001</v>
      </c>
      <c r="U1480">
        <v>0.14926809399999999</v>
      </c>
      <c r="V1480">
        <v>1.5542326E-2</v>
      </c>
      <c r="W1480">
        <v>-0.13372576799999999</v>
      </c>
      <c r="X1480">
        <v>-1455214789</v>
      </c>
      <c r="Y1480">
        <v>-3.1000836E-2</v>
      </c>
      <c r="Z1480">
        <v>9.3336908999999996E-2</v>
      </c>
      <c r="AA1480">
        <v>0.730111866</v>
      </c>
      <c r="AB1480">
        <v>73.835287429999994</v>
      </c>
      <c r="AC1480">
        <v>2.212916774</v>
      </c>
      <c r="AD1480">
        <v>-9.0226728000000006E-2</v>
      </c>
      <c r="AE1480">
        <v>0.61919935400000004</v>
      </c>
      <c r="AF1480">
        <v>-0.14571515199999999</v>
      </c>
      <c r="AG1480" t="str">
        <f t="shared" si="23"/>
        <v>YES</v>
      </c>
    </row>
    <row r="1481" spans="1:33" hidden="1" x14ac:dyDescent="0.35">
      <c r="A1481" t="s">
        <v>1610</v>
      </c>
      <c r="B1481" s="1">
        <v>1880000000</v>
      </c>
      <c r="C1481" t="s">
        <v>199</v>
      </c>
      <c r="D1481" t="s">
        <v>46</v>
      </c>
      <c r="E1481">
        <v>48.65</v>
      </c>
      <c r="F1481">
        <v>1</v>
      </c>
      <c r="G1481">
        <v>7.0809230000000003E-3</v>
      </c>
      <c r="H1481">
        <v>0.818923454</v>
      </c>
      <c r="I1481">
        <v>0.22413841800000001</v>
      </c>
      <c r="J1481">
        <v>4.8611390000000004E-3</v>
      </c>
      <c r="K1481">
        <v>142.17669409999999</v>
      </c>
      <c r="L1481">
        <v>0</v>
      </c>
      <c r="M1481">
        <v>384.94953049999998</v>
      </c>
      <c r="N1481">
        <v>1.1257797380000001</v>
      </c>
      <c r="O1481">
        <v>14.48351242</v>
      </c>
      <c r="P1481">
        <v>14.48351242</v>
      </c>
      <c r="Q1481">
        <v>0.12821988200000001</v>
      </c>
      <c r="R1481">
        <v>-1.704199901</v>
      </c>
      <c r="S1481">
        <v>1.091498002</v>
      </c>
      <c r="T1481">
        <v>0.34975236700000001</v>
      </c>
      <c r="U1481">
        <v>6.8973643000000001E-2</v>
      </c>
      <c r="V1481">
        <v>0.114203293</v>
      </c>
      <c r="W1481">
        <v>5.8898570999999997E-2</v>
      </c>
      <c r="X1481">
        <v>7174568.841</v>
      </c>
      <c r="Y1481">
        <v>-3.194267564</v>
      </c>
      <c r="Z1481">
        <v>3.8583609999999998E-3</v>
      </c>
      <c r="AA1481">
        <v>-0.205851541</v>
      </c>
      <c r="AB1481">
        <v>-24.79383035</v>
      </c>
      <c r="AC1481">
        <v>0.871397851</v>
      </c>
      <c r="AD1481">
        <v>0.20479165199999999</v>
      </c>
      <c r="AE1481">
        <v>0.310548571</v>
      </c>
      <c r="AF1481">
        <v>0.65945127800000003</v>
      </c>
      <c r="AG1481" t="str">
        <f t="shared" si="23"/>
        <v>NO</v>
      </c>
    </row>
    <row r="1482" spans="1:33" hidden="1" x14ac:dyDescent="0.35">
      <c r="A1482" t="s">
        <v>1611</v>
      </c>
      <c r="B1482" s="1">
        <v>1880000000</v>
      </c>
      <c r="C1482" t="s">
        <v>61</v>
      </c>
      <c r="D1482" t="s">
        <v>34</v>
      </c>
      <c r="E1482">
        <v>54.75</v>
      </c>
      <c r="F1482">
        <v>0.62639646800000004</v>
      </c>
      <c r="G1482">
        <v>3.2489809000000001E-2</v>
      </c>
      <c r="H1482">
        <v>0.59632253899999998</v>
      </c>
      <c r="I1482">
        <v>4.2528284999999999E-2</v>
      </c>
      <c r="J1482">
        <v>3.6698989000000001E-2</v>
      </c>
      <c r="K1482">
        <v>43.341511609999998</v>
      </c>
      <c r="L1482">
        <v>73.767670949999996</v>
      </c>
      <c r="M1482">
        <v>624.82644059999996</v>
      </c>
      <c r="N1482">
        <v>0.126209404</v>
      </c>
      <c r="O1482">
        <v>8.8776791740000007</v>
      </c>
      <c r="P1482">
        <v>8.4618424319999992</v>
      </c>
      <c r="Q1482">
        <v>3.1494595E-2</v>
      </c>
      <c r="R1482">
        <v>-0.69832156099999998</v>
      </c>
      <c r="S1482">
        <v>-0.62647927400000003</v>
      </c>
      <c r="T1482">
        <v>0.29593298699999998</v>
      </c>
      <c r="U1482">
        <v>0.12681215000000001</v>
      </c>
      <c r="V1482">
        <v>4.2971408000000003E-2</v>
      </c>
      <c r="W1482">
        <v>-8.3840741999999996E-2</v>
      </c>
      <c r="X1482">
        <v>-39294629.780000001</v>
      </c>
      <c r="Y1482">
        <v>0.154575352</v>
      </c>
      <c r="Z1482">
        <v>0</v>
      </c>
      <c r="AA1482">
        <v>0</v>
      </c>
      <c r="AB1482">
        <v>2.9471987159999999</v>
      </c>
      <c r="AC1482">
        <v>1.2726981230000001</v>
      </c>
      <c r="AD1482">
        <v>2.0482422E-2</v>
      </c>
      <c r="AE1482">
        <v>0.496055778</v>
      </c>
      <c r="AF1482">
        <v>4.1290561000000003E-2</v>
      </c>
      <c r="AG1482" t="str">
        <f t="shared" si="23"/>
        <v>NO</v>
      </c>
    </row>
    <row r="1483" spans="1:33" hidden="1" x14ac:dyDescent="0.35">
      <c r="A1483" t="s">
        <v>1612</v>
      </c>
      <c r="B1483" s="1">
        <v>1880000000</v>
      </c>
      <c r="C1483" t="s">
        <v>57</v>
      </c>
      <c r="D1483" t="s">
        <v>46</v>
      </c>
      <c r="E1483">
        <v>17.239999999999998</v>
      </c>
      <c r="F1483">
        <v>1</v>
      </c>
      <c r="G1483">
        <v>19.03694333</v>
      </c>
      <c r="H1483">
        <v>18.37209558</v>
      </c>
      <c r="I1483">
        <v>7.4690833999999998E-2</v>
      </c>
      <c r="J1483">
        <v>1.0355537999999999E-2</v>
      </c>
      <c r="K1483">
        <v>1640.651572</v>
      </c>
      <c r="L1483">
        <v>0</v>
      </c>
      <c r="M1483">
        <v>536632.80350000004</v>
      </c>
      <c r="N1483">
        <v>0.86113497400000005</v>
      </c>
      <c r="O1483">
        <v>8.9727501069999995</v>
      </c>
      <c r="P1483">
        <v>8.9727501069999995</v>
      </c>
      <c r="Q1483">
        <v>-0.183088256</v>
      </c>
      <c r="R1483">
        <v>0.55413763699999996</v>
      </c>
      <c r="S1483">
        <v>0.55413763699999996</v>
      </c>
      <c r="T1483">
        <v>54.411066269999999</v>
      </c>
      <c r="U1483">
        <v>0.118338238</v>
      </c>
      <c r="V1483">
        <v>6.8107249999999994E-2</v>
      </c>
      <c r="W1483">
        <v>-5.0230987999999997E-2</v>
      </c>
      <c r="X1483">
        <v>-113819427.7</v>
      </c>
      <c r="Y1483">
        <v>0.49330080199999998</v>
      </c>
      <c r="Z1483">
        <v>2.8485122000000002E-2</v>
      </c>
      <c r="AA1483">
        <v>0.31290060400000003</v>
      </c>
      <c r="AB1483">
        <v>2.1842774710000001</v>
      </c>
      <c r="AC1483">
        <v>1.0038730570000001</v>
      </c>
      <c r="AD1483">
        <v>-8.4085930000000007E-3</v>
      </c>
      <c r="AE1483">
        <v>0.28061156399999998</v>
      </c>
      <c r="AF1483">
        <v>-2.9965242E-2</v>
      </c>
      <c r="AG1483" t="str">
        <f t="shared" si="23"/>
        <v>NO</v>
      </c>
    </row>
    <row r="1484" spans="1:33" hidden="1" x14ac:dyDescent="0.35">
      <c r="A1484" t="s">
        <v>1613</v>
      </c>
      <c r="B1484" s="1">
        <v>1870000000</v>
      </c>
      <c r="C1484" t="s">
        <v>33</v>
      </c>
      <c r="D1484" t="s">
        <v>34</v>
      </c>
      <c r="E1484">
        <v>49</v>
      </c>
      <c r="F1484">
        <v>0.69362684699999999</v>
      </c>
      <c r="G1484">
        <v>-0.40815265299999998</v>
      </c>
      <c r="H1484">
        <v>1.105136369</v>
      </c>
      <c r="I1484">
        <v>-3.7732105300000001</v>
      </c>
      <c r="J1484">
        <v>-0.333047816</v>
      </c>
      <c r="K1484">
        <v>51.080932930000003</v>
      </c>
      <c r="L1484">
        <v>0</v>
      </c>
      <c r="M1484">
        <v>379.32083410000001</v>
      </c>
      <c r="N1484">
        <v>0.72733373700000004</v>
      </c>
      <c r="O1484">
        <v>1.221130821</v>
      </c>
      <c r="P1484">
        <v>1.221130821</v>
      </c>
      <c r="Q1484">
        <v>0.43008121999999999</v>
      </c>
      <c r="R1484">
        <v>-0.190368918</v>
      </c>
      <c r="S1484">
        <v>-0.224670917</v>
      </c>
      <c r="T1484">
        <v>0.38959258699999999</v>
      </c>
      <c r="U1484">
        <v>3.3449789000000001E-2</v>
      </c>
      <c r="V1484">
        <v>-1.6960975899999999</v>
      </c>
      <c r="W1484">
        <v>-1.729547379</v>
      </c>
      <c r="X1484">
        <v>-58882222.509999998</v>
      </c>
      <c r="Y1484">
        <v>5.7742991010000004</v>
      </c>
      <c r="Z1484">
        <v>0</v>
      </c>
      <c r="AA1484">
        <v>0</v>
      </c>
      <c r="AB1484">
        <v>-679.75510010000005</v>
      </c>
      <c r="AC1484">
        <v>0.32987520100000001</v>
      </c>
      <c r="AD1484">
        <v>0.32723403499999998</v>
      </c>
      <c r="AE1484">
        <v>0.36963527299999999</v>
      </c>
      <c r="AF1484">
        <v>0.88528898499999997</v>
      </c>
      <c r="AG1484" t="str">
        <f t="shared" si="23"/>
        <v>NO</v>
      </c>
    </row>
    <row r="1485" spans="1:33" hidden="1" x14ac:dyDescent="0.35">
      <c r="A1485" t="s">
        <v>1614</v>
      </c>
      <c r="B1485" s="1">
        <v>1870000000</v>
      </c>
      <c r="C1485" t="s">
        <v>185</v>
      </c>
      <c r="D1485" t="s">
        <v>114</v>
      </c>
      <c r="E1485">
        <v>25.18</v>
      </c>
      <c r="F1485">
        <v>0.132027492</v>
      </c>
      <c r="G1485">
        <v>4.2770152999999998E-2</v>
      </c>
      <c r="H1485">
        <v>7.2520846E-2</v>
      </c>
      <c r="I1485">
        <v>0.194904405</v>
      </c>
      <c r="J1485">
        <v>0.121516821</v>
      </c>
      <c r="K1485">
        <v>61.189867769999999</v>
      </c>
      <c r="L1485">
        <v>9.4449776780000008</v>
      </c>
      <c r="M1485">
        <v>121.147114</v>
      </c>
      <c r="N1485">
        <v>0.37546501599999998</v>
      </c>
      <c r="O1485">
        <v>3.4725744519999999</v>
      </c>
      <c r="P1485">
        <v>3.1761396359999998</v>
      </c>
      <c r="Q1485">
        <v>7.7133419999999994E-2</v>
      </c>
      <c r="R1485">
        <v>0.369852034</v>
      </c>
      <c r="S1485">
        <v>0.37594292600000001</v>
      </c>
      <c r="T1485">
        <v>6.3235799799999999</v>
      </c>
      <c r="U1485">
        <v>5.6608951999999997E-2</v>
      </c>
      <c r="V1485">
        <v>0.18246797100000001</v>
      </c>
      <c r="W1485">
        <v>0.12585901799999999</v>
      </c>
      <c r="X1485">
        <v>50720156.509999998</v>
      </c>
      <c r="Y1485">
        <v>0.108896379</v>
      </c>
      <c r="Z1485">
        <v>2.0197903999999999E-2</v>
      </c>
      <c r="AA1485">
        <v>0.75983946999999996</v>
      </c>
      <c r="AB1485">
        <v>32.088200700000002</v>
      </c>
      <c r="AC1485">
        <v>0.563505798</v>
      </c>
      <c r="AD1485">
        <v>1.031812E-3</v>
      </c>
      <c r="AE1485">
        <v>0.27573377199999999</v>
      </c>
      <c r="AF1485">
        <v>3.7420600000000002E-3</v>
      </c>
      <c r="AG1485" t="str">
        <f t="shared" si="23"/>
        <v>YES</v>
      </c>
    </row>
    <row r="1486" spans="1:33" hidden="1" x14ac:dyDescent="0.35">
      <c r="A1486" t="s">
        <v>1615</v>
      </c>
      <c r="B1486" s="1">
        <v>1870000000</v>
      </c>
      <c r="C1486" t="s">
        <v>36</v>
      </c>
      <c r="D1486" t="s">
        <v>34</v>
      </c>
      <c r="E1486">
        <v>64.11</v>
      </c>
      <c r="F1486">
        <v>9.2455675000000001E-2</v>
      </c>
      <c r="G1486">
        <v>2.9725965E-2</v>
      </c>
      <c r="H1486">
        <v>4.7704728000000002E-2</v>
      </c>
      <c r="I1486">
        <v>8.8845849000000005E-2</v>
      </c>
      <c r="J1486">
        <v>4.3286099000000001E-2</v>
      </c>
      <c r="K1486">
        <v>52.333274789999997</v>
      </c>
      <c r="L1486">
        <v>93.118949299999997</v>
      </c>
      <c r="M1486">
        <v>238.09235390000001</v>
      </c>
      <c r="N1486">
        <v>0.51153545199999995</v>
      </c>
      <c r="O1486">
        <v>2.0282270929999999</v>
      </c>
      <c r="P1486">
        <v>1.1365949280000001</v>
      </c>
      <c r="Q1486">
        <v>6.1199470999999998E-2</v>
      </c>
      <c r="R1486">
        <v>1.3607786669999999</v>
      </c>
      <c r="S1486">
        <v>8.5342905999999996E-2</v>
      </c>
      <c r="T1486">
        <v>1.3254471290000001</v>
      </c>
      <c r="U1486">
        <v>9.6529184000000004E-2</v>
      </c>
      <c r="V1486">
        <v>6.7953522000000002E-2</v>
      </c>
      <c r="W1486">
        <v>-2.8575662000000002E-2</v>
      </c>
      <c r="X1486">
        <v>-32757966.609999999</v>
      </c>
      <c r="Y1486">
        <v>2.4665448999999999E-2</v>
      </c>
      <c r="Z1486">
        <v>0</v>
      </c>
      <c r="AA1486">
        <v>0</v>
      </c>
      <c r="AB1486">
        <v>34.979228980000002</v>
      </c>
      <c r="AC1486">
        <v>1.1143376</v>
      </c>
      <c r="AD1486">
        <v>9.8785836000000002E-2</v>
      </c>
      <c r="AE1486">
        <v>0.28076443600000001</v>
      </c>
      <c r="AF1486">
        <v>0.35184597299999998</v>
      </c>
      <c r="AG1486" t="str">
        <f t="shared" si="23"/>
        <v>NO</v>
      </c>
    </row>
    <row r="1487" spans="1:33" hidden="1" x14ac:dyDescent="0.35">
      <c r="A1487" t="s">
        <v>1617</v>
      </c>
      <c r="B1487" s="1">
        <v>1870000000</v>
      </c>
      <c r="C1487" t="s">
        <v>33</v>
      </c>
      <c r="D1487" t="s">
        <v>34</v>
      </c>
      <c r="E1487">
        <v>26</v>
      </c>
      <c r="F1487">
        <v>0.99653105799999997</v>
      </c>
      <c r="G1487">
        <v>0.19176171</v>
      </c>
      <c r="H1487">
        <v>0.127154927</v>
      </c>
      <c r="I1487">
        <v>0.55267733299999999</v>
      </c>
      <c r="J1487">
        <v>8.7827484999999997E-2</v>
      </c>
      <c r="K1487">
        <v>73.536544939999999</v>
      </c>
      <c r="L1487">
        <v>0</v>
      </c>
      <c r="M1487">
        <v>769.80141460000004</v>
      </c>
      <c r="N1487">
        <v>0.82343229299999998</v>
      </c>
      <c r="O1487">
        <v>1.435944721</v>
      </c>
      <c r="P1487">
        <v>1.435944721</v>
      </c>
      <c r="Q1487">
        <v>6.2195317999999999E-2</v>
      </c>
      <c r="R1487">
        <v>0.12863880899999999</v>
      </c>
      <c r="S1487">
        <v>0.10204199799999999</v>
      </c>
      <c r="T1487">
        <v>1.5776093000000001E-2</v>
      </c>
      <c r="U1487">
        <v>8.0239757999999994E-2</v>
      </c>
      <c r="V1487">
        <v>0.107443632</v>
      </c>
      <c r="W1487">
        <v>2.7203873E-2</v>
      </c>
      <c r="X1487">
        <v>20610271.219999999</v>
      </c>
      <c r="Y1487">
        <v>0.198955154</v>
      </c>
      <c r="Z1487">
        <v>1.5447347E-2</v>
      </c>
      <c r="AA1487">
        <v>0.275376395</v>
      </c>
      <c r="AB1487">
        <v>43.001347590000002</v>
      </c>
      <c r="AC1487">
        <v>0.95044474599999995</v>
      </c>
      <c r="AD1487">
        <v>8.5251756999999997E-2</v>
      </c>
      <c r="AE1487">
        <v>0.317451806</v>
      </c>
      <c r="AF1487">
        <v>0.268550234</v>
      </c>
      <c r="AG1487" t="str">
        <f t="shared" si="23"/>
        <v>YES</v>
      </c>
    </row>
    <row r="1488" spans="1:33" hidden="1" x14ac:dyDescent="0.35">
      <c r="A1488" t="s">
        <v>1616</v>
      </c>
      <c r="B1488" s="1">
        <v>1870000000</v>
      </c>
      <c r="C1488" t="s">
        <v>225</v>
      </c>
      <c r="D1488" t="s">
        <v>142</v>
      </c>
      <c r="E1488">
        <v>36.369999999999997</v>
      </c>
      <c r="F1488">
        <v>0.27580985699999999</v>
      </c>
      <c r="G1488">
        <v>4.5514565999999999E-2</v>
      </c>
      <c r="H1488">
        <v>0.20956303500000001</v>
      </c>
      <c r="I1488">
        <v>0.10862512100000001</v>
      </c>
      <c r="J1488">
        <v>3.7986719000000002E-2</v>
      </c>
      <c r="K1488">
        <v>61.745629139999998</v>
      </c>
      <c r="L1488">
        <v>61.176155989999998</v>
      </c>
      <c r="M1488">
        <v>435.82479499999999</v>
      </c>
      <c r="N1488">
        <v>0.65900811599999998</v>
      </c>
      <c r="O1488">
        <v>2.105526045</v>
      </c>
      <c r="P1488">
        <v>1.4400235459999999</v>
      </c>
      <c r="Q1488">
        <v>7.3534493000000006E-2</v>
      </c>
      <c r="R1488">
        <v>0.469284125</v>
      </c>
      <c r="S1488">
        <v>0.41556914099999998</v>
      </c>
      <c r="T1488">
        <v>0.63504783099999995</v>
      </c>
      <c r="U1488">
        <v>0.10726251000000001</v>
      </c>
      <c r="V1488">
        <v>4.8225677000000002E-2</v>
      </c>
      <c r="W1488">
        <v>-5.9036831999999997E-2</v>
      </c>
      <c r="X1488">
        <v>-152393867.5</v>
      </c>
      <c r="Y1488">
        <v>6.6564901999999995E-2</v>
      </c>
      <c r="Z1488">
        <v>1.2549335E-2</v>
      </c>
      <c r="AA1488">
        <v>0.29111073599999998</v>
      </c>
      <c r="AB1488">
        <v>53.962117650000003</v>
      </c>
      <c r="AC1488">
        <v>1.7354020450000001</v>
      </c>
      <c r="AD1488">
        <v>2.1006944999999999E-2</v>
      </c>
      <c r="AE1488">
        <v>0.34468223999999997</v>
      </c>
      <c r="AF1488">
        <v>6.0945829999999999E-2</v>
      </c>
      <c r="AG1488" t="str">
        <f t="shared" si="23"/>
        <v>YES</v>
      </c>
    </row>
    <row r="1489" spans="1:33" hidden="1" x14ac:dyDescent="0.35">
      <c r="A1489" t="s">
        <v>1618</v>
      </c>
      <c r="B1489" s="1">
        <v>1860000000</v>
      </c>
      <c r="C1489" t="s">
        <v>33</v>
      </c>
      <c r="D1489" t="s">
        <v>34</v>
      </c>
      <c r="E1489">
        <v>52.42</v>
      </c>
      <c r="F1489">
        <v>0.13867443400000001</v>
      </c>
      <c r="G1489">
        <v>1.7363920000000001E-2</v>
      </c>
      <c r="H1489">
        <v>0.10884411200000001</v>
      </c>
      <c r="I1489">
        <v>0.128009283</v>
      </c>
      <c r="J1489">
        <v>4.1340564000000003E-2</v>
      </c>
      <c r="K1489">
        <v>94.130064680000004</v>
      </c>
      <c r="L1489">
        <v>10.060900309999999</v>
      </c>
      <c r="M1489">
        <v>139.2566784</v>
      </c>
      <c r="N1489">
        <v>0.67814375900000001</v>
      </c>
      <c r="O1489">
        <v>1.5010101330000001</v>
      </c>
      <c r="P1489">
        <v>1.3950425390000001</v>
      </c>
      <c r="Q1489">
        <v>8.0359814000000002E-2</v>
      </c>
      <c r="R1489">
        <v>0.193669902</v>
      </c>
      <c r="S1489">
        <v>0.13590275900000001</v>
      </c>
      <c r="T1489">
        <v>-0.73184790200000005</v>
      </c>
      <c r="U1489">
        <v>0.13892776600000001</v>
      </c>
      <c r="V1489">
        <v>0.101117342</v>
      </c>
      <c r="W1489">
        <v>-3.7810423000000003E-2</v>
      </c>
      <c r="X1489">
        <v>-43958045.119999997</v>
      </c>
      <c r="Y1489">
        <v>0.103841858</v>
      </c>
      <c r="Z1489">
        <v>0</v>
      </c>
      <c r="AA1489">
        <v>0</v>
      </c>
      <c r="AB1489">
        <v>13.82601109</v>
      </c>
      <c r="AC1489">
        <v>1.543507746</v>
      </c>
      <c r="AD1489">
        <v>0.19295789899999999</v>
      </c>
      <c r="AE1489">
        <v>0.40438077</v>
      </c>
      <c r="AF1489">
        <v>0.47716882999999999</v>
      </c>
      <c r="AG1489" t="str">
        <f t="shared" si="23"/>
        <v>NO</v>
      </c>
    </row>
    <row r="1490" spans="1:33" hidden="1" x14ac:dyDescent="0.35">
      <c r="A1490" t="s">
        <v>1619</v>
      </c>
      <c r="B1490" s="1">
        <v>1850000000</v>
      </c>
      <c r="C1490" t="s">
        <v>57</v>
      </c>
      <c r="D1490" t="s">
        <v>46</v>
      </c>
      <c r="E1490">
        <v>29.03</v>
      </c>
      <c r="F1490">
        <v>1</v>
      </c>
      <c r="G1490">
        <v>0.92345591999999999</v>
      </c>
      <c r="H1490">
        <v>0.66875168699999998</v>
      </c>
      <c r="I1490">
        <v>9.0715886999999995E-2</v>
      </c>
      <c r="J1490">
        <v>1.3325201E-2</v>
      </c>
      <c r="K1490">
        <v>62.181538109999998</v>
      </c>
      <c r="L1490">
        <v>0</v>
      </c>
      <c r="M1490">
        <v>21439.321230000001</v>
      </c>
      <c r="N1490">
        <v>0.85370451999999997</v>
      </c>
      <c r="O1490">
        <v>27.379423070000001</v>
      </c>
      <c r="P1490">
        <v>27.379423070000001</v>
      </c>
      <c r="Q1490">
        <v>-0.11957453699999999</v>
      </c>
      <c r="R1490">
        <v>0.12629305199999999</v>
      </c>
      <c r="S1490">
        <v>0.205345361</v>
      </c>
      <c r="T1490">
        <v>6.6355885000000003E-2</v>
      </c>
      <c r="U1490">
        <v>9.7856088999999993E-2</v>
      </c>
      <c r="V1490">
        <v>5.8024698999999999E-2</v>
      </c>
      <c r="W1490">
        <v>-3.9831390000000001E-2</v>
      </c>
      <c r="X1490">
        <v>-108770020.8</v>
      </c>
      <c r="Y1490">
        <v>6.3976287000000007E-2</v>
      </c>
      <c r="Z1490">
        <v>1.814578E-2</v>
      </c>
      <c r="AA1490">
        <v>0.26214250900000002</v>
      </c>
      <c r="AB1490">
        <v>8.2669865320000007</v>
      </c>
      <c r="AC1490">
        <v>1.268110249</v>
      </c>
      <c r="AD1490">
        <v>5.9571258000000002E-2</v>
      </c>
      <c r="AE1490">
        <v>0.30609688299999999</v>
      </c>
      <c r="AF1490">
        <v>0.19461569500000001</v>
      </c>
      <c r="AG1490" t="str">
        <f t="shared" si="23"/>
        <v>NO</v>
      </c>
    </row>
    <row r="1491" spans="1:33" hidden="1" x14ac:dyDescent="0.35">
      <c r="A1491" t="s">
        <v>1620</v>
      </c>
      <c r="B1491" s="1">
        <v>1850000000</v>
      </c>
      <c r="C1491" t="s">
        <v>54</v>
      </c>
      <c r="D1491" t="s">
        <v>52</v>
      </c>
      <c r="E1491">
        <v>87.99</v>
      </c>
      <c r="F1491">
        <v>0.82604630499999998</v>
      </c>
      <c r="G1491">
        <v>9.2622839999999998E-2</v>
      </c>
      <c r="H1491">
        <v>0.68310279799999996</v>
      </c>
      <c r="I1491">
        <v>0.28506613600000003</v>
      </c>
      <c r="J1491">
        <v>0.19575880500000001</v>
      </c>
      <c r="K1491">
        <v>0</v>
      </c>
      <c r="L1491">
        <v>133.67423460000001</v>
      </c>
      <c r="M1491">
        <v>163.3666944</v>
      </c>
      <c r="N1491">
        <v>0.31199362200000003</v>
      </c>
      <c r="O1491">
        <v>2.266513432</v>
      </c>
      <c r="P1491">
        <v>1.7716731050000001</v>
      </c>
      <c r="Q1491">
        <v>6.5181167999999998E-2</v>
      </c>
      <c r="R1491">
        <v>0.14640296799999999</v>
      </c>
      <c r="S1491">
        <v>7.0439102000000003E-2</v>
      </c>
      <c r="T1491">
        <v>6.7888252999999996E-2</v>
      </c>
      <c r="U1491">
        <v>8.8076798999999997E-2</v>
      </c>
      <c r="V1491">
        <v>0.20640687099999999</v>
      </c>
      <c r="W1491">
        <v>0.11833007199999999</v>
      </c>
      <c r="X1491">
        <v>55216912.200000003</v>
      </c>
      <c r="Y1491">
        <v>9.4224277999999995E-2</v>
      </c>
      <c r="Z1491">
        <v>0</v>
      </c>
      <c r="AA1491">
        <v>0</v>
      </c>
      <c r="AB1491">
        <v>97.814066260000004</v>
      </c>
      <c r="AC1491">
        <v>0.95529763999999995</v>
      </c>
      <c r="AD1491">
        <v>0.137988525</v>
      </c>
      <c r="AE1491">
        <v>0.40677724100000001</v>
      </c>
      <c r="AF1491">
        <v>0.33922380800000002</v>
      </c>
      <c r="AG1491" t="str">
        <f t="shared" si="23"/>
        <v>YES</v>
      </c>
    </row>
    <row r="1492" spans="1:33" hidden="1" x14ac:dyDescent="0.35">
      <c r="A1492" t="s">
        <v>1621</v>
      </c>
      <c r="B1492" s="1">
        <v>1850000000</v>
      </c>
      <c r="C1492" t="s">
        <v>744</v>
      </c>
      <c r="D1492" t="s">
        <v>114</v>
      </c>
      <c r="E1492">
        <v>17.260000000000002</v>
      </c>
      <c r="F1492">
        <v>0.25286254800000002</v>
      </c>
      <c r="G1492">
        <v>-4.2531260000000001E-2</v>
      </c>
      <c r="H1492">
        <v>0.23523817299999999</v>
      </c>
      <c r="I1492">
        <v>-0.115792521</v>
      </c>
      <c r="J1492">
        <v>-3.1103189E-2</v>
      </c>
      <c r="K1492">
        <v>114.529842</v>
      </c>
      <c r="L1492">
        <v>39.860818600000002</v>
      </c>
      <c r="M1492">
        <v>516.40132019999999</v>
      </c>
      <c r="N1492">
        <v>0.64332593800000004</v>
      </c>
      <c r="O1492">
        <v>2.1827852320000001</v>
      </c>
      <c r="P1492">
        <v>1.89155476</v>
      </c>
      <c r="Q1492">
        <v>-7.3174638E-2</v>
      </c>
      <c r="R1492">
        <v>-0.53724718599999999</v>
      </c>
      <c r="S1492">
        <v>0.442622982</v>
      </c>
      <c r="T1492">
        <v>-0.88819845900000005</v>
      </c>
      <c r="U1492">
        <v>6.1931555999999999E-2</v>
      </c>
      <c r="V1492">
        <v>-4.1283064000000001E-2</v>
      </c>
      <c r="W1492">
        <v>-0.10321462000000001</v>
      </c>
      <c r="X1492">
        <v>-81424459.480000004</v>
      </c>
      <c r="Y1492">
        <v>0.16894943600000001</v>
      </c>
      <c r="Z1492">
        <v>0</v>
      </c>
      <c r="AA1492">
        <v>0</v>
      </c>
      <c r="AB1492">
        <v>5.1374280089999997</v>
      </c>
      <c r="AC1492">
        <v>1.115147023</v>
      </c>
      <c r="AD1492">
        <v>0.32361796100000001</v>
      </c>
      <c r="AE1492">
        <v>0.55426209900000001</v>
      </c>
      <c r="AF1492">
        <v>0.58387171199999999</v>
      </c>
      <c r="AG1492" t="str">
        <f t="shared" si="23"/>
        <v>NO</v>
      </c>
    </row>
    <row r="1493" spans="1:33" hidden="1" x14ac:dyDescent="0.35">
      <c r="A1493" t="s">
        <v>1622</v>
      </c>
      <c r="B1493">
        <v>1844890276</v>
      </c>
      <c r="C1493" t="s">
        <v>57</v>
      </c>
      <c r="D1493" t="s">
        <v>46</v>
      </c>
      <c r="E1493">
        <v>38.049999999999997</v>
      </c>
      <c r="F1493">
        <v>1</v>
      </c>
      <c r="G1493">
        <v>0.30653310299999997</v>
      </c>
      <c r="H1493">
        <v>0.55215542799999995</v>
      </c>
      <c r="I1493">
        <v>9.7571209000000006E-2</v>
      </c>
      <c r="J1493">
        <v>1.1062704E-2</v>
      </c>
      <c r="K1493">
        <v>0</v>
      </c>
      <c r="L1493">
        <v>0</v>
      </c>
      <c r="M1493">
        <v>9177.2457539999996</v>
      </c>
      <c r="N1493">
        <v>0.88531629499999998</v>
      </c>
      <c r="O1493">
        <v>0</v>
      </c>
      <c r="P1493">
        <v>0</v>
      </c>
      <c r="Q1493">
        <v>0.22975771</v>
      </c>
      <c r="R1493">
        <v>0.45430142800000001</v>
      </c>
      <c r="S1493">
        <v>0.35715024699999998</v>
      </c>
      <c r="T1493">
        <v>0.28470326699999998</v>
      </c>
      <c r="U1493">
        <v>0</v>
      </c>
      <c r="V1493">
        <v>5.5736770999999997E-2</v>
      </c>
      <c r="W1493">
        <v>0</v>
      </c>
      <c r="X1493">
        <v>0</v>
      </c>
      <c r="Y1493">
        <v>0.15681679100000001</v>
      </c>
      <c r="Z1493">
        <v>1.7172547E-2</v>
      </c>
      <c r="AA1493">
        <v>0.36120656000000001</v>
      </c>
      <c r="AB1493">
        <v>-328.55877579999998</v>
      </c>
      <c r="AC1493" t="s">
        <v>86</v>
      </c>
      <c r="AD1493" t="s">
        <v>86</v>
      </c>
      <c r="AE1493" t="s">
        <v>86</v>
      </c>
      <c r="AF1493" t="e">
        <v>#VALUE!</v>
      </c>
      <c r="AG1493" t="str">
        <f t="shared" si="23"/>
        <v>NO</v>
      </c>
    </row>
    <row r="1494" spans="1:33" hidden="1" x14ac:dyDescent="0.35">
      <c r="A1494" t="s">
        <v>1623</v>
      </c>
      <c r="B1494" s="1">
        <v>1840000000</v>
      </c>
      <c r="C1494" t="s">
        <v>543</v>
      </c>
      <c r="D1494" t="s">
        <v>114</v>
      </c>
      <c r="E1494">
        <v>43.56</v>
      </c>
      <c r="F1494">
        <v>0.53127999999999997</v>
      </c>
      <c r="G1494">
        <v>6.9984336999999994E-2</v>
      </c>
      <c r="H1494">
        <v>0.40198472600000001</v>
      </c>
      <c r="I1494">
        <v>8.7756655000000003E-2</v>
      </c>
      <c r="J1494">
        <v>4.4130100999999998E-2</v>
      </c>
      <c r="K1494">
        <v>17.408507969999999</v>
      </c>
      <c r="L1494">
        <v>22.107336279999998</v>
      </c>
      <c r="M1494">
        <v>557.19649030000005</v>
      </c>
      <c r="N1494">
        <v>0.54554135400000003</v>
      </c>
      <c r="O1494">
        <v>1.068074486</v>
      </c>
      <c r="P1494">
        <v>0.99395333500000005</v>
      </c>
      <c r="Q1494">
        <v>1.0613259999999999E-2</v>
      </c>
      <c r="R1494">
        <v>-2.1530206E-2</v>
      </c>
      <c r="S1494">
        <v>-0.103449309</v>
      </c>
      <c r="T1494">
        <v>-7.5665047999999999E-2</v>
      </c>
      <c r="U1494">
        <v>0.119690429</v>
      </c>
      <c r="V1494">
        <v>5.7061021000000003E-2</v>
      </c>
      <c r="W1494">
        <v>-6.2629407999999998E-2</v>
      </c>
      <c r="X1494">
        <v>-178480529.19999999</v>
      </c>
      <c r="Y1494">
        <v>1.3473933E-2</v>
      </c>
      <c r="Z1494">
        <v>3.6265647999999998E-2</v>
      </c>
      <c r="AA1494">
        <v>0.41879018800000001</v>
      </c>
      <c r="AB1494">
        <v>54.003819829999998</v>
      </c>
      <c r="AC1494">
        <v>1.5060574790000001</v>
      </c>
      <c r="AD1494">
        <v>-2.7569617000000001E-2</v>
      </c>
      <c r="AE1494">
        <v>0.44122061099999998</v>
      </c>
      <c r="AF1494">
        <v>-6.248488E-2</v>
      </c>
      <c r="AG1494" t="str">
        <f t="shared" si="23"/>
        <v>YES</v>
      </c>
    </row>
    <row r="1495" spans="1:33" hidden="1" x14ac:dyDescent="0.35">
      <c r="A1495" t="s">
        <v>1626</v>
      </c>
      <c r="B1495" s="1">
        <v>1840000000</v>
      </c>
      <c r="C1495" t="s">
        <v>65</v>
      </c>
      <c r="D1495" t="s">
        <v>65</v>
      </c>
      <c r="E1495">
        <v>59.77</v>
      </c>
      <c r="F1495">
        <v>1</v>
      </c>
      <c r="G1495">
        <v>0.26323273200000002</v>
      </c>
      <c r="H1495">
        <v>0.288328366</v>
      </c>
      <c r="I1495">
        <v>0.18738881900000001</v>
      </c>
      <c r="J1495">
        <v>8.0008359000000001E-2</v>
      </c>
      <c r="K1495">
        <v>91.752585049999993</v>
      </c>
      <c r="L1495">
        <v>0</v>
      </c>
      <c r="M1495">
        <v>1390.3993370000001</v>
      </c>
      <c r="N1495">
        <v>0.54442296700000004</v>
      </c>
      <c r="O1495">
        <v>3.6282111810000002</v>
      </c>
      <c r="P1495">
        <v>3.6282111810000002</v>
      </c>
      <c r="Q1495">
        <v>-3.0696769999999998E-3</v>
      </c>
      <c r="R1495">
        <v>6.5629110000000003E-3</v>
      </c>
      <c r="S1495">
        <v>-3.3459647000000002E-2</v>
      </c>
      <c r="T1495">
        <v>0.37169801899999999</v>
      </c>
      <c r="U1495">
        <v>9.8251965999999996E-2</v>
      </c>
      <c r="V1495">
        <v>0.12740385100000001</v>
      </c>
      <c r="W1495">
        <v>2.9151883999999999E-2</v>
      </c>
      <c r="X1495">
        <v>25684105.93</v>
      </c>
      <c r="Y1495">
        <v>0.120130496</v>
      </c>
      <c r="Z1495">
        <v>1.7509704000000001E-2</v>
      </c>
      <c r="AA1495">
        <v>0.69858985299999998</v>
      </c>
      <c r="AB1495">
        <v>66.648734390000001</v>
      </c>
      <c r="AC1495">
        <v>1.1647138829999999</v>
      </c>
      <c r="AD1495">
        <v>4.1040848999999997E-2</v>
      </c>
      <c r="AE1495">
        <v>0.311553937</v>
      </c>
      <c r="AF1495">
        <v>0.13172951499999999</v>
      </c>
      <c r="AG1495" t="str">
        <f t="shared" si="23"/>
        <v>YES</v>
      </c>
    </row>
    <row r="1496" spans="1:33" hidden="1" x14ac:dyDescent="0.35">
      <c r="A1496" t="s">
        <v>1625</v>
      </c>
      <c r="B1496" s="1">
        <v>1840000000</v>
      </c>
      <c r="C1496" t="s">
        <v>33</v>
      </c>
      <c r="D1496" t="s">
        <v>34</v>
      </c>
      <c r="E1496">
        <v>6.7249999999999996</v>
      </c>
      <c r="F1496">
        <v>0.29625979000000002</v>
      </c>
      <c r="G1496">
        <v>9.0142966000000005E-2</v>
      </c>
      <c r="H1496">
        <v>0.15867099100000001</v>
      </c>
      <c r="I1496">
        <v>0.47508636900000001</v>
      </c>
      <c r="J1496">
        <v>5.4488123999999999E-2</v>
      </c>
      <c r="K1496">
        <v>45.658066329999997</v>
      </c>
      <c r="L1496">
        <v>0</v>
      </c>
      <c r="M1496">
        <v>559.8566697</v>
      </c>
      <c r="N1496">
        <v>0.86859320100000004</v>
      </c>
      <c r="O1496">
        <v>0.95154859899999999</v>
      </c>
      <c r="P1496">
        <v>0.95154859899999999</v>
      </c>
      <c r="Q1496">
        <v>8.6758822999999999E-2</v>
      </c>
      <c r="R1496">
        <v>1.2372354299999999</v>
      </c>
      <c r="S1496">
        <v>-9.9867459999999995E-3</v>
      </c>
      <c r="T1496">
        <v>0.25873308299999997</v>
      </c>
      <c r="U1496">
        <v>0.12273456200000001</v>
      </c>
      <c r="V1496">
        <v>7.4777985000000005E-2</v>
      </c>
      <c r="W1496">
        <v>-4.7956576000000001E-2</v>
      </c>
      <c r="X1496">
        <v>-203472436.69999999</v>
      </c>
      <c r="Y1496">
        <v>1.1027264370000001</v>
      </c>
      <c r="Z1496">
        <v>2.2468971000000001E-2</v>
      </c>
      <c r="AA1496">
        <v>0.56838669399999997</v>
      </c>
      <c r="AB1496">
        <v>26.680562370000001</v>
      </c>
      <c r="AC1496">
        <v>1.698194408</v>
      </c>
      <c r="AD1496">
        <v>-0.160931252</v>
      </c>
      <c r="AE1496">
        <v>0.39969668899999999</v>
      </c>
      <c r="AF1496">
        <v>-0.40263343600000001</v>
      </c>
      <c r="AG1496" t="str">
        <f t="shared" si="23"/>
        <v>YES</v>
      </c>
    </row>
    <row r="1497" spans="1:33" hidden="1" x14ac:dyDescent="0.35">
      <c r="A1497" t="s">
        <v>1624</v>
      </c>
      <c r="B1497" s="1">
        <v>1840000000</v>
      </c>
      <c r="C1497" t="s">
        <v>225</v>
      </c>
      <c r="D1497" t="s">
        <v>142</v>
      </c>
      <c r="E1497">
        <v>32.49</v>
      </c>
      <c r="F1497">
        <v>0.225928348</v>
      </c>
      <c r="G1497">
        <v>9.2716610000000005E-3</v>
      </c>
      <c r="H1497">
        <v>0.118018736</v>
      </c>
      <c r="I1497">
        <v>1.3704432000000001E-2</v>
      </c>
      <c r="J1497">
        <v>6.0965519999999999E-3</v>
      </c>
      <c r="K1497">
        <v>68.010718589999996</v>
      </c>
      <c r="L1497">
        <v>68.948986809999994</v>
      </c>
      <c r="M1497">
        <v>401.09644680000002</v>
      </c>
      <c r="N1497">
        <v>0.60912467000000003</v>
      </c>
      <c r="O1497">
        <v>2.0578645010000001</v>
      </c>
      <c r="P1497">
        <v>1.336275713</v>
      </c>
      <c r="Q1497">
        <v>-4.710306E-3</v>
      </c>
      <c r="R1497">
        <v>6.1133270000000003E-2</v>
      </c>
      <c r="S1497">
        <v>0.12243981</v>
      </c>
      <c r="T1497">
        <v>0.26590508699999998</v>
      </c>
      <c r="U1497">
        <v>0.12966281399999999</v>
      </c>
      <c r="V1497">
        <v>7.0331159999999998E-3</v>
      </c>
      <c r="W1497">
        <v>-0.122629698</v>
      </c>
      <c r="X1497">
        <v>-259322332.09999999</v>
      </c>
      <c r="Y1497">
        <v>-0.105182899</v>
      </c>
      <c r="Z1497">
        <v>2.5096853999999998E-2</v>
      </c>
      <c r="AA1497">
        <v>7.7933711000000003E-2</v>
      </c>
      <c r="AB1497">
        <v>1.6964780800000001</v>
      </c>
      <c r="AC1497">
        <v>1.6375288589999999</v>
      </c>
      <c r="AD1497">
        <v>1.1299816000000001E-2</v>
      </c>
      <c r="AE1497">
        <v>0.35517142400000001</v>
      </c>
      <c r="AF1497">
        <v>3.1815103999999997E-2</v>
      </c>
      <c r="AG1497" t="str">
        <f t="shared" si="23"/>
        <v>NO</v>
      </c>
    </row>
    <row r="1498" spans="1:33" hidden="1" x14ac:dyDescent="0.35">
      <c r="A1498" t="s">
        <v>1627</v>
      </c>
      <c r="B1498" s="1">
        <v>1830000000</v>
      </c>
      <c r="C1498" t="s">
        <v>54</v>
      </c>
      <c r="D1498" t="s">
        <v>52</v>
      </c>
      <c r="E1498">
        <v>35.17</v>
      </c>
      <c r="F1498">
        <v>0.30126871599999999</v>
      </c>
      <c r="G1498">
        <v>3.5359858000000001E-2</v>
      </c>
      <c r="H1498">
        <v>0.23189805699999999</v>
      </c>
      <c r="I1498">
        <v>9.8138709000000005E-2</v>
      </c>
      <c r="J1498">
        <v>4.7167230999999997E-2</v>
      </c>
      <c r="K1498">
        <v>42.110170580000002</v>
      </c>
      <c r="L1498">
        <v>98.494054969999993</v>
      </c>
      <c r="M1498">
        <v>248.97038839999999</v>
      </c>
      <c r="N1498">
        <v>0.52417163300000003</v>
      </c>
      <c r="O1498">
        <v>4.1483691230000002</v>
      </c>
      <c r="P1498">
        <v>2.3269524970000002</v>
      </c>
      <c r="Q1498">
        <v>8.2832434999999996E-2</v>
      </c>
      <c r="R1498">
        <v>0.82264546599999999</v>
      </c>
      <c r="S1498">
        <v>0.24576231900000001</v>
      </c>
      <c r="T1498">
        <v>0.28443521500000002</v>
      </c>
      <c r="U1498">
        <v>3.9339873999999997E-2</v>
      </c>
      <c r="V1498">
        <v>5.7753303999999998E-2</v>
      </c>
      <c r="W1498">
        <v>1.8413430000000001E-2</v>
      </c>
      <c r="X1498">
        <v>25991799.440000001</v>
      </c>
      <c r="Y1498">
        <v>0.16608134899999999</v>
      </c>
      <c r="Z1498">
        <v>9.4799999999999995E-4</v>
      </c>
      <c r="AA1498">
        <v>1.8502823000000002E-2</v>
      </c>
      <c r="AB1498">
        <v>222.07173520000001</v>
      </c>
      <c r="AC1498">
        <v>0.316693946</v>
      </c>
      <c r="AD1498">
        <v>0.34362123900000002</v>
      </c>
      <c r="AE1498">
        <v>0.399189232</v>
      </c>
      <c r="AF1498">
        <v>0.86079786599999997</v>
      </c>
      <c r="AG1498" t="str">
        <f t="shared" si="23"/>
        <v>YES</v>
      </c>
    </row>
    <row r="1499" spans="1:33" hidden="1" x14ac:dyDescent="0.35">
      <c r="A1499" t="s">
        <v>1631</v>
      </c>
      <c r="B1499" s="1">
        <v>1820000000</v>
      </c>
      <c r="C1499" t="s">
        <v>57</v>
      </c>
      <c r="D1499" t="s">
        <v>46</v>
      </c>
      <c r="E1499">
        <v>33.729999999999997</v>
      </c>
      <c r="F1499">
        <v>1</v>
      </c>
      <c r="G1499">
        <v>9.4003403470000002</v>
      </c>
      <c r="H1499">
        <v>3.638453959</v>
      </c>
      <c r="I1499">
        <v>0.16393547</v>
      </c>
      <c r="J1499">
        <v>1.4437080999999999E-2</v>
      </c>
      <c r="K1499">
        <v>568.4913646</v>
      </c>
      <c r="L1499">
        <v>0</v>
      </c>
      <c r="M1499">
        <v>188398.9651</v>
      </c>
      <c r="N1499">
        <v>0.91216176299999996</v>
      </c>
      <c r="O1499">
        <v>0</v>
      </c>
      <c r="P1499">
        <v>0</v>
      </c>
      <c r="Q1499">
        <v>-1.7933637999999998E-2</v>
      </c>
      <c r="R1499">
        <v>0.23976834</v>
      </c>
      <c r="S1499">
        <v>0.30396284499999998</v>
      </c>
      <c r="T1499">
        <v>0.235044899</v>
      </c>
      <c r="U1499">
        <v>0.12650456900000001</v>
      </c>
      <c r="V1499">
        <v>0.16393547</v>
      </c>
      <c r="W1499">
        <v>3.7430900000000003E-2</v>
      </c>
      <c r="X1499">
        <v>25533730.379999999</v>
      </c>
      <c r="Y1499">
        <v>0.15690932799999999</v>
      </c>
      <c r="Z1499">
        <v>8.5841119999999996E-3</v>
      </c>
      <c r="AA1499">
        <v>0.121102481</v>
      </c>
      <c r="AB1499">
        <v>11.143884229999999</v>
      </c>
      <c r="AC1499">
        <v>1.2682648700000001</v>
      </c>
      <c r="AD1499">
        <v>0.178118366</v>
      </c>
      <c r="AE1499">
        <v>0.331438764</v>
      </c>
      <c r="AF1499">
        <v>0.53740957700000003</v>
      </c>
      <c r="AG1499" t="str">
        <f t="shared" si="23"/>
        <v>NO</v>
      </c>
    </row>
    <row r="1500" spans="1:33" hidden="1" x14ac:dyDescent="0.35">
      <c r="A1500" t="s">
        <v>1629</v>
      </c>
      <c r="B1500" s="1">
        <v>1820000000</v>
      </c>
      <c r="C1500" t="s">
        <v>195</v>
      </c>
      <c r="D1500" t="s">
        <v>196</v>
      </c>
      <c r="E1500">
        <v>22.13</v>
      </c>
      <c r="F1500">
        <v>0.25623274000000001</v>
      </c>
      <c r="G1500">
        <v>0.26332354699999999</v>
      </c>
      <c r="H1500">
        <v>2.9976148000000001E-2</v>
      </c>
      <c r="I1500">
        <v>0.106917912</v>
      </c>
      <c r="J1500">
        <v>5.1755701000000001E-2</v>
      </c>
      <c r="K1500">
        <v>0</v>
      </c>
      <c r="L1500">
        <v>0</v>
      </c>
      <c r="M1500">
        <v>1085.695346</v>
      </c>
      <c r="N1500">
        <v>0.54183696199999998</v>
      </c>
      <c r="O1500">
        <v>7.9099641999999998E-2</v>
      </c>
      <c r="P1500">
        <v>7.9099641999999998E-2</v>
      </c>
      <c r="Q1500">
        <v>-1.6450473E-2</v>
      </c>
      <c r="R1500">
        <v>2.713299256</v>
      </c>
      <c r="S1500">
        <v>0.21873609599999999</v>
      </c>
      <c r="T1500">
        <v>0.115331773</v>
      </c>
      <c r="U1500">
        <v>7.2048824999999997E-2</v>
      </c>
      <c r="V1500">
        <v>5.7738183999999998E-2</v>
      </c>
      <c r="W1500">
        <v>-1.4310642E-2</v>
      </c>
      <c r="X1500">
        <v>-24058980.920000002</v>
      </c>
      <c r="Y1500">
        <v>0.123267345</v>
      </c>
      <c r="Z1500">
        <v>4.0506388999999997E-2</v>
      </c>
      <c r="AA1500">
        <v>2.0047817139999999</v>
      </c>
      <c r="AB1500">
        <v>52.600074079999999</v>
      </c>
      <c r="AC1500">
        <v>0.81154331499999999</v>
      </c>
      <c r="AD1500">
        <v>-2.0730340000000001E-3</v>
      </c>
      <c r="AE1500">
        <v>0.21996173999999999</v>
      </c>
      <c r="AF1500">
        <v>-9.4245200000000005E-3</v>
      </c>
      <c r="AG1500" t="str">
        <f t="shared" si="23"/>
        <v>YES</v>
      </c>
    </row>
    <row r="1501" spans="1:33" hidden="1" x14ac:dyDescent="0.35">
      <c r="A1501" t="s">
        <v>1628</v>
      </c>
      <c r="B1501" s="1">
        <v>1820000000</v>
      </c>
      <c r="C1501" t="s">
        <v>54</v>
      </c>
      <c r="D1501" t="s">
        <v>52</v>
      </c>
      <c r="E1501">
        <v>32.75</v>
      </c>
      <c r="F1501">
        <v>0.30126871599999999</v>
      </c>
      <c r="G1501">
        <v>3.5359858000000001E-2</v>
      </c>
      <c r="H1501">
        <v>0.23189805699999999</v>
      </c>
      <c r="I1501">
        <v>9.8138709000000005E-2</v>
      </c>
      <c r="J1501">
        <v>4.7167230999999997E-2</v>
      </c>
      <c r="K1501">
        <v>42.110170580000002</v>
      </c>
      <c r="L1501">
        <v>98.494054969999993</v>
      </c>
      <c r="M1501">
        <v>248.97038839999999</v>
      </c>
      <c r="N1501">
        <v>0.52417163300000003</v>
      </c>
      <c r="O1501">
        <v>4.1483691230000002</v>
      </c>
      <c r="P1501">
        <v>2.3269524970000002</v>
      </c>
      <c r="Q1501">
        <v>5.5450630000000001E-2</v>
      </c>
      <c r="R1501">
        <v>0.21789710000000001</v>
      </c>
      <c r="S1501">
        <v>3.7495381000000001E-2</v>
      </c>
      <c r="T1501">
        <v>0.364723246</v>
      </c>
      <c r="U1501">
        <v>4.8492850999999997E-2</v>
      </c>
      <c r="V1501">
        <v>5.7753303999999998E-2</v>
      </c>
      <c r="W1501">
        <v>9.2604530000000001E-3</v>
      </c>
      <c r="X1501">
        <v>14462495.109999999</v>
      </c>
      <c r="Y1501">
        <v>0.16608134899999999</v>
      </c>
      <c r="Z1501">
        <v>8.2475699999999996E-4</v>
      </c>
      <c r="AA1501">
        <v>1.8502823000000002E-2</v>
      </c>
      <c r="AB1501">
        <v>119.46951749999999</v>
      </c>
      <c r="AC1501">
        <v>0.44681944800000001</v>
      </c>
      <c r="AD1501">
        <v>0.316294882</v>
      </c>
      <c r="AE1501">
        <v>0.38798912800000002</v>
      </c>
      <c r="AF1501">
        <v>0.81521583900000005</v>
      </c>
      <c r="AG1501" t="str">
        <f t="shared" si="23"/>
        <v>YES</v>
      </c>
    </row>
    <row r="1502" spans="1:33" hidden="1" x14ac:dyDescent="0.35">
      <c r="A1502" t="s">
        <v>1630</v>
      </c>
      <c r="B1502" s="1">
        <v>1820000000</v>
      </c>
      <c r="C1502" t="s">
        <v>150</v>
      </c>
      <c r="D1502" t="s">
        <v>114</v>
      </c>
      <c r="E1502">
        <v>28.12</v>
      </c>
      <c r="F1502">
        <v>0.31148880699999998</v>
      </c>
      <c r="G1502">
        <v>4.4120764E-2</v>
      </c>
      <c r="H1502">
        <v>0.22932714600000001</v>
      </c>
      <c r="I1502">
        <v>0.107735052</v>
      </c>
      <c r="J1502">
        <v>4.1515561999999999E-2</v>
      </c>
      <c r="K1502">
        <v>53.429351959999998</v>
      </c>
      <c r="L1502">
        <v>89.668338719999994</v>
      </c>
      <c r="M1502">
        <v>431.85693400000002</v>
      </c>
      <c r="N1502">
        <v>0.61112650499999999</v>
      </c>
      <c r="O1502">
        <v>2.3914109799999999</v>
      </c>
      <c r="P1502">
        <v>1.4327943949999999</v>
      </c>
      <c r="Q1502">
        <v>0.11453437800000001</v>
      </c>
      <c r="R1502">
        <v>6.4333811000000005E-2</v>
      </c>
      <c r="S1502">
        <v>8.3657766999999994E-2</v>
      </c>
      <c r="T1502">
        <v>8.5023208000000003E-2</v>
      </c>
      <c r="U1502">
        <v>0.16751743299999999</v>
      </c>
      <c r="V1502">
        <v>5.5426492000000001E-2</v>
      </c>
      <c r="W1502">
        <v>-0.112090942</v>
      </c>
      <c r="X1502">
        <v>-118885548.8</v>
      </c>
      <c r="Y1502">
        <v>0.82504346200000001</v>
      </c>
      <c r="Z1502">
        <v>1.6266824999999999E-2</v>
      </c>
      <c r="AA1502">
        <v>0.43595942500000001</v>
      </c>
      <c r="AB1502">
        <v>23.539502859999999</v>
      </c>
      <c r="AC1502">
        <v>2.4259261360000002</v>
      </c>
      <c r="AD1502">
        <v>0.121012737</v>
      </c>
      <c r="AE1502">
        <v>0.49839655599999999</v>
      </c>
      <c r="AF1502">
        <v>0.24280411900000001</v>
      </c>
      <c r="AG1502" t="str">
        <f t="shared" si="23"/>
        <v>NO</v>
      </c>
    </row>
    <row r="1503" spans="1:33" hidden="1" x14ac:dyDescent="0.35">
      <c r="A1503" t="s">
        <v>1634</v>
      </c>
      <c r="B1503" s="1">
        <v>1810000000</v>
      </c>
      <c r="C1503" t="s">
        <v>225</v>
      </c>
      <c r="D1503" t="s">
        <v>142</v>
      </c>
      <c r="E1503">
        <v>73.5</v>
      </c>
      <c r="F1503">
        <v>0.325835396</v>
      </c>
      <c r="G1503">
        <v>7.7813094999999999E-2</v>
      </c>
      <c r="H1503">
        <v>0.223521831</v>
      </c>
      <c r="I1503">
        <v>0.12499145</v>
      </c>
      <c r="J1503">
        <v>7.2547647000000007E-2</v>
      </c>
      <c r="K1503">
        <v>0</v>
      </c>
      <c r="L1503">
        <v>89.695235760000003</v>
      </c>
      <c r="M1503">
        <v>369.82629989999998</v>
      </c>
      <c r="N1503">
        <v>0.42224489399999998</v>
      </c>
      <c r="O1503">
        <v>2.2192461240000001</v>
      </c>
      <c r="P1503">
        <v>1.385424808</v>
      </c>
      <c r="Q1503">
        <v>0.112050763</v>
      </c>
      <c r="R1503">
        <v>0.111362866</v>
      </c>
      <c r="S1503">
        <v>8.9274530000000005E-2</v>
      </c>
      <c r="T1503">
        <v>0.17084328100000001</v>
      </c>
      <c r="U1503">
        <v>0.105574864</v>
      </c>
      <c r="V1503">
        <v>0.101653698</v>
      </c>
      <c r="W1503">
        <v>-3.9211660000000002E-3</v>
      </c>
      <c r="X1503">
        <v>-6951368.2510000002</v>
      </c>
      <c r="Y1503">
        <v>0.12404467299999999</v>
      </c>
      <c r="Z1503">
        <v>1.0962085999999999E-2</v>
      </c>
      <c r="AA1503">
        <v>0.219867908</v>
      </c>
      <c r="AB1503">
        <v>103.0515135</v>
      </c>
      <c r="AC1503">
        <v>1.169131283</v>
      </c>
      <c r="AD1503">
        <v>0.148853506</v>
      </c>
      <c r="AE1503">
        <v>0.31187906100000001</v>
      </c>
      <c r="AF1503">
        <v>0.47727957700000001</v>
      </c>
      <c r="AG1503" t="str">
        <f t="shared" si="23"/>
        <v>YES</v>
      </c>
    </row>
    <row r="1504" spans="1:33" hidden="1" x14ac:dyDescent="0.35">
      <c r="A1504" t="s">
        <v>1633</v>
      </c>
      <c r="B1504" s="1">
        <v>1810000000</v>
      </c>
      <c r="C1504" t="s">
        <v>182</v>
      </c>
      <c r="D1504" t="s">
        <v>49</v>
      </c>
      <c r="E1504">
        <v>45.06</v>
      </c>
      <c r="F1504">
        <v>0.72436062899999998</v>
      </c>
      <c r="G1504">
        <v>-0.16717648099999999</v>
      </c>
      <c r="H1504">
        <v>0.87997918100000005</v>
      </c>
      <c r="I1504">
        <v>-0.14751782599999999</v>
      </c>
      <c r="J1504">
        <v>-8.8607345000000004E-2</v>
      </c>
      <c r="K1504">
        <v>46.31801351</v>
      </c>
      <c r="L1504">
        <v>152.44763760000001</v>
      </c>
      <c r="M1504">
        <v>606.71021659999997</v>
      </c>
      <c r="N1504">
        <v>0.39252477200000002</v>
      </c>
      <c r="O1504">
        <v>3.0259258959999999</v>
      </c>
      <c r="P1504">
        <v>2.4211822700000001</v>
      </c>
      <c r="Q1504">
        <v>0.16561935999999999</v>
      </c>
      <c r="R1504">
        <v>-0.23228396100000001</v>
      </c>
      <c r="S1504">
        <v>-0.24407214399999999</v>
      </c>
      <c r="T1504">
        <v>-0.16163053299999999</v>
      </c>
      <c r="U1504">
        <v>8.0248735000000002E-2</v>
      </c>
      <c r="V1504">
        <v>-0.12776562</v>
      </c>
      <c r="W1504">
        <v>-0.20801435500000001</v>
      </c>
      <c r="X1504">
        <v>-47703654.600000001</v>
      </c>
      <c r="Y1504">
        <v>0.16136109300000001</v>
      </c>
      <c r="Z1504">
        <v>0</v>
      </c>
      <c r="AA1504">
        <v>0</v>
      </c>
      <c r="AB1504">
        <v>-22.372608499999998</v>
      </c>
      <c r="AC1504">
        <v>0.80179191699999997</v>
      </c>
      <c r="AD1504">
        <v>0.19612541999999999</v>
      </c>
      <c r="AE1504">
        <v>0.37360937799999999</v>
      </c>
      <c r="AF1504">
        <v>0.52494779700000005</v>
      </c>
      <c r="AG1504" t="str">
        <f t="shared" si="23"/>
        <v>NO</v>
      </c>
    </row>
    <row r="1505" spans="1:33" hidden="1" x14ac:dyDescent="0.35">
      <c r="A1505" t="s">
        <v>1632</v>
      </c>
      <c r="B1505" s="1">
        <v>1810000000</v>
      </c>
      <c r="C1505" t="s">
        <v>88</v>
      </c>
      <c r="D1505" t="s">
        <v>43</v>
      </c>
      <c r="E1505">
        <v>54.38</v>
      </c>
      <c r="F1505">
        <v>0.39173846200000001</v>
      </c>
      <c r="G1505">
        <v>6.1486010000000001E-2</v>
      </c>
      <c r="H1505">
        <v>5.1369821000000003E-2</v>
      </c>
      <c r="I1505">
        <v>0.107516494</v>
      </c>
      <c r="J1505">
        <v>5.614367E-2</v>
      </c>
      <c r="K1505">
        <v>3.2604048040000002</v>
      </c>
      <c r="L1505">
        <v>81.401714330000004</v>
      </c>
      <c r="M1505">
        <v>376.87438229999998</v>
      </c>
      <c r="N1505">
        <v>0.47824072699999998</v>
      </c>
      <c r="O1505">
        <v>1.070293744</v>
      </c>
      <c r="P1505">
        <v>0.292597143</v>
      </c>
      <c r="Q1505">
        <v>6.1148088000000003E-2</v>
      </c>
      <c r="R1505">
        <v>5.7705915000000003E-2</v>
      </c>
      <c r="S1505">
        <v>3.0582877000000001E-2</v>
      </c>
      <c r="T1505">
        <v>4.4750919E-2</v>
      </c>
      <c r="U1505">
        <v>0.12256233499999999</v>
      </c>
      <c r="V1505">
        <v>8.2648356000000006E-2</v>
      </c>
      <c r="W1505">
        <v>-3.9913978000000003E-2</v>
      </c>
      <c r="X1505">
        <v>-35090739.479999997</v>
      </c>
      <c r="Y1505">
        <v>8.2088862999999998E-2</v>
      </c>
      <c r="Z1505">
        <v>1.1093182E-2</v>
      </c>
      <c r="AA1505">
        <v>0.34933578100000001</v>
      </c>
      <c r="AB1505">
        <v>36.540372920000003</v>
      </c>
      <c r="AC1505">
        <v>1.3314362</v>
      </c>
      <c r="AD1505">
        <v>4.1439546000000001E-2</v>
      </c>
      <c r="AE1505">
        <v>0.35146311299999999</v>
      </c>
      <c r="AF1505">
        <v>0.117905817</v>
      </c>
      <c r="AG1505" t="str">
        <f t="shared" si="23"/>
        <v>NO</v>
      </c>
    </row>
    <row r="1506" spans="1:33" hidden="1" x14ac:dyDescent="0.35">
      <c r="A1506" t="s">
        <v>1637</v>
      </c>
      <c r="B1506" s="1">
        <v>1800000000</v>
      </c>
      <c r="C1506" t="s">
        <v>45</v>
      </c>
      <c r="D1506" t="s">
        <v>46</v>
      </c>
      <c r="E1506">
        <v>45.11</v>
      </c>
      <c r="F1506">
        <v>0.914045993</v>
      </c>
      <c r="G1506">
        <v>0.54127241400000004</v>
      </c>
      <c r="H1506">
        <v>1.4328950039999999</v>
      </c>
      <c r="I1506">
        <v>0.101123459</v>
      </c>
      <c r="J1506">
        <v>8.0960270000000004E-3</v>
      </c>
      <c r="K1506">
        <v>22678.661410000001</v>
      </c>
      <c r="L1506">
        <v>0</v>
      </c>
      <c r="M1506">
        <v>24274.503410000001</v>
      </c>
      <c r="N1506">
        <v>0.91612010700000002</v>
      </c>
      <c r="O1506">
        <v>276.93663750000002</v>
      </c>
      <c r="P1506">
        <v>276.93663750000002</v>
      </c>
      <c r="Q1506">
        <v>2.9483683E-2</v>
      </c>
      <c r="R1506">
        <v>-0.11158984299999999</v>
      </c>
      <c r="S1506">
        <v>-0.14145542899999999</v>
      </c>
      <c r="T1506">
        <v>0.110461304</v>
      </c>
      <c r="U1506">
        <v>0.16307587000000001</v>
      </c>
      <c r="V1506">
        <v>6.9602968000000001E-2</v>
      </c>
      <c r="W1506">
        <v>-9.3472900999999997E-2</v>
      </c>
      <c r="X1506">
        <v>-301424513.89999998</v>
      </c>
      <c r="Y1506">
        <v>6.7315780000000006E-2</v>
      </c>
      <c r="Z1506">
        <v>1.1809047E-2</v>
      </c>
      <c r="AA1506">
        <v>0.123672511</v>
      </c>
      <c r="AB1506">
        <v>45.040983509999997</v>
      </c>
      <c r="AC1506">
        <v>0.57204400200000005</v>
      </c>
      <c r="AD1506">
        <v>6.6031171999999999E-2</v>
      </c>
      <c r="AE1506">
        <v>0.30175347800000002</v>
      </c>
      <c r="AF1506">
        <v>0.21882488999999999</v>
      </c>
      <c r="AG1506" t="str">
        <f t="shared" si="23"/>
        <v>NO</v>
      </c>
    </row>
    <row r="1507" spans="1:33" hidden="1" x14ac:dyDescent="0.35">
      <c r="A1507" t="s">
        <v>1636</v>
      </c>
      <c r="B1507" s="1">
        <v>1800000000</v>
      </c>
      <c r="C1507" t="s">
        <v>244</v>
      </c>
      <c r="D1507" t="s">
        <v>76</v>
      </c>
      <c r="E1507">
        <v>11.73</v>
      </c>
      <c r="F1507">
        <v>1</v>
      </c>
      <c r="G1507">
        <v>-9.3951614000000003E-2</v>
      </c>
      <c r="H1507">
        <v>0.448798484</v>
      </c>
      <c r="I1507">
        <v>-5.1224751999999998E-2</v>
      </c>
      <c r="J1507">
        <v>-2.4137689E-2</v>
      </c>
      <c r="K1507">
        <v>61.740039299999999</v>
      </c>
      <c r="L1507">
        <v>0</v>
      </c>
      <c r="M1507">
        <v>1643.9792279999999</v>
      </c>
      <c r="N1507">
        <v>0.537743674</v>
      </c>
      <c r="O1507">
        <v>1.1240479809999999</v>
      </c>
      <c r="P1507">
        <v>1.0250793659999999</v>
      </c>
      <c r="Q1507">
        <v>-7.7024001999999994E-2</v>
      </c>
      <c r="R1507">
        <v>0.27126972399999999</v>
      </c>
      <c r="S1507">
        <v>-9.0757748999999999E-2</v>
      </c>
      <c r="T1507">
        <v>0.23540318399999999</v>
      </c>
      <c r="U1507">
        <v>0.169049159</v>
      </c>
      <c r="V1507">
        <v>-3.1545009999999998E-2</v>
      </c>
      <c r="W1507">
        <v>-0.20059416899999999</v>
      </c>
      <c r="X1507">
        <v>-1624778824</v>
      </c>
      <c r="Y1507">
        <v>-6.7485336000000007E-2</v>
      </c>
      <c r="Z1507">
        <v>4.5507415000000002E-2</v>
      </c>
      <c r="AA1507">
        <v>-0.16936436999999999</v>
      </c>
      <c r="AB1507">
        <v>-2.772364729</v>
      </c>
      <c r="AC1507">
        <v>2.927614266</v>
      </c>
      <c r="AD1507">
        <v>-4.6417740000000004E-3</v>
      </c>
      <c r="AE1507">
        <v>0.71990600999999999</v>
      </c>
      <c r="AF1507">
        <v>-6.4477509999999998E-3</v>
      </c>
      <c r="AG1507" t="str">
        <f t="shared" si="23"/>
        <v>NO</v>
      </c>
    </row>
    <row r="1508" spans="1:33" hidden="1" x14ac:dyDescent="0.35">
      <c r="A1508" t="s">
        <v>1635</v>
      </c>
      <c r="B1508" s="1">
        <v>1800000000</v>
      </c>
      <c r="C1508" t="s">
        <v>36</v>
      </c>
      <c r="D1508" t="s">
        <v>34</v>
      </c>
      <c r="E1508">
        <v>64.650000000000006</v>
      </c>
      <c r="F1508">
        <v>0.47965279500000002</v>
      </c>
      <c r="G1508">
        <v>6.8698233999999997E-2</v>
      </c>
      <c r="H1508">
        <v>0.39248283299999998</v>
      </c>
      <c r="I1508">
        <v>0.12341856</v>
      </c>
      <c r="J1508">
        <v>8.9644252999999993E-2</v>
      </c>
      <c r="K1508">
        <v>48.579573199999999</v>
      </c>
      <c r="L1508">
        <v>72.946101260000006</v>
      </c>
      <c r="M1508">
        <v>259.39184760000001</v>
      </c>
      <c r="N1508">
        <v>0.26957437499999998</v>
      </c>
      <c r="O1508">
        <v>2.9950792399999999</v>
      </c>
      <c r="P1508">
        <v>2.3600046689999998</v>
      </c>
      <c r="Q1508">
        <v>0.17278685699999999</v>
      </c>
      <c r="R1508">
        <v>0.20577415700000001</v>
      </c>
      <c r="S1508">
        <v>0.12559320500000001</v>
      </c>
      <c r="T1508">
        <v>1.078371942</v>
      </c>
      <c r="U1508">
        <v>0.157582323</v>
      </c>
      <c r="V1508">
        <v>0.121385914</v>
      </c>
      <c r="W1508">
        <v>-3.6196408999999999E-2</v>
      </c>
      <c r="X1508">
        <v>-17099173.32</v>
      </c>
      <c r="Y1508">
        <v>0.113280268</v>
      </c>
      <c r="Z1508">
        <v>0</v>
      </c>
      <c r="AA1508">
        <v>0</v>
      </c>
      <c r="AB1508">
        <v>43.318884099999998</v>
      </c>
      <c r="AC1508">
        <v>1.594084963</v>
      </c>
      <c r="AD1508">
        <v>0.26604992599999999</v>
      </c>
      <c r="AE1508">
        <v>0.53546566699999998</v>
      </c>
      <c r="AF1508">
        <v>0.49685711399999999</v>
      </c>
      <c r="AG1508" t="str">
        <f t="shared" si="23"/>
        <v>NO</v>
      </c>
    </row>
    <row r="1509" spans="1:33" hidden="1" x14ac:dyDescent="0.35">
      <c r="A1509" t="s">
        <v>1638</v>
      </c>
      <c r="B1509" s="1">
        <v>1800000000</v>
      </c>
      <c r="C1509" t="s">
        <v>57</v>
      </c>
      <c r="D1509" t="s">
        <v>46</v>
      </c>
      <c r="E1509">
        <v>10.96</v>
      </c>
      <c r="F1509">
        <v>1</v>
      </c>
      <c r="G1509">
        <v>0.60888411399999998</v>
      </c>
      <c r="H1509">
        <v>0.92063024400000004</v>
      </c>
      <c r="I1509">
        <v>8.3158999999999997E-2</v>
      </c>
      <c r="J1509">
        <v>9.173268E-3</v>
      </c>
      <c r="K1509">
        <v>60.260468009999997</v>
      </c>
      <c r="L1509">
        <v>0</v>
      </c>
      <c r="M1509">
        <v>22009.334169999998</v>
      </c>
      <c r="N1509">
        <v>0.88941574999999995</v>
      </c>
      <c r="O1509">
        <v>3.8721127129999999</v>
      </c>
      <c r="P1509">
        <v>3.8721127129999999</v>
      </c>
      <c r="Q1509">
        <v>-9.2240625000000007E-2</v>
      </c>
      <c r="R1509">
        <v>7.8009789999999996E-2</v>
      </c>
      <c r="S1509">
        <v>4.8856459999999997E-2</v>
      </c>
      <c r="T1509">
        <v>-2.7608936000000001E-2</v>
      </c>
      <c r="U1509">
        <v>0.102480987</v>
      </c>
      <c r="V1509">
        <v>5.9534765000000003E-2</v>
      </c>
      <c r="W1509">
        <v>-4.2946221999999999E-2</v>
      </c>
      <c r="X1509">
        <v>-132270926.7</v>
      </c>
      <c r="Y1509">
        <v>3.2550518000000001E-2</v>
      </c>
      <c r="Z1509">
        <v>2.6886050000000002E-2</v>
      </c>
      <c r="AA1509">
        <v>0.43450816399999997</v>
      </c>
      <c r="AB1509">
        <v>6.9943799450000004</v>
      </c>
      <c r="AC1509">
        <v>1.0153913750000001</v>
      </c>
      <c r="AD1509">
        <v>-5.7015110000000003E-3</v>
      </c>
      <c r="AE1509">
        <v>0.24878230800000001</v>
      </c>
      <c r="AF1509">
        <v>-2.2917672E-2</v>
      </c>
      <c r="AG1509" t="str">
        <f t="shared" si="23"/>
        <v>NO</v>
      </c>
    </row>
    <row r="1510" spans="1:33" hidden="1" x14ac:dyDescent="0.35">
      <c r="A1510" t="s">
        <v>1639</v>
      </c>
      <c r="B1510" s="1">
        <v>1790000000</v>
      </c>
      <c r="C1510" t="s">
        <v>337</v>
      </c>
      <c r="D1510" t="s">
        <v>52</v>
      </c>
      <c r="E1510">
        <v>34.65</v>
      </c>
      <c r="F1510">
        <v>0.47642548499999998</v>
      </c>
      <c r="G1510">
        <v>4.8658550000000002E-2</v>
      </c>
      <c r="H1510">
        <v>0.33363141600000001</v>
      </c>
      <c r="I1510">
        <v>5.0031418000000001E-2</v>
      </c>
      <c r="J1510">
        <v>3.5123405000000003E-2</v>
      </c>
      <c r="K1510">
        <v>36.39193865</v>
      </c>
      <c r="L1510">
        <v>0</v>
      </c>
      <c r="M1510">
        <v>509.66914350000002</v>
      </c>
      <c r="N1510">
        <v>0.298370254</v>
      </c>
      <c r="O1510">
        <v>1.6096591140000001</v>
      </c>
      <c r="P1510">
        <v>1.6096591140000001</v>
      </c>
      <c r="Q1510">
        <v>-7.4572738999999999E-2</v>
      </c>
      <c r="R1510">
        <v>7.94786372</v>
      </c>
      <c r="S1510">
        <v>1.571925563</v>
      </c>
      <c r="T1510">
        <v>-1.765046E-2</v>
      </c>
      <c r="U1510">
        <v>7.7449242000000001E-2</v>
      </c>
      <c r="V1510">
        <v>4.4193700000000002E-2</v>
      </c>
      <c r="W1510">
        <v>-3.3255541999999999E-2</v>
      </c>
      <c r="X1510">
        <v>-59850601.579999998</v>
      </c>
      <c r="Y1510">
        <v>-1.7407987E-2</v>
      </c>
      <c r="Z1510">
        <v>2.3375281459999999</v>
      </c>
      <c r="AA1510">
        <v>-1.3996066789999999</v>
      </c>
      <c r="AB1510">
        <v>-106.0958241</v>
      </c>
      <c r="AC1510">
        <v>1.0218174630000001</v>
      </c>
      <c r="AD1510">
        <v>7.0595359999999996E-2</v>
      </c>
      <c r="AE1510">
        <v>0.36084395600000002</v>
      </c>
      <c r="AF1510">
        <v>0.19563958100000001</v>
      </c>
      <c r="AG1510" t="str">
        <f t="shared" si="23"/>
        <v>NO</v>
      </c>
    </row>
    <row r="1511" spans="1:33" hidden="1" x14ac:dyDescent="0.35">
      <c r="A1511" t="s">
        <v>1640</v>
      </c>
      <c r="B1511" s="1">
        <v>1790000000</v>
      </c>
      <c r="C1511" t="s">
        <v>218</v>
      </c>
      <c r="D1511" t="s">
        <v>43</v>
      </c>
      <c r="E1511">
        <v>21.19</v>
      </c>
      <c r="F1511">
        <v>0.91704929300000004</v>
      </c>
      <c r="G1511">
        <v>0.144491227</v>
      </c>
      <c r="H1511">
        <v>0.149551343</v>
      </c>
      <c r="I1511">
        <v>0.90645106900000005</v>
      </c>
      <c r="J1511">
        <v>7.8894318000000005E-2</v>
      </c>
      <c r="K1511">
        <v>21.241764969999998</v>
      </c>
      <c r="L1511">
        <v>80.308671610000005</v>
      </c>
      <c r="M1511">
        <v>652.16134709999994</v>
      </c>
      <c r="N1511">
        <v>1.154900246</v>
      </c>
      <c r="O1511">
        <v>0.845368279</v>
      </c>
      <c r="P1511">
        <v>0.76246178200000003</v>
      </c>
      <c r="Q1511">
        <v>4.8443382E-2</v>
      </c>
      <c r="R1511">
        <v>0.354176408</v>
      </c>
      <c r="S1511">
        <v>0.190093027</v>
      </c>
      <c r="T1511">
        <v>-3.854049E-3</v>
      </c>
      <c r="U1511">
        <v>0.15305570900000001</v>
      </c>
      <c r="V1511">
        <v>0.13316747500000001</v>
      </c>
      <c r="W1511">
        <v>-1.9888235000000001E-2</v>
      </c>
      <c r="X1511">
        <v>-30040417.940000001</v>
      </c>
      <c r="Y1511">
        <v>-2.3376382659999999</v>
      </c>
      <c r="Z1511">
        <v>5.2220875E-2</v>
      </c>
      <c r="AA1511">
        <v>1.303234759</v>
      </c>
      <c r="AB1511">
        <v>38.653983109999999</v>
      </c>
      <c r="AC1511">
        <v>2.013581464</v>
      </c>
      <c r="AD1511">
        <v>-6.2691869999999997E-2</v>
      </c>
      <c r="AE1511">
        <v>0.47480662099999998</v>
      </c>
      <c r="AF1511">
        <v>-0.13203663800000001</v>
      </c>
      <c r="AG1511" t="str">
        <f t="shared" si="23"/>
        <v>YES</v>
      </c>
    </row>
    <row r="1512" spans="1:33" hidden="1" x14ac:dyDescent="0.35">
      <c r="A1512" t="s">
        <v>1641</v>
      </c>
      <c r="B1512" s="1">
        <v>1790000000</v>
      </c>
      <c r="C1512" t="s">
        <v>141</v>
      </c>
      <c r="D1512" t="s">
        <v>142</v>
      </c>
      <c r="E1512">
        <v>3.57</v>
      </c>
      <c r="F1512">
        <v>9.3950000000000006E-2</v>
      </c>
      <c r="G1512">
        <v>0</v>
      </c>
      <c r="H1512">
        <v>0</v>
      </c>
      <c r="I1512">
        <v>0</v>
      </c>
      <c r="J1512">
        <v>0</v>
      </c>
      <c r="K1512">
        <v>11.58576757</v>
      </c>
      <c r="L1512">
        <v>22.93832166</v>
      </c>
      <c r="M1512">
        <v>464.83432269999997</v>
      </c>
      <c r="N1512">
        <v>0.31240860199999998</v>
      </c>
      <c r="O1512">
        <v>1.3780388160000001</v>
      </c>
      <c r="P1512">
        <v>0.88748230500000003</v>
      </c>
      <c r="Q1512">
        <v>0.10978739</v>
      </c>
      <c r="R1512">
        <v>0</v>
      </c>
      <c r="S1512">
        <v>0.14401035400000001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-3.1867273000000002E-2</v>
      </c>
      <c r="Z1512">
        <v>0</v>
      </c>
      <c r="AA1512">
        <v>0</v>
      </c>
      <c r="AB1512" t="s">
        <v>86</v>
      </c>
      <c r="AC1512">
        <v>0.228433201</v>
      </c>
      <c r="AD1512">
        <v>0.48755187799999999</v>
      </c>
      <c r="AE1512">
        <v>0.87715111999999995</v>
      </c>
      <c r="AF1512">
        <v>0.55583566699999998</v>
      </c>
      <c r="AG1512" t="str">
        <f t="shared" si="23"/>
        <v>YES</v>
      </c>
    </row>
    <row r="1513" spans="1:33" hidden="1" x14ac:dyDescent="0.35">
      <c r="A1513" t="s">
        <v>1642</v>
      </c>
      <c r="B1513" s="1">
        <v>1790000000</v>
      </c>
      <c r="C1513" t="s">
        <v>70</v>
      </c>
      <c r="D1513" t="s">
        <v>52</v>
      </c>
      <c r="E1513">
        <v>11.58</v>
      </c>
      <c r="F1513">
        <v>0.42823540399999999</v>
      </c>
      <c r="G1513">
        <v>2.7352072000000002E-2</v>
      </c>
      <c r="H1513">
        <v>0.388322314</v>
      </c>
      <c r="I1513">
        <v>4.6630026999999998E-2</v>
      </c>
      <c r="J1513">
        <v>2.0033472E-2</v>
      </c>
      <c r="K1513">
        <v>0</v>
      </c>
      <c r="L1513">
        <v>48.017151859999998</v>
      </c>
      <c r="M1513">
        <v>480.26948370000002</v>
      </c>
      <c r="N1513">
        <v>0.72614863900000004</v>
      </c>
      <c r="O1513">
        <v>1.07572823</v>
      </c>
      <c r="P1513">
        <v>0.798854167</v>
      </c>
      <c r="Q1513">
        <v>5.1034497999999998E-2</v>
      </c>
      <c r="R1513">
        <v>50.253445200000002</v>
      </c>
      <c r="S1513">
        <v>1.0985862850000001</v>
      </c>
      <c r="T1513">
        <v>8.8931558800000001</v>
      </c>
      <c r="U1513">
        <v>0.29900264799999998</v>
      </c>
      <c r="V1513">
        <v>2.5970562999999999E-2</v>
      </c>
      <c r="W1513">
        <v>-0.27303208499999998</v>
      </c>
      <c r="X1513">
        <v>-680207627.79999995</v>
      </c>
      <c r="Y1513">
        <v>0.17556687700000001</v>
      </c>
      <c r="Z1513">
        <v>6.4562830000000002E-3</v>
      </c>
      <c r="AA1513">
        <v>-1.8235294120000001</v>
      </c>
      <c r="AB1513">
        <v>-13.438227700000001</v>
      </c>
      <c r="AC1513">
        <v>5.4943807729999996</v>
      </c>
      <c r="AD1513">
        <v>9.7428047000000004E-2</v>
      </c>
      <c r="AE1513">
        <v>0.755789182</v>
      </c>
      <c r="AF1513">
        <v>0.12890902600000001</v>
      </c>
      <c r="AG1513" t="str">
        <f t="shared" si="23"/>
        <v>NO</v>
      </c>
    </row>
    <row r="1514" spans="1:33" hidden="1" x14ac:dyDescent="0.35">
      <c r="A1514" t="s">
        <v>1643</v>
      </c>
      <c r="B1514" s="1">
        <v>1780000000</v>
      </c>
      <c r="C1514" t="s">
        <v>511</v>
      </c>
      <c r="D1514" t="s">
        <v>43</v>
      </c>
      <c r="E1514">
        <v>71.180000000000007</v>
      </c>
      <c r="F1514">
        <v>0.25478630600000002</v>
      </c>
      <c r="G1514">
        <v>9.2757371000000005E-2</v>
      </c>
      <c r="H1514">
        <v>4.7789208E-2</v>
      </c>
      <c r="I1514">
        <v>0.22083085199999999</v>
      </c>
      <c r="J1514">
        <v>0.100081978</v>
      </c>
      <c r="K1514">
        <v>8.8130900220000008</v>
      </c>
      <c r="L1514">
        <v>349.19996040000001</v>
      </c>
      <c r="M1514">
        <v>292.4016287</v>
      </c>
      <c r="N1514">
        <v>0.547090195</v>
      </c>
      <c r="O1514">
        <v>88.853355519999994</v>
      </c>
      <c r="P1514">
        <v>6.8622669030000001</v>
      </c>
      <c r="Q1514">
        <v>0.37857430199999997</v>
      </c>
      <c r="R1514">
        <v>0.46474389900000002</v>
      </c>
      <c r="S1514">
        <v>0.42366315799999998</v>
      </c>
      <c r="T1514">
        <v>0.114984565</v>
      </c>
      <c r="U1514">
        <v>8.2955541999999993E-2</v>
      </c>
      <c r="V1514">
        <v>0.10933145</v>
      </c>
      <c r="W1514">
        <v>2.6375908E-2</v>
      </c>
      <c r="X1514">
        <v>28032546.280000001</v>
      </c>
      <c r="Y1514">
        <v>0.35960522099999997</v>
      </c>
      <c r="Z1514">
        <v>0</v>
      </c>
      <c r="AA1514">
        <v>0</v>
      </c>
      <c r="AB1514">
        <v>-476.12638420000002</v>
      </c>
      <c r="AC1514">
        <v>1.2364411769999999</v>
      </c>
      <c r="AD1514">
        <v>0.39502733299999998</v>
      </c>
      <c r="AE1514">
        <v>0.51231227099999999</v>
      </c>
      <c r="AF1514">
        <v>0.77106748300000005</v>
      </c>
      <c r="AG1514" t="str">
        <f t="shared" si="23"/>
        <v>NO</v>
      </c>
    </row>
    <row r="1515" spans="1:33" hidden="1" x14ac:dyDescent="0.35">
      <c r="A1515" t="s">
        <v>1644</v>
      </c>
      <c r="B1515" s="1">
        <v>1780000000</v>
      </c>
      <c r="C1515" t="s">
        <v>36</v>
      </c>
      <c r="D1515" t="s">
        <v>34</v>
      </c>
      <c r="E1515">
        <v>6.69</v>
      </c>
      <c r="F1515">
        <v>0.39996098000000002</v>
      </c>
      <c r="G1515">
        <v>-9.4166522000000003E-2</v>
      </c>
      <c r="H1515">
        <v>0.46831800200000001</v>
      </c>
      <c r="I1515">
        <v>-0.23420781299999999</v>
      </c>
      <c r="J1515">
        <v>-9.4612394000000002E-2</v>
      </c>
      <c r="K1515">
        <v>91.224874700000001</v>
      </c>
      <c r="L1515">
        <v>55.912954110000001</v>
      </c>
      <c r="M1515">
        <v>315.48893279999999</v>
      </c>
      <c r="N1515">
        <v>0.48855355499999997</v>
      </c>
      <c r="O1515">
        <v>1.974392798</v>
      </c>
      <c r="P1515">
        <v>1.737998132</v>
      </c>
      <c r="Q1515">
        <v>0.25793239099999998</v>
      </c>
      <c r="R1515">
        <v>-0.66903129500000003</v>
      </c>
      <c r="S1515">
        <v>-0.30835379000000002</v>
      </c>
      <c r="T1515">
        <v>1.596208053</v>
      </c>
      <c r="U1515">
        <v>6.7318486999999996E-2</v>
      </c>
      <c r="V1515">
        <v>-0.21290793499999999</v>
      </c>
      <c r="W1515">
        <v>-0.280226423</v>
      </c>
      <c r="X1515">
        <v>-197888100.69999999</v>
      </c>
      <c r="Y1515">
        <v>2.2876606970000002</v>
      </c>
      <c r="Z1515">
        <v>0</v>
      </c>
      <c r="AA1515">
        <v>0</v>
      </c>
      <c r="AB1515">
        <v>-3.3583179360000002</v>
      </c>
      <c r="AC1515">
        <v>0.67612720100000001</v>
      </c>
      <c r="AD1515">
        <v>4.6432147E-2</v>
      </c>
      <c r="AE1515">
        <v>0.79370995</v>
      </c>
      <c r="AF1515">
        <v>5.8500145000000003E-2</v>
      </c>
      <c r="AG1515" t="str">
        <f t="shared" si="23"/>
        <v>NO</v>
      </c>
    </row>
    <row r="1516" spans="1:33" hidden="1" x14ac:dyDescent="0.35">
      <c r="A1516" t="s">
        <v>1645</v>
      </c>
      <c r="B1516" s="1">
        <v>1780000000</v>
      </c>
      <c r="C1516" t="s">
        <v>61</v>
      </c>
      <c r="D1516" t="s">
        <v>34</v>
      </c>
      <c r="E1516">
        <v>14.77</v>
      </c>
      <c r="F1516">
        <v>0.55908034299999998</v>
      </c>
      <c r="G1516">
        <v>8.2020906000000005E-2</v>
      </c>
      <c r="H1516">
        <v>0.41485361199999998</v>
      </c>
      <c r="I1516">
        <v>5.8803448000000001E-2</v>
      </c>
      <c r="J1516">
        <v>1.143947E-2</v>
      </c>
      <c r="K1516">
        <v>44.472148879999999</v>
      </c>
      <c r="L1516">
        <v>135.5723677</v>
      </c>
      <c r="M1516">
        <v>2389.1534120000001</v>
      </c>
      <c r="N1516">
        <v>0.80733543699999999</v>
      </c>
      <c r="O1516">
        <v>1.369677413</v>
      </c>
      <c r="P1516">
        <v>1.060993015</v>
      </c>
      <c r="Q1516">
        <v>0.35113821499999998</v>
      </c>
      <c r="R1516">
        <v>0.88149970099999997</v>
      </c>
      <c r="S1516">
        <v>-0.18402178399999999</v>
      </c>
      <c r="T1516">
        <v>-0.292041206</v>
      </c>
      <c r="U1516">
        <v>0.13628198</v>
      </c>
      <c r="V1516">
        <v>5.7596788000000003E-2</v>
      </c>
      <c r="W1516">
        <v>-7.8685193E-2</v>
      </c>
      <c r="X1516">
        <v>-62621622.729999997</v>
      </c>
      <c r="Y1516">
        <v>0.26239552399999999</v>
      </c>
      <c r="Z1516">
        <v>0</v>
      </c>
      <c r="AA1516">
        <v>0</v>
      </c>
      <c r="AB1516">
        <v>-34.152602369999997</v>
      </c>
      <c r="AC1516">
        <v>1.4035353370000001</v>
      </c>
      <c r="AD1516">
        <v>0.25993464599999999</v>
      </c>
      <c r="AE1516">
        <v>0.69469566000000005</v>
      </c>
      <c r="AF1516">
        <v>0.37417053300000003</v>
      </c>
      <c r="AG1516" t="str">
        <f t="shared" si="23"/>
        <v>NO</v>
      </c>
    </row>
    <row r="1517" spans="1:33" hidden="1" x14ac:dyDescent="0.35">
      <c r="A1517" t="s">
        <v>1646</v>
      </c>
      <c r="B1517" s="1">
        <v>1770000000</v>
      </c>
      <c r="C1517" t="s">
        <v>48</v>
      </c>
      <c r="D1517" t="s">
        <v>49</v>
      </c>
      <c r="E1517">
        <v>42.07</v>
      </c>
      <c r="F1517">
        <v>0.69908747000000004</v>
      </c>
      <c r="G1517">
        <v>-6.1216213999999998E-2</v>
      </c>
      <c r="H1517">
        <v>1.0185646479999999</v>
      </c>
      <c r="I1517">
        <v>-6.9953881999999995E-2</v>
      </c>
      <c r="J1517">
        <v>-3.4785506000000001E-2</v>
      </c>
      <c r="K1517">
        <v>37.23384849</v>
      </c>
      <c r="L1517">
        <v>181.54279410000001</v>
      </c>
      <c r="M1517">
        <v>597.25199350000003</v>
      </c>
      <c r="N1517">
        <v>0.50845066699999997</v>
      </c>
      <c r="O1517">
        <v>5.1435372859999999</v>
      </c>
      <c r="P1517">
        <v>4.5069950929999996</v>
      </c>
      <c r="Q1517">
        <v>0.16634753599999999</v>
      </c>
      <c r="R1517">
        <v>-8.3667561330000009</v>
      </c>
      <c r="S1517">
        <v>-7.6782329999999996E-3</v>
      </c>
      <c r="T1517">
        <v>4.2138604109999998</v>
      </c>
      <c r="U1517">
        <v>0.12758776999999999</v>
      </c>
      <c r="V1517">
        <v>-4.2994183999999998E-2</v>
      </c>
      <c r="W1517">
        <v>-0.17058195400000001</v>
      </c>
      <c r="X1517">
        <v>-74345916.829999998</v>
      </c>
      <c r="Y1517">
        <v>0.161876144</v>
      </c>
      <c r="Z1517">
        <v>0</v>
      </c>
      <c r="AA1517">
        <v>0</v>
      </c>
      <c r="AB1517">
        <v>180.78445500000001</v>
      </c>
      <c r="AC1517">
        <v>1.310492057</v>
      </c>
      <c r="AD1517">
        <v>1.5779752000000001E-2</v>
      </c>
      <c r="AE1517">
        <v>0.53540545500000003</v>
      </c>
      <c r="AF1517">
        <v>2.9472528000000001E-2</v>
      </c>
      <c r="AG1517" t="str">
        <f t="shared" si="23"/>
        <v>YES</v>
      </c>
    </row>
    <row r="1518" spans="1:33" hidden="1" x14ac:dyDescent="0.35">
      <c r="A1518" t="s">
        <v>1647</v>
      </c>
      <c r="B1518" s="1">
        <v>1770000000</v>
      </c>
      <c r="C1518" t="s">
        <v>195</v>
      </c>
      <c r="D1518" t="s">
        <v>196</v>
      </c>
      <c r="E1518">
        <v>10.38</v>
      </c>
      <c r="F1518">
        <v>-41.20813948</v>
      </c>
      <c r="G1518">
        <v>5.7025251370000003</v>
      </c>
      <c r="H1518">
        <v>-73.799074520000005</v>
      </c>
      <c r="I1518">
        <v>3.3439668999999998E-2</v>
      </c>
      <c r="J1518">
        <v>1.5009079999999999E-2</v>
      </c>
      <c r="K1518">
        <v>-2018.9947340000001</v>
      </c>
      <c r="L1518">
        <v>0</v>
      </c>
      <c r="M1518">
        <v>-188724.52119999999</v>
      </c>
      <c r="N1518">
        <v>0.56129956999999997</v>
      </c>
      <c r="O1518">
        <v>0.88899636699999995</v>
      </c>
      <c r="P1518">
        <v>0.88899636699999995</v>
      </c>
      <c r="Q1518">
        <v>8.3647250639999999</v>
      </c>
      <c r="R1518">
        <v>-0.33004758200000001</v>
      </c>
      <c r="S1518">
        <v>0.258313236</v>
      </c>
      <c r="T1518">
        <v>5.0242211000000002E-2</v>
      </c>
      <c r="U1518">
        <v>0.105133379</v>
      </c>
      <c r="V1518">
        <v>3.2057780000000001E-2</v>
      </c>
      <c r="W1518">
        <v>-7.3075599000000005E-2</v>
      </c>
      <c r="X1518">
        <v>-135372463.59999999</v>
      </c>
      <c r="Y1518">
        <v>-4.6920315999999997E-2</v>
      </c>
      <c r="Z1518">
        <v>4.4995446000000001E-2</v>
      </c>
      <c r="AA1518">
        <v>0.98807462000000001</v>
      </c>
      <c r="AB1518">
        <v>17607769.52</v>
      </c>
      <c r="AC1518">
        <v>1.0657078529999999</v>
      </c>
      <c r="AD1518">
        <v>-3.1872301999999998E-2</v>
      </c>
      <c r="AE1518">
        <v>0.23959525600000001</v>
      </c>
      <c r="AF1518">
        <v>-0.133025597</v>
      </c>
      <c r="AG1518" t="str">
        <f t="shared" si="23"/>
        <v>YES</v>
      </c>
    </row>
    <row r="1519" spans="1:33" hidden="1" x14ac:dyDescent="0.35">
      <c r="A1519" t="s">
        <v>1648</v>
      </c>
      <c r="B1519" s="1">
        <v>1770000000</v>
      </c>
      <c r="C1519" t="s">
        <v>97</v>
      </c>
      <c r="D1519" t="s">
        <v>49</v>
      </c>
      <c r="E1519">
        <v>28.08</v>
      </c>
      <c r="F1519">
        <v>0.88025393399999996</v>
      </c>
      <c r="G1519">
        <v>-6.7170961409999999</v>
      </c>
      <c r="H1519">
        <v>7.4640644739999997</v>
      </c>
      <c r="I1519">
        <v>0.29240823700000002</v>
      </c>
      <c r="J1519">
        <v>-0.50301975200000004</v>
      </c>
      <c r="K1519">
        <v>12.76499652</v>
      </c>
      <c r="L1519">
        <v>632.89717670000005</v>
      </c>
      <c r="M1519">
        <v>4787.4747239999997</v>
      </c>
      <c r="N1519">
        <v>0.80417751699999995</v>
      </c>
      <c r="O1519">
        <v>6.0038062050000001</v>
      </c>
      <c r="P1519">
        <v>5.8599399840000004</v>
      </c>
      <c r="Q1519">
        <v>1.0430134280000001</v>
      </c>
      <c r="R1519">
        <v>-3.2847070999999999E-2</v>
      </c>
      <c r="S1519">
        <v>-3.7744313000000002E-2</v>
      </c>
      <c r="T1519">
        <v>-0.23273270700000001</v>
      </c>
      <c r="U1519">
        <v>0.122689891</v>
      </c>
      <c r="V1519">
        <v>-0.317391021</v>
      </c>
      <c r="W1519">
        <v>-0.44008091199999999</v>
      </c>
      <c r="X1519">
        <v>-248366091.40000001</v>
      </c>
      <c r="Y1519">
        <v>-1.0356575159999999</v>
      </c>
      <c r="Z1519">
        <v>0</v>
      </c>
      <c r="AA1519">
        <v>0</v>
      </c>
      <c r="AB1519">
        <v>-1619.35274</v>
      </c>
      <c r="AC1519">
        <v>1.2795883990000001</v>
      </c>
      <c r="AD1519">
        <v>0.26689616399999999</v>
      </c>
      <c r="AE1519">
        <v>0.51896391900000005</v>
      </c>
      <c r="AF1519">
        <v>0.51428655000000001</v>
      </c>
      <c r="AG1519" t="str">
        <f t="shared" si="23"/>
        <v>NO</v>
      </c>
    </row>
    <row r="1520" spans="1:33" hidden="1" x14ac:dyDescent="0.35">
      <c r="A1520" t="s">
        <v>1649</v>
      </c>
      <c r="B1520" s="1">
        <v>1760000000</v>
      </c>
      <c r="C1520" t="s">
        <v>182</v>
      </c>
      <c r="D1520" t="s">
        <v>49</v>
      </c>
      <c r="E1520">
        <v>39.9</v>
      </c>
      <c r="F1520">
        <v>0.84882269899999996</v>
      </c>
      <c r="G1520">
        <v>-9.7361431999999998E-2</v>
      </c>
      <c r="H1520">
        <v>0.92978063</v>
      </c>
      <c r="I1520">
        <v>-8.0982467000000002E-2</v>
      </c>
      <c r="J1520">
        <v>-6.5970701000000007E-2</v>
      </c>
      <c r="K1520">
        <v>36.566132799999998</v>
      </c>
      <c r="L1520">
        <v>162.37752409999999</v>
      </c>
      <c r="M1520">
        <v>443.31800670000001</v>
      </c>
      <c r="N1520">
        <v>0.16304310899999999</v>
      </c>
      <c r="O1520">
        <v>5.6301153140000002</v>
      </c>
      <c r="P1520">
        <v>5.1902111739999999</v>
      </c>
      <c r="Q1520">
        <v>0.40120392599999999</v>
      </c>
      <c r="R1520">
        <v>-27.910175540000001</v>
      </c>
      <c r="S1520">
        <v>-1.495161309</v>
      </c>
      <c r="T1520">
        <v>0.72247793800000004</v>
      </c>
      <c r="U1520">
        <v>0.161538773</v>
      </c>
      <c r="V1520">
        <v>-7.3843940999999996E-2</v>
      </c>
      <c r="W1520">
        <v>-0.23538271399999999</v>
      </c>
      <c r="X1520">
        <v>-45592161.920000002</v>
      </c>
      <c r="Y1520">
        <v>1.034021399</v>
      </c>
      <c r="Z1520">
        <v>0</v>
      </c>
      <c r="AA1520">
        <v>0</v>
      </c>
      <c r="AB1520">
        <v>715.14273779999996</v>
      </c>
      <c r="AC1520">
        <v>1.6358659179999999</v>
      </c>
      <c r="AD1520">
        <v>0.226397617</v>
      </c>
      <c r="AE1520">
        <v>0.58175085699999995</v>
      </c>
      <c r="AF1520">
        <v>0.38916593700000002</v>
      </c>
      <c r="AG1520" t="str">
        <f t="shared" si="23"/>
        <v>YES</v>
      </c>
    </row>
    <row r="1521" spans="1:33" hidden="1" x14ac:dyDescent="0.35">
      <c r="A1521" t="s">
        <v>1650</v>
      </c>
      <c r="B1521">
        <v>1762150880</v>
      </c>
      <c r="C1521" t="s">
        <v>38</v>
      </c>
      <c r="D1521" t="s">
        <v>34</v>
      </c>
      <c r="E1521">
        <v>50.59</v>
      </c>
      <c r="F1521">
        <v>0.49983381999999998</v>
      </c>
      <c r="G1521">
        <v>1.1132951E-2</v>
      </c>
      <c r="H1521">
        <v>0.464249617</v>
      </c>
      <c r="I1521">
        <v>2.9208443000000001E-2</v>
      </c>
      <c r="J1521">
        <v>9.6398100000000004E-3</v>
      </c>
      <c r="K1521">
        <v>16.120588300000001</v>
      </c>
      <c r="L1521">
        <v>7.7253101710000003</v>
      </c>
      <c r="M1521">
        <v>412.51131379999998</v>
      </c>
      <c r="N1521">
        <v>0.56205863300000003</v>
      </c>
      <c r="O1521">
        <v>1.9817104139999999</v>
      </c>
      <c r="P1521">
        <v>1.93234266</v>
      </c>
      <c r="Q1521">
        <v>0.218772409</v>
      </c>
      <c r="R1521">
        <v>4.09621879</v>
      </c>
      <c r="S1521">
        <v>0.80503400700000005</v>
      </c>
      <c r="T1521">
        <v>0.159382997</v>
      </c>
      <c r="U1521">
        <v>0</v>
      </c>
      <c r="V1521">
        <v>1.2404001E-2</v>
      </c>
      <c r="W1521">
        <v>0</v>
      </c>
      <c r="X1521">
        <v>0</v>
      </c>
      <c r="Y1521">
        <v>-2.1328290999999999E-2</v>
      </c>
      <c r="Z1521">
        <v>0</v>
      </c>
      <c r="AA1521">
        <v>0</v>
      </c>
      <c r="AB1521">
        <v>1593.1475250000001</v>
      </c>
      <c r="AC1521" t="s">
        <v>86</v>
      </c>
      <c r="AD1521" t="s">
        <v>86</v>
      </c>
      <c r="AE1521" t="s">
        <v>86</v>
      </c>
      <c r="AF1521" t="e">
        <v>#VALUE!</v>
      </c>
      <c r="AG1521" t="str">
        <f t="shared" si="23"/>
        <v>YES</v>
      </c>
    </row>
    <row r="1522" spans="1:33" hidden="1" x14ac:dyDescent="0.35">
      <c r="A1522" t="s">
        <v>1651</v>
      </c>
      <c r="B1522" s="1">
        <v>1760000000</v>
      </c>
      <c r="C1522" t="s">
        <v>57</v>
      </c>
      <c r="D1522" t="s">
        <v>46</v>
      </c>
      <c r="E1522">
        <v>52.59</v>
      </c>
      <c r="F1522">
        <v>0.970702179</v>
      </c>
      <c r="G1522">
        <v>0.64519937599999999</v>
      </c>
      <c r="H1522">
        <v>0.86345595200000003</v>
      </c>
      <c r="I1522">
        <v>7.4653540000000004E-2</v>
      </c>
      <c r="J1522">
        <v>1.0176479E-2</v>
      </c>
      <c r="K1522">
        <v>0</v>
      </c>
      <c r="L1522">
        <v>0</v>
      </c>
      <c r="M1522">
        <v>20005.926500000001</v>
      </c>
      <c r="N1522">
        <v>0.86040881999999996</v>
      </c>
      <c r="O1522">
        <v>0</v>
      </c>
      <c r="P1522">
        <v>0</v>
      </c>
      <c r="Q1522">
        <v>-6.9854284000000003E-2</v>
      </c>
      <c r="R1522">
        <v>0.355385328</v>
      </c>
      <c r="S1522">
        <v>0.41243147000000002</v>
      </c>
      <c r="T1522">
        <v>0.23687852500000001</v>
      </c>
      <c r="U1522">
        <v>0.102758455</v>
      </c>
      <c r="V1522">
        <v>7.2296728000000005E-2</v>
      </c>
      <c r="W1522">
        <v>-3.0461727000000001E-2</v>
      </c>
      <c r="X1522">
        <v>-56021511.719999999</v>
      </c>
      <c r="Y1522">
        <v>0.24199757199999999</v>
      </c>
      <c r="Z1522">
        <v>1.547513E-2</v>
      </c>
      <c r="AA1522">
        <v>0.30270993099999999</v>
      </c>
      <c r="AB1522">
        <v>19.485066969999998</v>
      </c>
      <c r="AC1522">
        <v>1.0261945159999999</v>
      </c>
      <c r="AD1522">
        <v>-3.0614821E-2</v>
      </c>
      <c r="AE1522">
        <v>0.25714758700000001</v>
      </c>
      <c r="AF1522">
        <v>-0.119055446</v>
      </c>
      <c r="AG1522" t="str">
        <f t="shared" si="23"/>
        <v>NO</v>
      </c>
    </row>
    <row r="1523" spans="1:33" hidden="1" x14ac:dyDescent="0.35">
      <c r="A1523" t="s">
        <v>1652</v>
      </c>
      <c r="B1523" s="1">
        <v>1760000000</v>
      </c>
      <c r="C1523" t="s">
        <v>511</v>
      </c>
      <c r="D1523" t="s">
        <v>43</v>
      </c>
      <c r="E1523">
        <v>54.49</v>
      </c>
      <c r="F1523">
        <v>0.37384000000000001</v>
      </c>
      <c r="G1523">
        <v>6.5357241999999996E-2</v>
      </c>
      <c r="H1523">
        <v>0.26636352800000002</v>
      </c>
      <c r="I1523">
        <v>9.9063447999999998E-2</v>
      </c>
      <c r="J1523">
        <v>4.4328279999999998E-2</v>
      </c>
      <c r="K1523">
        <v>75.426521080000001</v>
      </c>
      <c r="L1523">
        <v>75.272906910000003</v>
      </c>
      <c r="M1523">
        <v>464.05902529999997</v>
      </c>
      <c r="N1523">
        <v>0.54972807700000004</v>
      </c>
      <c r="O1523">
        <v>3.0191090520000001</v>
      </c>
      <c r="P1523">
        <v>2.3398320799999999</v>
      </c>
      <c r="Q1523">
        <v>5.9206018999999999E-2</v>
      </c>
      <c r="R1523">
        <v>0.28597737000000001</v>
      </c>
      <c r="S1523">
        <v>0.19018575700000001</v>
      </c>
      <c r="T1523">
        <v>5.8474484E-2</v>
      </c>
      <c r="U1523">
        <v>0.122827282</v>
      </c>
      <c r="V1523">
        <v>5.7000423000000001E-2</v>
      </c>
      <c r="W1523">
        <v>-6.5826859000000001E-2</v>
      </c>
      <c r="X1523">
        <v>-63077214.93</v>
      </c>
      <c r="Y1523">
        <v>3.6138188000000002E-2</v>
      </c>
      <c r="Z1523">
        <v>1.4505784000000001E-2</v>
      </c>
      <c r="AA1523">
        <v>0.436278738</v>
      </c>
      <c r="AB1523">
        <v>7.7585692709999998</v>
      </c>
      <c r="AC1523">
        <v>1.4775203690000001</v>
      </c>
      <c r="AD1523">
        <v>0.11126696899999999</v>
      </c>
      <c r="AE1523">
        <v>0.33060957600000002</v>
      </c>
      <c r="AF1523">
        <v>0.33655095600000001</v>
      </c>
      <c r="AG1523" t="str">
        <f t="shared" si="23"/>
        <v>NO</v>
      </c>
    </row>
    <row r="1524" spans="1:33" hidden="1" x14ac:dyDescent="0.35">
      <c r="A1524" t="s">
        <v>1655</v>
      </c>
      <c r="B1524" s="1">
        <v>1750000000</v>
      </c>
      <c r="C1524" t="s">
        <v>124</v>
      </c>
      <c r="D1524" t="s">
        <v>125</v>
      </c>
      <c r="E1524">
        <v>43.46</v>
      </c>
      <c r="F1524">
        <v>0.77270121199999997</v>
      </c>
      <c r="G1524">
        <v>0.119766661</v>
      </c>
      <c r="H1524">
        <v>0.81748784399999996</v>
      </c>
      <c r="I1524">
        <v>0.10240429400000001</v>
      </c>
      <c r="J1524">
        <v>3.5438287999999998E-2</v>
      </c>
      <c r="K1524">
        <v>41.018248319999998</v>
      </c>
      <c r="L1524">
        <v>60.947891869999999</v>
      </c>
      <c r="M1524">
        <v>1139.714477</v>
      </c>
      <c r="N1524">
        <v>0.65416050699999995</v>
      </c>
      <c r="O1524">
        <v>1.084155228</v>
      </c>
      <c r="P1524">
        <v>0.64681918699999996</v>
      </c>
      <c r="Q1524">
        <v>-6.4703228000000002E-2</v>
      </c>
      <c r="R1524">
        <v>0.11499823300000001</v>
      </c>
      <c r="S1524">
        <v>7.5326557000000002E-2</v>
      </c>
      <c r="T1524">
        <v>-0.55388343799999995</v>
      </c>
      <c r="U1524">
        <v>3.9718771999999999E-2</v>
      </c>
      <c r="V1524">
        <v>5.6773988999999997E-2</v>
      </c>
      <c r="W1524">
        <v>1.7055217000000001E-2</v>
      </c>
      <c r="X1524">
        <v>21871498.140000001</v>
      </c>
      <c r="Y1524">
        <v>6.4386289999999999E-2</v>
      </c>
      <c r="Z1524">
        <v>3.2216224000000002E-2</v>
      </c>
      <c r="AA1524">
        <v>0.70645800999999997</v>
      </c>
      <c r="AB1524">
        <v>-10.14828737</v>
      </c>
      <c r="AC1524">
        <v>0.37784745600000003</v>
      </c>
      <c r="AD1524">
        <v>0.10647883499999999</v>
      </c>
      <c r="AE1524">
        <v>0.17711121299999999</v>
      </c>
      <c r="AF1524">
        <v>0.60119759100000003</v>
      </c>
      <c r="AG1524" t="str">
        <f t="shared" si="23"/>
        <v>NO</v>
      </c>
    </row>
    <row r="1525" spans="1:33" hidden="1" x14ac:dyDescent="0.35">
      <c r="A1525" t="s">
        <v>1654</v>
      </c>
      <c r="B1525" s="1">
        <v>1750000000</v>
      </c>
      <c r="C1525" t="s">
        <v>97</v>
      </c>
      <c r="D1525" t="s">
        <v>49</v>
      </c>
      <c r="E1525">
        <v>17.309999999999999</v>
      </c>
      <c r="F1525">
        <v>1</v>
      </c>
      <c r="G1525">
        <v>-18.351443639999999</v>
      </c>
      <c r="H1525">
        <v>19.656463949999999</v>
      </c>
      <c r="I1525">
        <v>-0.58854562300000002</v>
      </c>
      <c r="J1525">
        <v>-0.47161467499999998</v>
      </c>
      <c r="K1525">
        <v>105.2055237</v>
      </c>
      <c r="L1525">
        <v>0</v>
      </c>
      <c r="M1525">
        <v>11794.265520000001</v>
      </c>
      <c r="N1525">
        <v>0.19677974400000001</v>
      </c>
      <c r="O1525">
        <v>10.69008137</v>
      </c>
      <c r="P1525">
        <v>10.69008137</v>
      </c>
      <c r="Q1525">
        <v>0.54104702000000005</v>
      </c>
      <c r="R1525">
        <v>-0.351154784</v>
      </c>
      <c r="S1525">
        <v>-0.35881912300000002</v>
      </c>
      <c r="T1525">
        <v>-0.34802149199999999</v>
      </c>
      <c r="U1525">
        <v>0.188292288</v>
      </c>
      <c r="V1525">
        <v>-0.58043544300000005</v>
      </c>
      <c r="W1525">
        <v>-0.76872773100000003</v>
      </c>
      <c r="X1525">
        <v>-179131970.59999999</v>
      </c>
      <c r="Y1525">
        <v>0.16509828900000001</v>
      </c>
      <c r="Z1525">
        <v>0</v>
      </c>
      <c r="AA1525">
        <v>0</v>
      </c>
      <c r="AB1525">
        <v>-138.93263780000001</v>
      </c>
      <c r="AC1525">
        <v>1.8999525349999999</v>
      </c>
      <c r="AD1525">
        <v>0.28739201399999997</v>
      </c>
      <c r="AE1525">
        <v>0.80279252999999995</v>
      </c>
      <c r="AF1525">
        <v>0.35799039500000002</v>
      </c>
      <c r="AG1525" t="str">
        <f t="shared" si="23"/>
        <v>NO</v>
      </c>
    </row>
    <row r="1526" spans="1:33" hidden="1" x14ac:dyDescent="0.35">
      <c r="A1526" t="s">
        <v>1656</v>
      </c>
      <c r="B1526" s="1">
        <v>1750000000</v>
      </c>
      <c r="C1526" t="s">
        <v>36</v>
      </c>
      <c r="D1526" t="s">
        <v>34</v>
      </c>
      <c r="E1526">
        <v>59.98</v>
      </c>
      <c r="F1526">
        <v>0.37766210900000002</v>
      </c>
      <c r="G1526">
        <v>8.2353744000000006E-2</v>
      </c>
      <c r="H1526">
        <v>0.27329272100000002</v>
      </c>
      <c r="I1526">
        <v>0.119276824</v>
      </c>
      <c r="J1526">
        <v>8.7232013999999997E-2</v>
      </c>
      <c r="K1526">
        <v>53.64112626</v>
      </c>
      <c r="L1526">
        <v>115.31910070000001</v>
      </c>
      <c r="M1526">
        <v>327.68131340000002</v>
      </c>
      <c r="N1526">
        <v>0.26961053800000001</v>
      </c>
      <c r="O1526">
        <v>2.2724303410000002</v>
      </c>
      <c r="P1526">
        <v>1.178630842</v>
      </c>
      <c r="Q1526">
        <v>3.1355203999999998E-2</v>
      </c>
      <c r="R1526">
        <v>0.13820368999999999</v>
      </c>
      <c r="S1526">
        <v>6.5842312E-2</v>
      </c>
      <c r="T1526">
        <v>0.43837879299999999</v>
      </c>
      <c r="U1526">
        <v>5.6261934999999999E-2</v>
      </c>
      <c r="V1526">
        <v>0.105918739</v>
      </c>
      <c r="W1526">
        <v>4.9656803999999999E-2</v>
      </c>
      <c r="X1526">
        <v>16131090.619999999</v>
      </c>
      <c r="Y1526">
        <v>9.0878390000000003E-2</v>
      </c>
      <c r="Z1526">
        <v>4.2770315180000003</v>
      </c>
      <c r="AA1526">
        <v>0.442123812</v>
      </c>
      <c r="AB1526">
        <v>51331.60916</v>
      </c>
      <c r="AC1526">
        <v>0.89344816400000004</v>
      </c>
      <c r="AD1526">
        <v>0.157128662</v>
      </c>
      <c r="AE1526">
        <v>0.26124802200000002</v>
      </c>
      <c r="AF1526">
        <v>0.60145397899999997</v>
      </c>
      <c r="AG1526" t="str">
        <f t="shared" si="23"/>
        <v>YES</v>
      </c>
    </row>
    <row r="1527" spans="1:33" hidden="1" x14ac:dyDescent="0.35">
      <c r="A1527" t="s">
        <v>1657</v>
      </c>
      <c r="B1527" s="1">
        <v>1750000000</v>
      </c>
      <c r="C1527" t="s">
        <v>88</v>
      </c>
      <c r="D1527" t="s">
        <v>43</v>
      </c>
      <c r="E1527">
        <v>51.81</v>
      </c>
      <c r="F1527">
        <v>0.134030656</v>
      </c>
      <c r="G1527">
        <v>4.8402413999999998E-2</v>
      </c>
      <c r="H1527">
        <v>6.2186331999999997E-2</v>
      </c>
      <c r="I1527">
        <v>0.17717830800000001</v>
      </c>
      <c r="J1527">
        <v>0.101564554</v>
      </c>
      <c r="K1527">
        <v>25.752100009999999</v>
      </c>
      <c r="L1527">
        <v>42.439284569999998</v>
      </c>
      <c r="M1527">
        <v>156.65868380000001</v>
      </c>
      <c r="N1527">
        <v>0.426604398</v>
      </c>
      <c r="O1527">
        <v>2.4116741350000002</v>
      </c>
      <c r="P1527">
        <v>1.308395441</v>
      </c>
      <c r="Q1527">
        <v>0.181285428</v>
      </c>
      <c r="R1527">
        <v>0.222749751</v>
      </c>
      <c r="S1527">
        <v>0.23784999900000001</v>
      </c>
      <c r="T1527">
        <v>0.7065591</v>
      </c>
      <c r="U1527">
        <v>0.20001137999999999</v>
      </c>
      <c r="V1527">
        <v>0.14113417</v>
      </c>
      <c r="W1527">
        <v>-5.8877209E-2</v>
      </c>
      <c r="X1527">
        <v>-38024421.210000001</v>
      </c>
      <c r="Y1527">
        <v>0.27993776199999998</v>
      </c>
      <c r="Z1527">
        <v>1.3876856999999999E-2</v>
      </c>
      <c r="AA1527">
        <v>0.18032801200000001</v>
      </c>
      <c r="AB1527">
        <v>23.55689452</v>
      </c>
      <c r="AC1527">
        <v>2.2040320929999999</v>
      </c>
      <c r="AD1527">
        <v>0.31633467999999998</v>
      </c>
      <c r="AE1527">
        <v>0.55776431100000001</v>
      </c>
      <c r="AF1527">
        <v>0.56714758200000004</v>
      </c>
      <c r="AG1527" t="str">
        <f t="shared" si="23"/>
        <v>NO</v>
      </c>
    </row>
    <row r="1528" spans="1:33" hidden="1" x14ac:dyDescent="0.35">
      <c r="A1528" t="s">
        <v>1653</v>
      </c>
      <c r="B1528" s="1">
        <v>1750000000</v>
      </c>
      <c r="C1528" t="s">
        <v>1343</v>
      </c>
      <c r="D1528" t="s">
        <v>46</v>
      </c>
      <c r="E1528">
        <v>20.315000000000001</v>
      </c>
      <c r="F1528">
        <v>1</v>
      </c>
      <c r="G1528">
        <v>0.97621421200000003</v>
      </c>
      <c r="H1528">
        <v>1.5107268300000001</v>
      </c>
      <c r="I1528">
        <v>7.6719402000000006E-2</v>
      </c>
      <c r="J1528">
        <v>8.4072320000000006E-3</v>
      </c>
      <c r="K1528">
        <v>102.1874072</v>
      </c>
      <c r="L1528">
        <v>0</v>
      </c>
      <c r="M1528">
        <v>33899.73027</v>
      </c>
      <c r="N1528">
        <v>0.89058358000000004</v>
      </c>
      <c r="O1528">
        <v>2.0043583919999999</v>
      </c>
      <c r="P1528">
        <v>2.0043583919999999</v>
      </c>
      <c r="Q1528">
        <v>-0.123125598</v>
      </c>
      <c r="R1528">
        <v>0.16815106899999999</v>
      </c>
      <c r="S1528">
        <v>0.19678384300000001</v>
      </c>
      <c r="T1528">
        <v>3.6211404000000003E-2</v>
      </c>
      <c r="U1528">
        <v>0.1544488</v>
      </c>
      <c r="V1528">
        <v>4.5127002999999999E-2</v>
      </c>
      <c r="W1528">
        <v>-0.109321797</v>
      </c>
      <c r="X1528">
        <v>-542028545.20000005</v>
      </c>
      <c r="Y1528">
        <v>7.1457272000000002E-2</v>
      </c>
      <c r="Z1528">
        <v>2.6485493999999998E-2</v>
      </c>
      <c r="AA1528">
        <v>0.40977876200000002</v>
      </c>
      <c r="AB1528">
        <v>6.4983388</v>
      </c>
      <c r="AC1528">
        <v>2.2248459770000002</v>
      </c>
      <c r="AD1528">
        <v>0.58439444399999996</v>
      </c>
      <c r="AE1528">
        <v>1.51831585</v>
      </c>
      <c r="AF1528">
        <v>0.38489649199999998</v>
      </c>
      <c r="AG1528" t="str">
        <f t="shared" si="23"/>
        <v>NO</v>
      </c>
    </row>
    <row r="1529" spans="1:33" hidden="1" x14ac:dyDescent="0.35">
      <c r="A1529" t="s">
        <v>1658</v>
      </c>
      <c r="B1529" s="1">
        <v>1740000000</v>
      </c>
      <c r="C1529" t="s">
        <v>42</v>
      </c>
      <c r="D1529" t="s">
        <v>43</v>
      </c>
      <c r="E1529">
        <v>17.72</v>
      </c>
      <c r="F1529">
        <v>0.33541358900000001</v>
      </c>
      <c r="G1529">
        <v>5.4848619000000001E-2</v>
      </c>
      <c r="H1529">
        <v>0.24977247499999999</v>
      </c>
      <c r="I1529">
        <v>0.15247188</v>
      </c>
      <c r="J1529">
        <v>9.6232304000000005E-2</v>
      </c>
      <c r="K1529">
        <v>7.2168548819999998</v>
      </c>
      <c r="L1529">
        <v>52.680491510000003</v>
      </c>
      <c r="M1529">
        <v>199.92932719999999</v>
      </c>
      <c r="N1529">
        <v>0.37903884399999999</v>
      </c>
      <c r="O1529">
        <v>2.5017340209999999</v>
      </c>
      <c r="P1529">
        <v>1.594274513</v>
      </c>
      <c r="Q1529">
        <v>3.7336465999999999E-2</v>
      </c>
      <c r="R1529">
        <v>0.15009539499999999</v>
      </c>
      <c r="S1529">
        <v>-4.6348400999999997E-2</v>
      </c>
      <c r="T1529">
        <v>0.29507494699999998</v>
      </c>
      <c r="U1529">
        <v>0.117101525</v>
      </c>
      <c r="V1529">
        <v>0.13671618299999999</v>
      </c>
      <c r="W1529">
        <v>1.9614657000000001E-2</v>
      </c>
      <c r="X1529">
        <v>21829074.960000001</v>
      </c>
      <c r="Y1529">
        <v>2.4746107E-2</v>
      </c>
      <c r="Z1529">
        <v>0</v>
      </c>
      <c r="AA1529">
        <v>0</v>
      </c>
      <c r="AB1529">
        <v>30.05002404</v>
      </c>
      <c r="AC1529">
        <v>1.278768895</v>
      </c>
      <c r="AD1529">
        <v>-4.8282761E-2</v>
      </c>
      <c r="AE1529">
        <v>0.41733071900000002</v>
      </c>
      <c r="AF1529">
        <v>-0.115694241</v>
      </c>
      <c r="AG1529" t="str">
        <f t="shared" si="23"/>
        <v>YES</v>
      </c>
    </row>
    <row r="1530" spans="1:33" hidden="1" x14ac:dyDescent="0.35">
      <c r="A1530" t="s">
        <v>1659</v>
      </c>
      <c r="B1530" s="1">
        <v>1730000000</v>
      </c>
      <c r="C1530" t="s">
        <v>88</v>
      </c>
      <c r="D1530" t="s">
        <v>43</v>
      </c>
      <c r="E1530">
        <v>62.35</v>
      </c>
      <c r="F1530">
        <v>0.13713324499999999</v>
      </c>
      <c r="G1530">
        <v>0.17245033800000001</v>
      </c>
      <c r="H1530">
        <v>0.16348860100000001</v>
      </c>
      <c r="I1530">
        <v>0.61272710600000002</v>
      </c>
      <c r="J1530">
        <v>0.141671519</v>
      </c>
      <c r="K1530">
        <v>69.300096120000006</v>
      </c>
      <c r="L1530">
        <v>28.857400890000001</v>
      </c>
      <c r="M1530">
        <v>345.2872466</v>
      </c>
      <c r="N1530">
        <v>0.76155431299999998</v>
      </c>
      <c r="O1530">
        <v>1.7642399129999999</v>
      </c>
      <c r="P1530">
        <v>1.577010343</v>
      </c>
      <c r="Q1530">
        <v>-0.132609378</v>
      </c>
      <c r="R1530">
        <v>1.6961048249999999</v>
      </c>
      <c r="S1530">
        <v>8.8428985000000002E-2</v>
      </c>
      <c r="T1530">
        <v>0.76033478899999996</v>
      </c>
      <c r="U1530">
        <v>0.17573765899999999</v>
      </c>
      <c r="V1530">
        <v>0.42069087300000002</v>
      </c>
      <c r="W1530">
        <v>0.244953214</v>
      </c>
      <c r="X1530">
        <v>371719974.39999998</v>
      </c>
      <c r="Y1530">
        <v>-7.4872470999999996E-2</v>
      </c>
      <c r="Z1530">
        <v>9.7990660000000004E-3</v>
      </c>
      <c r="AA1530">
        <v>0.14252522400000001</v>
      </c>
      <c r="AB1530">
        <v>31.539765379999999</v>
      </c>
      <c r="AC1530">
        <v>1.9639573079999999</v>
      </c>
      <c r="AD1530">
        <v>-3.3067799999999999E-4</v>
      </c>
      <c r="AE1530">
        <v>0.47015599800000002</v>
      </c>
      <c r="AF1530">
        <v>-7.0333799999999997E-4</v>
      </c>
      <c r="AG1530" t="str">
        <f t="shared" si="23"/>
        <v>NO</v>
      </c>
    </row>
    <row r="1531" spans="1:33" hidden="1" x14ac:dyDescent="0.35">
      <c r="A1531" t="s">
        <v>1663</v>
      </c>
      <c r="B1531" s="1">
        <v>1730000000</v>
      </c>
      <c r="C1531" t="s">
        <v>33</v>
      </c>
      <c r="D1531" t="s">
        <v>34</v>
      </c>
      <c r="E1531">
        <v>38.6</v>
      </c>
      <c r="F1531">
        <v>0.82888490599999998</v>
      </c>
      <c r="G1531">
        <v>3.1412165999999998E-2</v>
      </c>
      <c r="H1531">
        <v>0.73750240899999997</v>
      </c>
      <c r="I1531">
        <v>4.6057852000000003E-2</v>
      </c>
      <c r="J1531">
        <v>1.9453547000000002E-2</v>
      </c>
      <c r="K1531">
        <v>59.166638300000002</v>
      </c>
      <c r="L1531">
        <v>0</v>
      </c>
      <c r="M1531">
        <v>677.20645009999998</v>
      </c>
      <c r="N1531">
        <v>0.49670926799999998</v>
      </c>
      <c r="O1531">
        <v>1.3765029689999999</v>
      </c>
      <c r="P1531">
        <v>1.3765029689999999</v>
      </c>
      <c r="Q1531">
        <v>4.5883118000000001E-2</v>
      </c>
      <c r="R1531">
        <v>-0.94512549000000001</v>
      </c>
      <c r="S1531">
        <v>-0.15401377599999999</v>
      </c>
      <c r="T1531">
        <v>4.6743245000000003E-2</v>
      </c>
      <c r="U1531">
        <v>9.3183422000000002E-2</v>
      </c>
      <c r="V1531">
        <v>3.0054324E-2</v>
      </c>
      <c r="W1531">
        <v>-6.3129097999999995E-2</v>
      </c>
      <c r="X1531">
        <v>-38505268.07</v>
      </c>
      <c r="Y1531">
        <v>-8.9086818999999998E-2</v>
      </c>
      <c r="Z1531">
        <v>8.5728999999999996E-3</v>
      </c>
      <c r="AA1531">
        <v>0.42050251199999999</v>
      </c>
      <c r="AB1531">
        <v>-3.3286136119999998</v>
      </c>
      <c r="AC1531">
        <v>1.011284013</v>
      </c>
      <c r="AD1531">
        <v>0.12214393799999999</v>
      </c>
      <c r="AE1531">
        <v>0.29898804899999998</v>
      </c>
      <c r="AF1531">
        <v>0.40852448200000002</v>
      </c>
      <c r="AG1531" t="str">
        <f t="shared" si="23"/>
        <v>NO</v>
      </c>
    </row>
    <row r="1532" spans="1:33" hidden="1" x14ac:dyDescent="0.35">
      <c r="A1532" t="s">
        <v>1661</v>
      </c>
      <c r="B1532" s="1">
        <v>1730000000</v>
      </c>
      <c r="C1532" t="s">
        <v>244</v>
      </c>
      <c r="D1532" t="s">
        <v>76</v>
      </c>
      <c r="E1532">
        <v>3.2</v>
      </c>
      <c r="F1532">
        <v>0.34396659200000002</v>
      </c>
      <c r="G1532">
        <v>1.9721995999999999E-2</v>
      </c>
      <c r="H1532">
        <v>0.30879211699999998</v>
      </c>
      <c r="I1532">
        <v>-0.37036669700000002</v>
      </c>
      <c r="J1532">
        <v>-1.831247E-3</v>
      </c>
      <c r="K1532">
        <v>4.8773025289999996</v>
      </c>
      <c r="L1532">
        <v>0</v>
      </c>
      <c r="M1532">
        <v>678.06932180000001</v>
      </c>
      <c r="N1532">
        <v>0.54331470500000001</v>
      </c>
      <c r="O1532">
        <v>1.124949014</v>
      </c>
      <c r="P1532">
        <v>1.124949014</v>
      </c>
      <c r="Q1532">
        <v>-0.27276069600000002</v>
      </c>
      <c r="R1532">
        <v>0.21099605399999999</v>
      </c>
      <c r="S1532">
        <v>-6.5640000000000004E-2</v>
      </c>
      <c r="T1532">
        <v>-0.14193244299999999</v>
      </c>
      <c r="U1532">
        <v>6.9361216000000003E-2</v>
      </c>
      <c r="V1532">
        <v>-7.0731600000000002E-3</v>
      </c>
      <c r="W1532">
        <v>-7.6434375999999998E-2</v>
      </c>
      <c r="X1532">
        <v>-416795940.19999999</v>
      </c>
      <c r="Y1532">
        <v>0.106476684</v>
      </c>
      <c r="Z1532">
        <v>3.4015130000000001E-3</v>
      </c>
      <c r="AA1532">
        <v>8.0127329999999993E-3</v>
      </c>
      <c r="AB1532">
        <v>-2.2791461999999998E-2</v>
      </c>
      <c r="AC1532">
        <v>1.4585803470000001</v>
      </c>
      <c r="AD1532">
        <v>-0.17471104300000001</v>
      </c>
      <c r="AE1532">
        <v>0.75901334200000004</v>
      </c>
      <c r="AF1532">
        <v>-0.230181781</v>
      </c>
      <c r="AG1532" t="str">
        <f t="shared" si="23"/>
        <v>NO</v>
      </c>
    </row>
    <row r="1533" spans="1:33" hidden="1" x14ac:dyDescent="0.35">
      <c r="A1533" t="s">
        <v>1660</v>
      </c>
      <c r="B1533" s="1">
        <v>1730000000</v>
      </c>
      <c r="C1533" t="s">
        <v>170</v>
      </c>
      <c r="D1533" t="s">
        <v>46</v>
      </c>
      <c r="E1533">
        <v>26.91</v>
      </c>
      <c r="F1533">
        <v>1</v>
      </c>
      <c r="G1533">
        <v>0.73585176100000005</v>
      </c>
      <c r="H1533">
        <v>0.155441046</v>
      </c>
      <c r="I1533">
        <v>0.11157565799999999</v>
      </c>
      <c r="J1533">
        <v>6.4656624999999995E-2</v>
      </c>
      <c r="K1533">
        <v>17.093926549999999</v>
      </c>
      <c r="L1533">
        <v>0</v>
      </c>
      <c r="M1533">
        <v>3819.607481</v>
      </c>
      <c r="N1533">
        <v>0.42158607999999997</v>
      </c>
      <c r="O1533">
        <v>1.136144719</v>
      </c>
      <c r="P1533">
        <v>1.136144719</v>
      </c>
      <c r="Q1533">
        <v>0.14979407</v>
      </c>
      <c r="R1533">
        <v>0.12421182</v>
      </c>
      <c r="S1533">
        <v>0.160386323</v>
      </c>
      <c r="T1533">
        <v>0.28069294</v>
      </c>
      <c r="U1533">
        <v>9.2420387000000007E-2</v>
      </c>
      <c r="V1533">
        <v>5.4266566000000002E-2</v>
      </c>
      <c r="W1533">
        <v>-3.8153820999999997E-2</v>
      </c>
      <c r="X1533">
        <v>-80751516.569999993</v>
      </c>
      <c r="Y1533">
        <v>0.133092977</v>
      </c>
      <c r="Z1533">
        <v>6.6159939000000001E-2</v>
      </c>
      <c r="AA1533">
        <v>0.94551849600000004</v>
      </c>
      <c r="AB1533">
        <v>-51.834636529999997</v>
      </c>
      <c r="AC1533">
        <v>1.466651457</v>
      </c>
      <c r="AD1533">
        <v>3.0455551000000001E-2</v>
      </c>
      <c r="AE1533">
        <v>0.31078713899999999</v>
      </c>
      <c r="AF1533">
        <v>9.7994890000000001E-2</v>
      </c>
      <c r="AG1533" t="str">
        <f t="shared" si="23"/>
        <v>NO</v>
      </c>
    </row>
    <row r="1534" spans="1:33" hidden="1" x14ac:dyDescent="0.35">
      <c r="A1534" t="s">
        <v>1667</v>
      </c>
      <c r="B1534" s="1">
        <v>1730000000</v>
      </c>
      <c r="C1534" t="s">
        <v>61</v>
      </c>
      <c r="D1534" t="s">
        <v>34</v>
      </c>
      <c r="E1534">
        <v>15.24</v>
      </c>
      <c r="F1534">
        <v>0.84911309599999996</v>
      </c>
      <c r="G1534">
        <v>-8.2245661999999997E-2</v>
      </c>
      <c r="H1534">
        <v>0.98804072899999995</v>
      </c>
      <c r="I1534">
        <v>2.4923487000000001E-2</v>
      </c>
      <c r="J1534">
        <v>1.8654081999999999E-2</v>
      </c>
      <c r="K1534">
        <v>38.770601059999997</v>
      </c>
      <c r="L1534">
        <v>47.88690081</v>
      </c>
      <c r="M1534">
        <v>1243.6304479999999</v>
      </c>
      <c r="N1534">
        <v>0.29050558500000001</v>
      </c>
      <c r="O1534">
        <v>6.6959129309999996</v>
      </c>
      <c r="P1534">
        <v>6.6232298859999998</v>
      </c>
      <c r="Q1534">
        <v>-2.7976166E-2</v>
      </c>
      <c r="R1534">
        <v>-0.74671572399999997</v>
      </c>
      <c r="S1534">
        <v>-0.55286668100000003</v>
      </c>
      <c r="T1534">
        <v>0.159585703</v>
      </c>
      <c r="U1534">
        <v>0.100056311</v>
      </c>
      <c r="V1534">
        <v>1.6334976000000001E-2</v>
      </c>
      <c r="W1534">
        <v>-8.3721334999999994E-2</v>
      </c>
      <c r="X1534">
        <v>-97176895.159999996</v>
      </c>
      <c r="Y1534">
        <v>0.23167443500000001</v>
      </c>
      <c r="Z1534">
        <v>0</v>
      </c>
      <c r="AA1534">
        <v>0</v>
      </c>
      <c r="AB1534">
        <v>-2.1617349749999999</v>
      </c>
      <c r="AC1534">
        <v>0.95465151699999995</v>
      </c>
      <c r="AD1534">
        <v>5.1167138000000001E-2</v>
      </c>
      <c r="AE1534">
        <v>0.327476665</v>
      </c>
      <c r="AF1534">
        <v>0.15624666800000001</v>
      </c>
      <c r="AG1534" t="str">
        <f t="shared" si="23"/>
        <v>NO</v>
      </c>
    </row>
    <row r="1535" spans="1:33" hidden="1" x14ac:dyDescent="0.35">
      <c r="A1535" t="s">
        <v>1664</v>
      </c>
      <c r="B1535" s="1">
        <v>1730000000</v>
      </c>
      <c r="C1535" t="s">
        <v>57</v>
      </c>
      <c r="D1535" t="s">
        <v>46</v>
      </c>
      <c r="E1535">
        <v>24.15</v>
      </c>
      <c r="F1535">
        <v>0.99122385000000002</v>
      </c>
      <c r="G1535">
        <v>0.33605374900000001</v>
      </c>
      <c r="H1535">
        <v>0.511512984</v>
      </c>
      <c r="I1535">
        <v>7.9257270000000005E-2</v>
      </c>
      <c r="J1535">
        <v>1.159052E-2</v>
      </c>
      <c r="K1535">
        <v>33.022164070000002</v>
      </c>
      <c r="L1535">
        <v>0</v>
      </c>
      <c r="M1535">
        <v>9920.8834819999993</v>
      </c>
      <c r="N1535">
        <v>0.85352916199999995</v>
      </c>
      <c r="O1535">
        <v>60.133227239999997</v>
      </c>
      <c r="P1535">
        <v>60.133227239999997</v>
      </c>
      <c r="Q1535">
        <v>0.10601770200000001</v>
      </c>
      <c r="R1535">
        <v>0.20111127100000001</v>
      </c>
      <c r="S1535">
        <v>0.15580698300000001</v>
      </c>
      <c r="T1535">
        <v>0.142218439</v>
      </c>
      <c r="U1535">
        <v>9.8701748000000006E-2</v>
      </c>
      <c r="V1535">
        <v>7.8468774000000005E-2</v>
      </c>
      <c r="W1535">
        <v>-2.0232973000000001E-2</v>
      </c>
      <c r="X1535">
        <v>-36913859.119999997</v>
      </c>
      <c r="Y1535">
        <v>0.136447769</v>
      </c>
      <c r="Z1535">
        <v>3.4329276999999998E-2</v>
      </c>
      <c r="AA1535">
        <v>0.61778104199999995</v>
      </c>
      <c r="AB1535">
        <v>53.140680459999999</v>
      </c>
      <c r="AC1535">
        <v>0.95930908000000004</v>
      </c>
      <c r="AD1535">
        <v>-1.0125399E-2</v>
      </c>
      <c r="AE1535">
        <v>0.28078648099999998</v>
      </c>
      <c r="AF1535">
        <v>-3.6060850999999998E-2</v>
      </c>
      <c r="AG1535" t="str">
        <f t="shared" si="23"/>
        <v>YES</v>
      </c>
    </row>
    <row r="1536" spans="1:33" hidden="1" x14ac:dyDescent="0.35">
      <c r="A1536" t="s">
        <v>1665</v>
      </c>
      <c r="B1536" s="1">
        <v>1730000000</v>
      </c>
      <c r="C1536" t="s">
        <v>141</v>
      </c>
      <c r="D1536" t="s">
        <v>142</v>
      </c>
      <c r="E1536">
        <v>3.72</v>
      </c>
      <c r="F1536">
        <v>8.4180000000000005E-2</v>
      </c>
      <c r="G1536">
        <v>-0.101582743</v>
      </c>
      <c r="H1536">
        <v>0.12956429</v>
      </c>
      <c r="I1536">
        <v>-5.3987946000000002E-2</v>
      </c>
      <c r="J1536">
        <v>-2.7391512E-2</v>
      </c>
      <c r="K1536">
        <v>31.307500789999999</v>
      </c>
      <c r="L1536">
        <v>124.930925</v>
      </c>
      <c r="M1536">
        <v>1320.811751</v>
      </c>
      <c r="N1536">
        <v>0.349979439</v>
      </c>
      <c r="O1536">
        <v>4.3580563980000004</v>
      </c>
      <c r="P1536">
        <v>2.935597537</v>
      </c>
      <c r="Q1536">
        <v>3.4783489000000001E-2</v>
      </c>
      <c r="R1536">
        <v>1.0568983519999999</v>
      </c>
      <c r="S1536">
        <v>0.48921403600000002</v>
      </c>
      <c r="T1536">
        <v>-2.4762619999999999E-3</v>
      </c>
      <c r="U1536">
        <v>6.7229474999999997E-2</v>
      </c>
      <c r="V1536">
        <v>-3.4916975000000003E-2</v>
      </c>
      <c r="W1536">
        <v>-0.10214645</v>
      </c>
      <c r="X1536">
        <v>-280992030.39999998</v>
      </c>
      <c r="Y1536">
        <v>1.1232381E-2</v>
      </c>
      <c r="Z1536">
        <v>0</v>
      </c>
      <c r="AA1536">
        <v>0</v>
      </c>
      <c r="AB1536">
        <v>-8.2963728630000002</v>
      </c>
      <c r="AC1536">
        <v>0.74340758200000001</v>
      </c>
      <c r="AD1536">
        <v>0.28492919799999999</v>
      </c>
      <c r="AE1536">
        <v>0.62842636299999999</v>
      </c>
      <c r="AF1536">
        <v>0.45340109000000001</v>
      </c>
      <c r="AG1536" t="str">
        <f t="shared" si="23"/>
        <v>NO</v>
      </c>
    </row>
    <row r="1537" spans="1:33" hidden="1" x14ac:dyDescent="0.35">
      <c r="A1537" t="s">
        <v>1666</v>
      </c>
      <c r="B1537" s="1">
        <v>1730000000</v>
      </c>
      <c r="C1537" t="s">
        <v>195</v>
      </c>
      <c r="D1537" t="s">
        <v>196</v>
      </c>
      <c r="E1537">
        <v>31.41</v>
      </c>
      <c r="F1537">
        <v>0.61975216899999996</v>
      </c>
      <c r="G1537">
        <v>0.13756987200000001</v>
      </c>
      <c r="H1537">
        <v>0.13109477</v>
      </c>
      <c r="I1537">
        <v>0.39645998500000001</v>
      </c>
      <c r="J1537">
        <v>5.7634594999999997E-2</v>
      </c>
      <c r="K1537">
        <v>39.91598312</v>
      </c>
      <c r="L1537">
        <v>0</v>
      </c>
      <c r="M1537">
        <v>803.83464330000004</v>
      </c>
      <c r="N1537">
        <v>0.85097648000000004</v>
      </c>
      <c r="O1537">
        <v>1.241195864</v>
      </c>
      <c r="P1537">
        <v>1.241195864</v>
      </c>
      <c r="Q1537">
        <v>9.3391914000000006E-2</v>
      </c>
      <c r="R1537">
        <v>9.3960686000000002E-2</v>
      </c>
      <c r="S1537">
        <v>0.13007943</v>
      </c>
      <c r="T1537">
        <v>0.183329145</v>
      </c>
      <c r="U1537">
        <v>0.14404771399999999</v>
      </c>
      <c r="V1537">
        <v>0.39645998500000001</v>
      </c>
      <c r="W1537">
        <v>0.25241227100000002</v>
      </c>
      <c r="X1537">
        <v>106954219.3</v>
      </c>
      <c r="Y1537">
        <v>0.111494011</v>
      </c>
      <c r="Z1537">
        <v>4.5434477000000001E-2</v>
      </c>
      <c r="AA1537">
        <v>0.99065614499999999</v>
      </c>
      <c r="AB1537">
        <v>81.045895259999995</v>
      </c>
      <c r="AC1537">
        <v>1.4458270609999999</v>
      </c>
      <c r="AD1537">
        <v>-4.3441059999999997E-2</v>
      </c>
      <c r="AE1537">
        <v>0.34421442000000002</v>
      </c>
      <c r="AF1537">
        <v>-0.126203487</v>
      </c>
      <c r="AG1537" t="str">
        <f t="shared" si="23"/>
        <v>YES</v>
      </c>
    </row>
    <row r="1538" spans="1:33" hidden="1" x14ac:dyDescent="0.35">
      <c r="A1538" t="s">
        <v>1662</v>
      </c>
      <c r="B1538" s="1">
        <v>1730000000</v>
      </c>
      <c r="C1538" t="s">
        <v>1343</v>
      </c>
      <c r="D1538" t="s">
        <v>46</v>
      </c>
      <c r="E1538">
        <v>21.97</v>
      </c>
      <c r="F1538">
        <v>1</v>
      </c>
      <c r="G1538">
        <v>2.595121571</v>
      </c>
      <c r="H1538">
        <v>3.0450443429999998</v>
      </c>
      <c r="I1538">
        <v>7.3495726999999997E-2</v>
      </c>
      <c r="J1538">
        <v>9.4769629999999997E-3</v>
      </c>
      <c r="K1538">
        <v>20.837683439999999</v>
      </c>
      <c r="L1538">
        <v>0</v>
      </c>
      <c r="M1538">
        <v>75774.489149999994</v>
      </c>
      <c r="N1538">
        <v>0.87132007899999997</v>
      </c>
      <c r="O1538">
        <v>2.7278374049999998</v>
      </c>
      <c r="P1538">
        <v>2.7278374049999998</v>
      </c>
      <c r="Q1538">
        <v>-0.124995256</v>
      </c>
      <c r="R1538">
        <v>0.34010265899999997</v>
      </c>
      <c r="S1538">
        <v>0.28837600099999999</v>
      </c>
      <c r="T1538">
        <v>0.154135568</v>
      </c>
      <c r="U1538">
        <v>-2.128072897</v>
      </c>
      <c r="V1538">
        <v>3.9784281999999997E-2</v>
      </c>
      <c r="W1538">
        <v>2.1678571799999999</v>
      </c>
      <c r="X1538">
        <v>5913394592</v>
      </c>
      <c r="Y1538">
        <v>0.242766027</v>
      </c>
      <c r="Z1538">
        <v>2.5187241999999999E-2</v>
      </c>
      <c r="AA1538">
        <v>0.430985334</v>
      </c>
      <c r="AB1538">
        <v>-0.57326245200000003</v>
      </c>
      <c r="AC1538">
        <v>-36.285214529999998</v>
      </c>
      <c r="AD1538">
        <v>201.31699739999999</v>
      </c>
      <c r="AE1538">
        <v>160.4497145</v>
      </c>
      <c r="AF1538">
        <v>1.2547046159999999</v>
      </c>
      <c r="AG1538" t="str">
        <f t="shared" ref="AG1538:AG1601" si="24">IF(AB1538&gt;E1538, "YES", "NO")</f>
        <v>NO</v>
      </c>
    </row>
    <row r="1539" spans="1:33" hidden="1" x14ac:dyDescent="0.35">
      <c r="A1539" t="s">
        <v>1668</v>
      </c>
      <c r="B1539" s="1">
        <v>1720000000</v>
      </c>
      <c r="C1539" t="s">
        <v>127</v>
      </c>
      <c r="D1539" t="s">
        <v>52</v>
      </c>
      <c r="E1539">
        <v>11.63</v>
      </c>
      <c r="F1539">
        <v>0.325440858</v>
      </c>
      <c r="G1539">
        <v>4.1736738000000002E-2</v>
      </c>
      <c r="H1539">
        <v>0.19334448300000001</v>
      </c>
      <c r="I1539">
        <v>-0.19183772599999999</v>
      </c>
      <c r="J1539">
        <v>5.2816027000000002E-2</v>
      </c>
      <c r="K1539">
        <v>5.5453628569999998</v>
      </c>
      <c r="L1539">
        <v>27.447815970000001</v>
      </c>
      <c r="M1539">
        <v>284.82798129999998</v>
      </c>
      <c r="N1539">
        <v>1.3028819359999999</v>
      </c>
      <c r="O1539">
        <v>2.5142470220000002</v>
      </c>
      <c r="P1539">
        <v>2.1745298239999999</v>
      </c>
      <c r="Q1539">
        <v>3.6660317999999997E-2</v>
      </c>
      <c r="R1539">
        <v>0.28325377200000001</v>
      </c>
      <c r="S1539">
        <v>1.9136303E-2</v>
      </c>
      <c r="T1539">
        <v>0.168906636</v>
      </c>
      <c r="U1539">
        <v>9.4792036999999996E-2</v>
      </c>
      <c r="V1539">
        <v>8.7423832000000007E-2</v>
      </c>
      <c r="W1539">
        <v>-7.3682060000000004E-3</v>
      </c>
      <c r="X1539">
        <v>-7608674.2489999998</v>
      </c>
      <c r="Y1539">
        <v>-0.80919202400000001</v>
      </c>
      <c r="Z1539">
        <v>9.6720985999999995E-2</v>
      </c>
      <c r="AA1539">
        <v>2.942842288</v>
      </c>
      <c r="AB1539">
        <v>13.974221500000001</v>
      </c>
      <c r="AC1539">
        <v>0.98600599600000005</v>
      </c>
      <c r="AD1539">
        <v>-6.3796973000000007E-2</v>
      </c>
      <c r="AE1539">
        <v>0.268070855</v>
      </c>
      <c r="AF1539">
        <v>-0.23798548899999999</v>
      </c>
      <c r="AG1539" t="str">
        <f t="shared" si="24"/>
        <v>YES</v>
      </c>
    </row>
    <row r="1540" spans="1:33" hidden="1" x14ac:dyDescent="0.35">
      <c r="A1540" t="s">
        <v>1669</v>
      </c>
      <c r="B1540" s="1">
        <v>1720000000</v>
      </c>
      <c r="C1540" t="s">
        <v>150</v>
      </c>
      <c r="D1540" t="s">
        <v>114</v>
      </c>
      <c r="E1540">
        <v>38.57</v>
      </c>
      <c r="F1540">
        <v>0.242601284</v>
      </c>
      <c r="G1540">
        <v>1.2894271000000001E-2</v>
      </c>
      <c r="H1540">
        <v>0.229569773</v>
      </c>
      <c r="I1540">
        <v>3.8570010000000001E-3</v>
      </c>
      <c r="J1540">
        <v>8.1547040000000005E-3</v>
      </c>
      <c r="K1540">
        <v>84.612570480000002</v>
      </c>
      <c r="L1540">
        <v>55.596197050000001</v>
      </c>
      <c r="M1540">
        <v>557.71335939999994</v>
      </c>
      <c r="N1540">
        <v>0.83004256300000001</v>
      </c>
      <c r="O1540">
        <v>1.197140334</v>
      </c>
      <c r="P1540">
        <v>0.91609439199999998</v>
      </c>
      <c r="Q1540">
        <v>-0.14810770000000001</v>
      </c>
      <c r="R1540">
        <v>0.20438680200000001</v>
      </c>
      <c r="S1540">
        <v>8.8836762E-2</v>
      </c>
      <c r="T1540">
        <v>1.2550048229999999</v>
      </c>
      <c r="U1540">
        <v>0.12807053500000001</v>
      </c>
      <c r="V1540">
        <v>1.6506083000000001E-2</v>
      </c>
      <c r="W1540">
        <v>-0.11156445199999999</v>
      </c>
      <c r="X1540">
        <v>-70449667.090000004</v>
      </c>
      <c r="Y1540">
        <v>-1.6700875E-2</v>
      </c>
      <c r="Z1540">
        <v>1.6313950000000001E-2</v>
      </c>
      <c r="AA1540">
        <v>-7.4727931999999997E-2</v>
      </c>
      <c r="AB1540">
        <v>1.847473234</v>
      </c>
      <c r="AC1540">
        <v>1.5012416099999999</v>
      </c>
      <c r="AD1540">
        <v>0.22649428999999999</v>
      </c>
      <c r="AE1540">
        <v>0.41981141100000002</v>
      </c>
      <c r="AF1540">
        <v>0.53951437199999996</v>
      </c>
      <c r="AG1540" t="str">
        <f t="shared" si="24"/>
        <v>NO</v>
      </c>
    </row>
    <row r="1541" spans="1:33" hidden="1" x14ac:dyDescent="0.35">
      <c r="A1541" t="s">
        <v>1670</v>
      </c>
      <c r="B1541" s="1">
        <v>1720000000</v>
      </c>
      <c r="C1541" t="s">
        <v>54</v>
      </c>
      <c r="D1541" t="s">
        <v>52</v>
      </c>
      <c r="E1541">
        <v>35.04</v>
      </c>
      <c r="F1541">
        <v>0.18898000000000001</v>
      </c>
      <c r="G1541">
        <v>7.8622864000000001E-2</v>
      </c>
      <c r="H1541">
        <v>9.3864487999999996E-2</v>
      </c>
      <c r="I1541">
        <v>0.13031847299999999</v>
      </c>
      <c r="J1541">
        <v>9.1302468999999997E-2</v>
      </c>
      <c r="K1541">
        <v>23.527045380000001</v>
      </c>
      <c r="L1541">
        <v>33.642838240000003</v>
      </c>
      <c r="M1541">
        <v>301.62275920000002</v>
      </c>
      <c r="N1541">
        <v>0.29659423400000001</v>
      </c>
      <c r="O1541">
        <v>3.3965091630000002</v>
      </c>
      <c r="P1541">
        <v>2.8903880960000001</v>
      </c>
      <c r="Q1541">
        <v>8.8926070000000003E-3</v>
      </c>
      <c r="R1541">
        <v>7.9450164000000004E-2</v>
      </c>
      <c r="S1541">
        <v>-1.4110246E-2</v>
      </c>
      <c r="T1541">
        <v>0.82406390600000001</v>
      </c>
      <c r="U1541">
        <v>6.1338004000000002E-2</v>
      </c>
      <c r="V1541">
        <v>0.11532521900000001</v>
      </c>
      <c r="W1541">
        <v>5.3987213999999999E-2</v>
      </c>
      <c r="X1541">
        <v>101759891.8</v>
      </c>
      <c r="Y1541">
        <v>5.0696781000000003E-2</v>
      </c>
      <c r="Z1541">
        <v>2.2909790999999999E-2</v>
      </c>
      <c r="AA1541">
        <v>0.16873997700000001</v>
      </c>
      <c r="AB1541">
        <v>116.1926775</v>
      </c>
      <c r="AC1541">
        <v>0.63954806900000005</v>
      </c>
      <c r="AD1541">
        <v>-6.9318662000000003E-2</v>
      </c>
      <c r="AE1541">
        <v>0.25959864399999999</v>
      </c>
      <c r="AF1541">
        <v>-0.26702243399999998</v>
      </c>
      <c r="AG1541" t="str">
        <f t="shared" si="24"/>
        <v>YES</v>
      </c>
    </row>
    <row r="1542" spans="1:33" hidden="1" x14ac:dyDescent="0.35">
      <c r="A1542" t="s">
        <v>1671</v>
      </c>
      <c r="B1542">
        <v>1718203354</v>
      </c>
      <c r="C1542" t="s">
        <v>195</v>
      </c>
      <c r="D1542" t="s">
        <v>196</v>
      </c>
      <c r="E1542">
        <v>28.45</v>
      </c>
      <c r="F1542">
        <v>6.4936065000000001E-2</v>
      </c>
      <c r="G1542">
        <v>3.2475065999999997E-2</v>
      </c>
      <c r="H1542">
        <v>6.3606469999999997E-3</v>
      </c>
      <c r="I1542">
        <v>6.8278399000000004E-2</v>
      </c>
      <c r="J1542">
        <v>3.8949197999999997E-2</v>
      </c>
      <c r="K1542">
        <v>2.3916200019999998</v>
      </c>
      <c r="L1542">
        <v>0</v>
      </c>
      <c r="M1542">
        <v>231.5680528</v>
      </c>
      <c r="N1542">
        <v>0.42530194100000002</v>
      </c>
      <c r="O1542">
        <v>0.66418181499999995</v>
      </c>
      <c r="P1542">
        <v>0.66418181499999995</v>
      </c>
      <c r="Q1542">
        <v>0</v>
      </c>
      <c r="R1542">
        <v>0.170919565</v>
      </c>
      <c r="S1542">
        <v>6.7382086999999993E-2</v>
      </c>
      <c r="T1542">
        <v>0.105084658</v>
      </c>
      <c r="U1542">
        <v>0</v>
      </c>
      <c r="V1542">
        <v>4.0218206999999999E-2</v>
      </c>
      <c r="W1542">
        <v>0</v>
      </c>
      <c r="X1542">
        <v>0</v>
      </c>
      <c r="Y1542">
        <v>2.6204648000000001E-2</v>
      </c>
      <c r="Z1542">
        <v>5.2726888E-2</v>
      </c>
      <c r="AA1542">
        <v>1.127579208</v>
      </c>
      <c r="AB1542">
        <v>-22.53023525</v>
      </c>
      <c r="AC1542" t="s">
        <v>86</v>
      </c>
      <c r="AD1542" t="s">
        <v>86</v>
      </c>
      <c r="AE1542" t="s">
        <v>86</v>
      </c>
      <c r="AF1542" t="e">
        <v>#VALUE!</v>
      </c>
      <c r="AG1542" t="str">
        <f t="shared" si="24"/>
        <v>NO</v>
      </c>
    </row>
    <row r="1543" spans="1:33" hidden="1" x14ac:dyDescent="0.35">
      <c r="A1543" t="s">
        <v>1672</v>
      </c>
      <c r="B1543" s="1">
        <v>1720000000</v>
      </c>
      <c r="C1543" t="s">
        <v>182</v>
      </c>
      <c r="D1543" t="s">
        <v>49</v>
      </c>
      <c r="E1543">
        <v>38.020000000000003</v>
      </c>
      <c r="F1543">
        <v>0.71696268799999996</v>
      </c>
      <c r="G1543">
        <v>-2.4367471000000002E-2</v>
      </c>
      <c r="H1543">
        <v>0.93518970099999998</v>
      </c>
      <c r="I1543">
        <v>-8.2520082999999994E-2</v>
      </c>
      <c r="J1543">
        <v>-4.4600229999999998E-2</v>
      </c>
      <c r="K1543">
        <v>67.339016139999998</v>
      </c>
      <c r="L1543">
        <v>199.04491179999999</v>
      </c>
      <c r="M1543">
        <v>320.37764659999999</v>
      </c>
      <c r="N1543">
        <v>0.32148839299999998</v>
      </c>
      <c r="O1543">
        <v>3.6936309249999999</v>
      </c>
      <c r="P1543">
        <v>3.0154905489999999</v>
      </c>
      <c r="Q1543">
        <v>0.15522852700000001</v>
      </c>
      <c r="R1543">
        <v>1.067773979</v>
      </c>
      <c r="S1543">
        <v>0.65808751499999996</v>
      </c>
      <c r="T1543">
        <v>1.656468815</v>
      </c>
      <c r="U1543">
        <v>0.14893282199999999</v>
      </c>
      <c r="V1543">
        <v>-7.8422251999999998E-2</v>
      </c>
      <c r="W1543">
        <v>-0.22735507399999999</v>
      </c>
      <c r="X1543">
        <v>-13016840.23</v>
      </c>
      <c r="Y1543">
        <v>0.489440771</v>
      </c>
      <c r="Z1543">
        <v>0</v>
      </c>
      <c r="AA1543">
        <v>0</v>
      </c>
      <c r="AB1543">
        <v>-0.70553171000000003</v>
      </c>
      <c r="AC1543">
        <v>1.4982590579999999</v>
      </c>
      <c r="AD1543">
        <v>0.44928327499999998</v>
      </c>
      <c r="AE1543">
        <v>0.63138580200000005</v>
      </c>
      <c r="AF1543">
        <v>0.71158279599999996</v>
      </c>
      <c r="AG1543" t="str">
        <f t="shared" si="24"/>
        <v>NO</v>
      </c>
    </row>
    <row r="1544" spans="1:33" hidden="1" x14ac:dyDescent="0.35">
      <c r="A1544" t="s">
        <v>1673</v>
      </c>
      <c r="B1544" s="1">
        <v>1710000000</v>
      </c>
      <c r="C1544" t="s">
        <v>141</v>
      </c>
      <c r="D1544" t="s">
        <v>142</v>
      </c>
      <c r="E1544">
        <v>8.2799999999999994</v>
      </c>
      <c r="F1544">
        <v>7.2679999999999995E-2</v>
      </c>
      <c r="G1544">
        <v>-0.320616181</v>
      </c>
      <c r="H1544">
        <v>0.47031139100000002</v>
      </c>
      <c r="I1544">
        <v>-0.147618997</v>
      </c>
      <c r="J1544">
        <v>-9.9110425000000002E-2</v>
      </c>
      <c r="K1544">
        <v>21.49311762</v>
      </c>
      <c r="L1544">
        <v>33.236799849999997</v>
      </c>
      <c r="M1544">
        <v>1133.163129</v>
      </c>
      <c r="N1544">
        <v>0.30453583899999997</v>
      </c>
      <c r="O1544">
        <v>2.354337594</v>
      </c>
      <c r="P1544">
        <v>1.996654954</v>
      </c>
      <c r="Q1544">
        <v>4.7594768000000003E-2</v>
      </c>
      <c r="R1544">
        <v>-2.0637154209999999</v>
      </c>
      <c r="S1544">
        <v>-2.0553334790000002</v>
      </c>
      <c r="T1544">
        <v>6.3334986559999997</v>
      </c>
      <c r="U1544">
        <v>7.3012488E-2</v>
      </c>
      <c r="V1544">
        <v>-0.12502069099999999</v>
      </c>
      <c r="W1544">
        <v>-0.198033178</v>
      </c>
      <c r="X1544">
        <v>-131297187.90000001</v>
      </c>
      <c r="Y1544">
        <v>1.1497165E-2</v>
      </c>
      <c r="Z1544">
        <v>0</v>
      </c>
      <c r="AA1544">
        <v>0</v>
      </c>
      <c r="AB1544">
        <v>-13.5412254</v>
      </c>
      <c r="AC1544">
        <v>0.73134228700000004</v>
      </c>
      <c r="AD1544">
        <v>0.29259519499999997</v>
      </c>
      <c r="AE1544">
        <v>0.65861760000000003</v>
      </c>
      <c r="AF1544">
        <v>0.44425656899999999</v>
      </c>
      <c r="AG1544" t="str">
        <f t="shared" si="24"/>
        <v>NO</v>
      </c>
    </row>
    <row r="1545" spans="1:33" hidden="1" x14ac:dyDescent="0.35">
      <c r="A1545" t="s">
        <v>1674</v>
      </c>
      <c r="B1545" s="1">
        <v>1700000000</v>
      </c>
      <c r="C1545" t="s">
        <v>42</v>
      </c>
      <c r="D1545" t="s">
        <v>43</v>
      </c>
      <c r="E1545">
        <v>13.16</v>
      </c>
      <c r="F1545">
        <v>0.42563881599999998</v>
      </c>
      <c r="G1545">
        <v>8.2271449999999996E-2</v>
      </c>
      <c r="H1545">
        <v>0.198557125</v>
      </c>
      <c r="I1545">
        <v>0.17920322799999999</v>
      </c>
      <c r="J1545">
        <v>3.9391264000000002E-2</v>
      </c>
      <c r="K1545">
        <v>71.821903019999993</v>
      </c>
      <c r="L1545">
        <v>0</v>
      </c>
      <c r="M1545">
        <v>739.71748620000005</v>
      </c>
      <c r="N1545">
        <v>0.77621235600000005</v>
      </c>
      <c r="O1545">
        <v>1.236019905</v>
      </c>
      <c r="P1545">
        <v>1.236019905</v>
      </c>
      <c r="Q1545">
        <v>4.7116419E-2</v>
      </c>
      <c r="R1545">
        <v>8.2477871999999994E-2</v>
      </c>
      <c r="S1545">
        <v>7.8836900000000005E-3</v>
      </c>
      <c r="T1545">
        <v>8.3670623999999999E-2</v>
      </c>
      <c r="U1545">
        <v>9.6842477999999996E-2</v>
      </c>
      <c r="V1545">
        <v>6.8578537999999994E-2</v>
      </c>
      <c r="W1545">
        <v>-2.8263940000000001E-2</v>
      </c>
      <c r="X1545">
        <v>-104538064.09999999</v>
      </c>
      <c r="Y1545">
        <v>1.5959676999999999E-2</v>
      </c>
      <c r="Z1545">
        <v>6.7798628E-2</v>
      </c>
      <c r="AA1545">
        <v>0.65170270600000002</v>
      </c>
      <c r="AB1545">
        <v>35.142921989999998</v>
      </c>
      <c r="AC1545">
        <v>1.4078683160000001</v>
      </c>
      <c r="AD1545">
        <v>3.1383055999999999E-2</v>
      </c>
      <c r="AE1545">
        <v>0.318392483</v>
      </c>
      <c r="AF1545">
        <v>9.8567199999999994E-2</v>
      </c>
      <c r="AG1545" t="str">
        <f t="shared" si="24"/>
        <v>YES</v>
      </c>
    </row>
    <row r="1546" spans="1:33" hidden="1" x14ac:dyDescent="0.35">
      <c r="A1546" t="s">
        <v>1675</v>
      </c>
      <c r="B1546" s="1">
        <v>1690000000</v>
      </c>
      <c r="C1546" t="s">
        <v>170</v>
      </c>
      <c r="D1546" t="s">
        <v>46</v>
      </c>
      <c r="E1546">
        <v>30.6</v>
      </c>
      <c r="F1546">
        <v>1</v>
      </c>
      <c r="G1546">
        <v>121.982375</v>
      </c>
      <c r="H1546">
        <v>782.62041309999995</v>
      </c>
      <c r="I1546">
        <v>0.21070460199999999</v>
      </c>
      <c r="J1546">
        <v>8.3889027000000005E-2</v>
      </c>
      <c r="K1546">
        <v>22387.477569999999</v>
      </c>
      <c r="L1546">
        <v>0</v>
      </c>
      <c r="M1546">
        <v>416215.64230000001</v>
      </c>
      <c r="N1546">
        <v>0.60276828999999998</v>
      </c>
      <c r="O1546">
        <v>40.866577540000002</v>
      </c>
      <c r="P1546">
        <v>40.866577540000002</v>
      </c>
      <c r="Q1546">
        <v>-0.18981720599999999</v>
      </c>
      <c r="R1546">
        <v>3.089652031</v>
      </c>
      <c r="S1546">
        <v>0.39137546000000001</v>
      </c>
      <c r="T1546">
        <v>0.107706072</v>
      </c>
      <c r="U1546">
        <v>0.14207909499999999</v>
      </c>
      <c r="V1546">
        <v>0.21070460199999999</v>
      </c>
      <c r="W1546">
        <v>6.8625508000000002E-2</v>
      </c>
      <c r="X1546">
        <v>25221704.59</v>
      </c>
      <c r="Y1546">
        <v>0.32333468999999998</v>
      </c>
      <c r="Z1546">
        <v>0.16371249199999999</v>
      </c>
      <c r="AA1546">
        <v>3.8784810489999999</v>
      </c>
      <c r="AB1546">
        <v>8.1051950430000002</v>
      </c>
      <c r="AC1546">
        <v>1.425901767</v>
      </c>
      <c r="AD1546">
        <v>6.8208911999999997E-2</v>
      </c>
      <c r="AE1546">
        <v>0.33982287900000002</v>
      </c>
      <c r="AF1546">
        <v>0.200719012</v>
      </c>
      <c r="AG1546" t="str">
        <f t="shared" si="24"/>
        <v>NO</v>
      </c>
    </row>
    <row r="1547" spans="1:33" hidden="1" x14ac:dyDescent="0.35">
      <c r="A1547" t="s">
        <v>1676</v>
      </c>
      <c r="B1547" s="1">
        <v>1690000000</v>
      </c>
      <c r="C1547" t="s">
        <v>38</v>
      </c>
      <c r="D1547" t="s">
        <v>34</v>
      </c>
      <c r="E1547">
        <v>23.45</v>
      </c>
      <c r="F1547">
        <v>0.92334079899999999</v>
      </c>
      <c r="G1547">
        <v>4.3457861E-2</v>
      </c>
      <c r="H1547">
        <v>0.88708076700000005</v>
      </c>
      <c r="I1547">
        <v>3.9014115000000002E-2</v>
      </c>
      <c r="J1547">
        <v>3.3086732000000001E-2</v>
      </c>
      <c r="K1547">
        <v>31.61987946</v>
      </c>
      <c r="L1547">
        <v>0</v>
      </c>
      <c r="M1547">
        <v>428.79657529999997</v>
      </c>
      <c r="N1547">
        <v>0.129203764</v>
      </c>
      <c r="O1547">
        <v>9.2045780530000005</v>
      </c>
      <c r="P1547">
        <v>9.2045780530000005</v>
      </c>
      <c r="Q1547">
        <v>0.22606747699999999</v>
      </c>
      <c r="R1547">
        <v>17.697009390000002</v>
      </c>
      <c r="S1547">
        <v>17.469310629999999</v>
      </c>
      <c r="T1547">
        <v>1.166835152</v>
      </c>
      <c r="U1547">
        <v>0.14097480100000001</v>
      </c>
      <c r="V1547">
        <v>3.6466340999999999E-2</v>
      </c>
      <c r="W1547">
        <v>-0.10450846</v>
      </c>
      <c r="X1547">
        <v>-88454114.030000001</v>
      </c>
      <c r="Y1547">
        <v>7.7079788999999996E-2</v>
      </c>
      <c r="Z1547">
        <v>0</v>
      </c>
      <c r="AA1547">
        <v>0</v>
      </c>
      <c r="AB1547">
        <v>-99.573065229999997</v>
      </c>
      <c r="AC1547">
        <v>1.438562025</v>
      </c>
      <c r="AD1547">
        <v>-8.6614440000000008E-3</v>
      </c>
      <c r="AE1547">
        <v>0.52415416999999997</v>
      </c>
      <c r="AF1547">
        <v>-1.6524611000000002E-2</v>
      </c>
      <c r="AG1547" t="str">
        <f t="shared" si="24"/>
        <v>NO</v>
      </c>
    </row>
    <row r="1548" spans="1:33" hidden="1" x14ac:dyDescent="0.35">
      <c r="A1548" t="s">
        <v>1677</v>
      </c>
      <c r="B1548" s="1">
        <v>1690000000</v>
      </c>
      <c r="C1548" t="s">
        <v>100</v>
      </c>
      <c r="D1548" t="s">
        <v>43</v>
      </c>
      <c r="E1548">
        <v>25.01</v>
      </c>
      <c r="F1548">
        <v>0.49450670699999999</v>
      </c>
      <c r="G1548">
        <v>1.2251531E-2</v>
      </c>
      <c r="H1548">
        <v>0.47863675100000003</v>
      </c>
      <c r="I1548">
        <v>0.17669937799999999</v>
      </c>
      <c r="J1548">
        <v>2.4437335000000001E-2</v>
      </c>
      <c r="K1548">
        <v>29.84008369</v>
      </c>
      <c r="L1548">
        <v>98.066140720000007</v>
      </c>
      <c r="M1548">
        <v>193.20739459999999</v>
      </c>
      <c r="N1548">
        <v>0.67308096699999997</v>
      </c>
      <c r="O1548">
        <v>2.388750376</v>
      </c>
      <c r="P1548">
        <v>1.5555285139999999</v>
      </c>
      <c r="Q1548">
        <v>8.4210699999999993E-3</v>
      </c>
      <c r="R1548">
        <v>-1.6342040680000001</v>
      </c>
      <c r="S1548">
        <v>-1.1793594359999999</v>
      </c>
      <c r="T1548">
        <v>1.4883258370000001</v>
      </c>
      <c r="U1548">
        <v>0.17278095800000001</v>
      </c>
      <c r="V1548">
        <v>2.9552102E-2</v>
      </c>
      <c r="W1548">
        <v>-0.14322885599999999</v>
      </c>
      <c r="X1548">
        <v>-29096258.120000001</v>
      </c>
      <c r="Y1548">
        <v>-0.20616747399999999</v>
      </c>
      <c r="Z1548">
        <v>1.2733807999999999E-2</v>
      </c>
      <c r="AA1548">
        <v>0.14863380600000001</v>
      </c>
      <c r="AB1548">
        <v>2.7099357080000002</v>
      </c>
      <c r="AC1548">
        <v>1.7746227699999999</v>
      </c>
      <c r="AD1548">
        <v>0.23850077</v>
      </c>
      <c r="AE1548">
        <v>0.55098403200000001</v>
      </c>
      <c r="AF1548">
        <v>0.43286330699999997</v>
      </c>
      <c r="AG1548" t="str">
        <f t="shared" si="24"/>
        <v>NO</v>
      </c>
    </row>
    <row r="1549" spans="1:33" hidden="1" x14ac:dyDescent="0.35">
      <c r="A1549" t="s">
        <v>1678</v>
      </c>
      <c r="B1549" s="1">
        <v>1680000000</v>
      </c>
      <c r="C1549" t="s">
        <v>88</v>
      </c>
      <c r="D1549" t="s">
        <v>43</v>
      </c>
      <c r="E1549">
        <v>7.22</v>
      </c>
      <c r="F1549">
        <v>0.24693522200000001</v>
      </c>
      <c r="G1549">
        <v>6.0905542E-2</v>
      </c>
      <c r="H1549">
        <v>0.17829283200000001</v>
      </c>
      <c r="I1549">
        <v>0.251127406</v>
      </c>
      <c r="J1549">
        <v>5.8396597000000001E-2</v>
      </c>
      <c r="K1549">
        <v>46.135551820000003</v>
      </c>
      <c r="L1549">
        <v>80.828979079999996</v>
      </c>
      <c r="M1549">
        <v>377.92864689999999</v>
      </c>
      <c r="N1549">
        <v>0.74623745600000002</v>
      </c>
      <c r="O1549">
        <v>1.3011687830000001</v>
      </c>
      <c r="P1549">
        <v>0.74948788300000002</v>
      </c>
      <c r="Q1549">
        <v>-4.4505651E-2</v>
      </c>
      <c r="R1549">
        <v>1.0834686600000001</v>
      </c>
      <c r="S1549">
        <v>0.11882542</v>
      </c>
      <c r="T1549">
        <v>-0.136261513</v>
      </c>
      <c r="U1549">
        <v>0.14753986699999999</v>
      </c>
      <c r="V1549">
        <v>0.102702987</v>
      </c>
      <c r="W1549">
        <v>-4.4836879000000003E-2</v>
      </c>
      <c r="X1549">
        <v>-431461718.69999999</v>
      </c>
      <c r="Y1549">
        <v>0.31228809899999999</v>
      </c>
      <c r="Z1549">
        <v>1.2799530999999999E-2</v>
      </c>
      <c r="AA1549">
        <v>0.16557897699999999</v>
      </c>
      <c r="AB1549">
        <v>16.948717859999999</v>
      </c>
      <c r="AC1549">
        <v>1.861513306</v>
      </c>
      <c r="AD1549">
        <v>-0.210750294</v>
      </c>
      <c r="AE1549">
        <v>0.415398673</v>
      </c>
      <c r="AF1549">
        <v>-0.50734464800000001</v>
      </c>
      <c r="AG1549" t="str">
        <f t="shared" si="24"/>
        <v>YES</v>
      </c>
    </row>
    <row r="1550" spans="1:33" hidden="1" x14ac:dyDescent="0.35">
      <c r="A1550" t="s">
        <v>1679</v>
      </c>
      <c r="B1550" s="1">
        <v>1670000000</v>
      </c>
      <c r="C1550" t="s">
        <v>51</v>
      </c>
      <c r="D1550" t="s">
        <v>52</v>
      </c>
      <c r="E1550">
        <v>54.73</v>
      </c>
      <c r="F1550">
        <v>0.16027585599999999</v>
      </c>
      <c r="G1550">
        <v>2.7757934000000001E-2</v>
      </c>
      <c r="H1550">
        <v>9.7796388999999997E-2</v>
      </c>
      <c r="I1550">
        <v>0.122840489</v>
      </c>
      <c r="J1550">
        <v>7.3075407999999994E-2</v>
      </c>
      <c r="K1550">
        <v>0</v>
      </c>
      <c r="L1550">
        <v>41.970630730000003</v>
      </c>
      <c r="M1550">
        <v>131.80951150000001</v>
      </c>
      <c r="N1550">
        <v>0.40135178500000002</v>
      </c>
      <c r="O1550">
        <v>1.3557632390000001</v>
      </c>
      <c r="P1550">
        <v>0.52593242799999995</v>
      </c>
      <c r="Q1550">
        <v>5.1224028999999997E-2</v>
      </c>
      <c r="R1550">
        <v>-4.3693656999999997E-2</v>
      </c>
      <c r="S1550">
        <v>-3.1979902999999997E-2</v>
      </c>
      <c r="T1550">
        <v>0.79239141099999999</v>
      </c>
      <c r="U1550">
        <v>9.0466324000000001E-2</v>
      </c>
      <c r="V1550">
        <v>0.107601346</v>
      </c>
      <c r="W1550">
        <v>1.7135022999999999E-2</v>
      </c>
      <c r="X1550">
        <v>11853405.220000001</v>
      </c>
      <c r="Y1550">
        <v>7.8351646999999996E-2</v>
      </c>
      <c r="Z1550">
        <v>8.87632E-3</v>
      </c>
      <c r="AA1550">
        <v>0.25860992999999999</v>
      </c>
      <c r="AB1550">
        <v>15.3308119</v>
      </c>
      <c r="AC1550">
        <v>0.92432922500000003</v>
      </c>
      <c r="AD1550">
        <v>-3.6336424999999999E-2</v>
      </c>
      <c r="AE1550">
        <v>0.30673160199999999</v>
      </c>
      <c r="AF1550">
        <v>-0.118463259</v>
      </c>
      <c r="AG1550" t="str">
        <f t="shared" si="24"/>
        <v>NO</v>
      </c>
    </row>
    <row r="1551" spans="1:33" hidden="1" x14ac:dyDescent="0.35">
      <c r="A1551" t="s">
        <v>1681</v>
      </c>
      <c r="B1551" s="1">
        <v>1670000000</v>
      </c>
      <c r="C1551" t="s">
        <v>124</v>
      </c>
      <c r="D1551" t="s">
        <v>125</v>
      </c>
      <c r="E1551">
        <v>58.74</v>
      </c>
      <c r="F1551">
        <v>0.4</v>
      </c>
      <c r="G1551">
        <v>3.062716E-2</v>
      </c>
      <c r="H1551">
        <v>5.6143772000000002E-2</v>
      </c>
      <c r="I1551">
        <v>8.4344733000000005E-2</v>
      </c>
      <c r="J1551">
        <v>2.6550148999999999E-2</v>
      </c>
      <c r="K1551">
        <v>8.1602587839999998</v>
      </c>
      <c r="L1551">
        <v>0</v>
      </c>
      <c r="M1551">
        <v>736.48583150000002</v>
      </c>
      <c r="N1551">
        <v>0.67305807200000001</v>
      </c>
      <c r="O1551">
        <v>1.3720928530000001</v>
      </c>
      <c r="P1551">
        <v>1.3720928530000001</v>
      </c>
      <c r="Q1551">
        <v>1.1457409E-2</v>
      </c>
      <c r="R1551">
        <v>-9.8998619999999996E-2</v>
      </c>
      <c r="S1551">
        <v>-7.7960808000000006E-2</v>
      </c>
      <c r="T1551">
        <v>0.17230136600000001</v>
      </c>
      <c r="U1551">
        <v>3.5557657999999999E-2</v>
      </c>
      <c r="V1551">
        <v>4.3464663000000001E-2</v>
      </c>
      <c r="W1551">
        <v>7.9070049999999999E-3</v>
      </c>
      <c r="X1551">
        <v>737482.35389999999</v>
      </c>
      <c r="Y1551">
        <v>0.236696973</v>
      </c>
      <c r="Z1551">
        <v>1.8565821999999999E-2</v>
      </c>
      <c r="AA1551">
        <v>0.62935115699999999</v>
      </c>
      <c r="AB1551">
        <v>115.4304685</v>
      </c>
      <c r="AC1551">
        <v>0.366316945</v>
      </c>
      <c r="AD1551">
        <v>0.15989044199999999</v>
      </c>
      <c r="AE1551">
        <v>0.235814894</v>
      </c>
      <c r="AF1551">
        <v>0.678033687</v>
      </c>
      <c r="AG1551" t="str">
        <f t="shared" si="24"/>
        <v>YES</v>
      </c>
    </row>
    <row r="1552" spans="1:33" hidden="1" x14ac:dyDescent="0.35">
      <c r="A1552" t="s">
        <v>1682</v>
      </c>
      <c r="B1552" s="1">
        <v>1670000000</v>
      </c>
      <c r="C1552" t="s">
        <v>195</v>
      </c>
      <c r="D1552" t="s">
        <v>196</v>
      </c>
      <c r="E1552">
        <v>17.52</v>
      </c>
      <c r="F1552">
        <v>0.992675682</v>
      </c>
      <c r="G1552">
        <v>0.25232790500000002</v>
      </c>
      <c r="H1552">
        <v>0.63171327700000002</v>
      </c>
      <c r="I1552">
        <v>5.4404419000000002E-2</v>
      </c>
      <c r="J1552">
        <v>2.8764751000000002E-2</v>
      </c>
      <c r="K1552">
        <v>15.17716051</v>
      </c>
      <c r="L1552">
        <v>0</v>
      </c>
      <c r="M1552">
        <v>2831.7022670000001</v>
      </c>
      <c r="N1552">
        <v>0.48284139500000001</v>
      </c>
      <c r="O1552">
        <v>0.23616970800000001</v>
      </c>
      <c r="P1552">
        <v>0.23616970800000001</v>
      </c>
      <c r="Q1552">
        <v>0.232183638</v>
      </c>
      <c r="R1552">
        <v>1.015613439</v>
      </c>
      <c r="S1552">
        <v>1.015613439</v>
      </c>
      <c r="T1552">
        <v>3.1092237470000001</v>
      </c>
      <c r="U1552">
        <v>0.10249324</v>
      </c>
      <c r="V1552">
        <v>3.6717609999999998E-2</v>
      </c>
      <c r="W1552">
        <v>-6.5775630000000002E-2</v>
      </c>
      <c r="X1552">
        <v>-56679575.149999999</v>
      </c>
      <c r="Y1552">
        <v>0.570061394</v>
      </c>
      <c r="Z1552">
        <v>4.4551961000000001E-2</v>
      </c>
      <c r="AA1552">
        <v>1.6600748729999999</v>
      </c>
      <c r="AB1552">
        <v>36.504044569999998</v>
      </c>
      <c r="AC1552">
        <v>1.0676039239999999</v>
      </c>
      <c r="AD1552">
        <v>9.0798371000000003E-2</v>
      </c>
      <c r="AE1552">
        <v>0.293916964</v>
      </c>
      <c r="AF1552">
        <v>0.30892524700000001</v>
      </c>
      <c r="AG1552" t="str">
        <f t="shared" si="24"/>
        <v>YES</v>
      </c>
    </row>
    <row r="1553" spans="1:33" hidden="1" x14ac:dyDescent="0.35">
      <c r="A1553" t="s">
        <v>1680</v>
      </c>
      <c r="B1553" s="1">
        <v>1670000000</v>
      </c>
      <c r="C1553" t="s">
        <v>150</v>
      </c>
      <c r="D1553" t="s">
        <v>114</v>
      </c>
      <c r="E1553">
        <v>27.8</v>
      </c>
      <c r="F1553">
        <v>0.26436501600000001</v>
      </c>
      <c r="G1553">
        <v>7.7646403000000003E-2</v>
      </c>
      <c r="H1553">
        <v>0.17104119300000001</v>
      </c>
      <c r="I1553">
        <v>0.14976105000000001</v>
      </c>
      <c r="J1553">
        <v>8.2071347000000003E-2</v>
      </c>
      <c r="K1553">
        <v>40.499456629999997</v>
      </c>
      <c r="L1553">
        <v>69.427745970000004</v>
      </c>
      <c r="M1553">
        <v>321.78757450000001</v>
      </c>
      <c r="N1553">
        <v>0.44990212600000001</v>
      </c>
      <c r="O1553">
        <v>2.5321691300000002</v>
      </c>
      <c r="P1553">
        <v>1.4396625460000001</v>
      </c>
      <c r="Q1553">
        <v>7.2137437999999998E-2</v>
      </c>
      <c r="R1553">
        <v>0.15464922</v>
      </c>
      <c r="S1553">
        <v>0.17158416500000001</v>
      </c>
      <c r="T1553">
        <v>0.48600510699999999</v>
      </c>
      <c r="U1553">
        <v>0.100613072</v>
      </c>
      <c r="V1553">
        <v>0.114692771</v>
      </c>
      <c r="W1553">
        <v>1.4079698999999999E-2</v>
      </c>
      <c r="X1553">
        <v>9404845.2929999996</v>
      </c>
      <c r="Y1553">
        <v>0.11860836499999999</v>
      </c>
      <c r="Z1553">
        <v>1.4484937E-2</v>
      </c>
      <c r="AA1553">
        <v>0.25621153299999999</v>
      </c>
      <c r="AB1553">
        <v>22.069656089999999</v>
      </c>
      <c r="AC1553">
        <v>1.0914836370000001</v>
      </c>
      <c r="AD1553">
        <v>0.17164546</v>
      </c>
      <c r="AE1553">
        <v>0.32194418299999999</v>
      </c>
      <c r="AF1553">
        <v>0.53315285400000001</v>
      </c>
      <c r="AG1553" t="str">
        <f t="shared" si="24"/>
        <v>NO</v>
      </c>
    </row>
    <row r="1554" spans="1:33" hidden="1" x14ac:dyDescent="0.35">
      <c r="A1554" t="s">
        <v>1683</v>
      </c>
      <c r="B1554" s="1">
        <v>1670000000</v>
      </c>
      <c r="C1554" t="s">
        <v>195</v>
      </c>
      <c r="D1554" t="s">
        <v>196</v>
      </c>
      <c r="E1554">
        <v>27.82</v>
      </c>
      <c r="F1554">
        <v>0.63625694200000005</v>
      </c>
      <c r="G1554">
        <v>0.105322444</v>
      </c>
      <c r="H1554">
        <v>0.69576530400000003</v>
      </c>
      <c r="I1554">
        <v>3.6520235999999998E-2</v>
      </c>
      <c r="J1554">
        <v>1.4814122000000001E-2</v>
      </c>
      <c r="K1554">
        <v>10.428978259999999</v>
      </c>
      <c r="L1554">
        <v>0</v>
      </c>
      <c r="M1554">
        <v>2428.63103</v>
      </c>
      <c r="N1554">
        <v>0.59666715299999995</v>
      </c>
      <c r="O1554">
        <v>1.3068075370000001</v>
      </c>
      <c r="P1554">
        <v>1.3068075370000001</v>
      </c>
      <c r="Q1554">
        <v>7.1396640999999997E-2</v>
      </c>
      <c r="R1554">
        <v>0.30158808100000001</v>
      </c>
      <c r="S1554">
        <v>8.0073430000000001E-2</v>
      </c>
      <c r="T1554">
        <v>8.1603177999999998E-2</v>
      </c>
      <c r="U1554">
        <v>0.11615431</v>
      </c>
      <c r="V1554">
        <v>3.4809845999999998E-2</v>
      </c>
      <c r="W1554">
        <v>-8.1344464000000005E-2</v>
      </c>
      <c r="X1554">
        <v>-76948922.079999998</v>
      </c>
      <c r="Y1554">
        <v>0.14583416799999999</v>
      </c>
      <c r="Z1554">
        <v>3.5566319999999998E-2</v>
      </c>
      <c r="AA1554">
        <v>2.232491896</v>
      </c>
      <c r="AB1554">
        <v>41.906360599999999</v>
      </c>
      <c r="AC1554">
        <v>1.030244859</v>
      </c>
      <c r="AD1554">
        <v>-3.0007837999999998E-2</v>
      </c>
      <c r="AE1554">
        <v>0.26972070799999998</v>
      </c>
      <c r="AF1554">
        <v>-0.111255226</v>
      </c>
      <c r="AG1554" t="str">
        <f t="shared" si="24"/>
        <v>YES</v>
      </c>
    </row>
    <row r="1555" spans="1:33" hidden="1" x14ac:dyDescent="0.35">
      <c r="A1555" t="s">
        <v>1684</v>
      </c>
      <c r="B1555" s="1">
        <v>1670000000</v>
      </c>
      <c r="C1555" t="s">
        <v>45</v>
      </c>
      <c r="D1555" t="s">
        <v>46</v>
      </c>
      <c r="E1555">
        <v>31.5</v>
      </c>
      <c r="F1555">
        <v>1</v>
      </c>
      <c r="G1555">
        <v>8.2743141000000006E-2</v>
      </c>
      <c r="H1555">
        <v>0.90056974599999995</v>
      </c>
      <c r="I1555">
        <v>9.3856876000000006E-2</v>
      </c>
      <c r="J1555">
        <v>3.5639505000000002E-2</v>
      </c>
      <c r="K1555">
        <v>18.03535037</v>
      </c>
      <c r="L1555">
        <v>0</v>
      </c>
      <c r="M1555">
        <v>803.05864989999998</v>
      </c>
      <c r="N1555">
        <v>0.61847404500000003</v>
      </c>
      <c r="O1555">
        <v>1.0289600649999999</v>
      </c>
      <c r="P1555">
        <v>1.0289600649999999</v>
      </c>
      <c r="Q1555">
        <v>0.13248069700000001</v>
      </c>
      <c r="R1555">
        <v>0.25419046000000001</v>
      </c>
      <c r="S1555">
        <v>0.172624692</v>
      </c>
      <c r="T1555">
        <v>0.70631095499999996</v>
      </c>
      <c r="U1555">
        <v>0.107920268</v>
      </c>
      <c r="V1555">
        <v>8.6054605000000006E-2</v>
      </c>
      <c r="W1555">
        <v>-2.1865663E-2</v>
      </c>
      <c r="X1555">
        <v>-17147111.23</v>
      </c>
      <c r="Y1555">
        <v>8.2566621000000007E-2</v>
      </c>
      <c r="Z1555">
        <v>0</v>
      </c>
      <c r="AA1555">
        <v>0</v>
      </c>
      <c r="AB1555">
        <v>60.935313620000002</v>
      </c>
      <c r="AC1555">
        <v>1.142005081</v>
      </c>
      <c r="AD1555">
        <v>0.25940567799999997</v>
      </c>
      <c r="AE1555">
        <v>0.45686013199999997</v>
      </c>
      <c r="AF1555">
        <v>0.56780108500000004</v>
      </c>
      <c r="AG1555" t="str">
        <f t="shared" si="24"/>
        <v>YES</v>
      </c>
    </row>
    <row r="1556" spans="1:33" hidden="1" x14ac:dyDescent="0.35">
      <c r="A1556" t="s">
        <v>1685</v>
      </c>
      <c r="B1556" s="1">
        <v>1660000000</v>
      </c>
      <c r="C1556" t="s">
        <v>42</v>
      </c>
      <c r="D1556" t="s">
        <v>43</v>
      </c>
      <c r="E1556">
        <v>5.37</v>
      </c>
      <c r="F1556">
        <v>0.38955230200000002</v>
      </c>
      <c r="G1556">
        <v>3.8644468000000001E-2</v>
      </c>
      <c r="H1556">
        <v>0.33624607899999998</v>
      </c>
      <c r="I1556">
        <v>0.185743516</v>
      </c>
      <c r="J1556">
        <v>4.9493522999999998E-2</v>
      </c>
      <c r="K1556">
        <v>0</v>
      </c>
      <c r="L1556">
        <v>125.53923690000001</v>
      </c>
      <c r="M1556">
        <v>280.83403989999999</v>
      </c>
      <c r="N1556">
        <v>0.72929082099999998</v>
      </c>
      <c r="O1556">
        <v>1.352093057</v>
      </c>
      <c r="P1556">
        <v>0.382931576</v>
      </c>
      <c r="Q1556">
        <v>-2.6423696E-2</v>
      </c>
      <c r="R1556">
        <v>8.7160199999999997E-4</v>
      </c>
      <c r="S1556">
        <v>-0.14655786200000001</v>
      </c>
      <c r="T1556">
        <v>-0.15504991600000001</v>
      </c>
      <c r="U1556">
        <v>0.108784667</v>
      </c>
      <c r="V1556">
        <v>8.6383818000000001E-2</v>
      </c>
      <c r="W1556">
        <v>-2.2400849E-2</v>
      </c>
      <c r="X1556">
        <v>-246933320.30000001</v>
      </c>
      <c r="Y1556">
        <v>4.9009153E-2</v>
      </c>
      <c r="Z1556">
        <v>6.0759106E-2</v>
      </c>
      <c r="AA1556">
        <v>0.54179980100000003</v>
      </c>
      <c r="AB1556">
        <v>36.985950529999997</v>
      </c>
      <c r="AC1556">
        <v>1.5642776</v>
      </c>
      <c r="AD1556">
        <v>-0.34550952299999999</v>
      </c>
      <c r="AE1556">
        <v>0.485017649</v>
      </c>
      <c r="AF1556">
        <v>-0.71236484600000005</v>
      </c>
      <c r="AG1556" t="str">
        <f t="shared" si="24"/>
        <v>YES</v>
      </c>
    </row>
    <row r="1557" spans="1:33" hidden="1" x14ac:dyDescent="0.35">
      <c r="A1557" t="s">
        <v>1686</v>
      </c>
      <c r="B1557" s="1">
        <v>1660000000</v>
      </c>
      <c r="C1557" t="s">
        <v>72</v>
      </c>
      <c r="D1557" t="s">
        <v>43</v>
      </c>
      <c r="E1557">
        <v>14.13</v>
      </c>
      <c r="F1557">
        <v>1</v>
      </c>
      <c r="G1557">
        <v>7.8284061000000002E-2</v>
      </c>
      <c r="H1557">
        <v>0.38782771399999999</v>
      </c>
      <c r="I1557">
        <v>0.18201999199999999</v>
      </c>
      <c r="J1557">
        <v>5.2995159999999999E-2</v>
      </c>
      <c r="K1557">
        <v>6.9096256250000003</v>
      </c>
      <c r="L1557">
        <v>0</v>
      </c>
      <c r="M1557">
        <v>521.97990719999996</v>
      </c>
      <c r="N1557">
        <v>0.70772211500000004</v>
      </c>
      <c r="O1557">
        <v>1.504026833</v>
      </c>
      <c r="P1557">
        <v>1.467035208</v>
      </c>
      <c r="Q1557">
        <v>3.8024243999999999E-2</v>
      </c>
      <c r="R1557">
        <v>8.8904378000000006E-2</v>
      </c>
      <c r="S1557">
        <v>-8.7387360000000004E-3</v>
      </c>
      <c r="T1557">
        <v>0.681303349</v>
      </c>
      <c r="U1557">
        <v>0.12678900800000001</v>
      </c>
      <c r="V1557">
        <v>7.4775738999999994E-2</v>
      </c>
      <c r="W1557">
        <v>-5.2013269000000001E-2</v>
      </c>
      <c r="X1557">
        <v>-158913070</v>
      </c>
      <c r="Y1557">
        <v>5.8758881999999998E-2</v>
      </c>
      <c r="Z1557">
        <v>3.0131708E-2</v>
      </c>
      <c r="AA1557">
        <v>0.56738839799999996</v>
      </c>
      <c r="AB1557">
        <v>16.797015649999999</v>
      </c>
      <c r="AC1557">
        <v>1.6308236730000001</v>
      </c>
      <c r="AD1557">
        <v>-9.9335613000000003E-2</v>
      </c>
      <c r="AE1557">
        <v>0.41614245399999999</v>
      </c>
      <c r="AF1557">
        <v>-0.23870579</v>
      </c>
      <c r="AG1557" t="str">
        <f t="shared" si="24"/>
        <v>YES</v>
      </c>
    </row>
    <row r="1558" spans="1:33" hidden="1" x14ac:dyDescent="0.35">
      <c r="A1558" t="s">
        <v>1687</v>
      </c>
      <c r="B1558" s="1">
        <v>1660000000</v>
      </c>
      <c r="C1558" t="s">
        <v>170</v>
      </c>
      <c r="D1558" t="s">
        <v>46</v>
      </c>
      <c r="E1558">
        <v>26.92</v>
      </c>
      <c r="F1558">
        <v>0.78142</v>
      </c>
      <c r="G1558">
        <v>0.26351090100000002</v>
      </c>
      <c r="H1558">
        <v>0.49192329699999998</v>
      </c>
      <c r="I1558">
        <v>0.192899932</v>
      </c>
      <c r="J1558">
        <v>0.12490377599999999</v>
      </c>
      <c r="K1558">
        <v>60.175742040000003</v>
      </c>
      <c r="L1558">
        <v>0</v>
      </c>
      <c r="M1558">
        <v>575.70999740000002</v>
      </c>
      <c r="N1558">
        <v>0.31336170800000002</v>
      </c>
      <c r="O1558">
        <v>3.0160050389999999</v>
      </c>
      <c r="P1558">
        <v>3.0160050389999999</v>
      </c>
      <c r="Q1558">
        <v>0.24288411200000001</v>
      </c>
      <c r="R1558">
        <v>0.182870169</v>
      </c>
      <c r="S1558">
        <v>0.179887988</v>
      </c>
      <c r="T1558">
        <v>0.12550095</v>
      </c>
      <c r="U1558">
        <v>8.4119449999999998E-2</v>
      </c>
      <c r="V1558">
        <v>0.170118461</v>
      </c>
      <c r="W1558">
        <v>8.5999010000000001E-2</v>
      </c>
      <c r="X1558">
        <v>37244947.75</v>
      </c>
      <c r="Y1558">
        <v>0.238299908</v>
      </c>
      <c r="Z1558">
        <v>5.5427799999999995E-4</v>
      </c>
      <c r="AA1558">
        <v>7.2309000000000002E-4</v>
      </c>
      <c r="AB1558">
        <v>1202.7359759999999</v>
      </c>
      <c r="AC1558">
        <v>1.48275679</v>
      </c>
      <c r="AD1558">
        <v>6.5533221000000003E-2</v>
      </c>
      <c r="AE1558">
        <v>0.45921192300000002</v>
      </c>
      <c r="AF1558">
        <v>0.14270801399999999</v>
      </c>
      <c r="AG1558" t="str">
        <f t="shared" si="24"/>
        <v>YES</v>
      </c>
    </row>
    <row r="1559" spans="1:33" hidden="1" x14ac:dyDescent="0.35">
      <c r="A1559" t="s">
        <v>1688</v>
      </c>
      <c r="B1559" s="1">
        <v>1660000000</v>
      </c>
      <c r="C1559" t="s">
        <v>201</v>
      </c>
      <c r="D1559" t="s">
        <v>76</v>
      </c>
      <c r="E1559">
        <v>7.95</v>
      </c>
      <c r="F1559">
        <v>0.21820974300000001</v>
      </c>
      <c r="G1559">
        <v>5.3609710999999997E-2</v>
      </c>
      <c r="H1559">
        <v>0.106747464</v>
      </c>
      <c r="I1559">
        <v>3.8888369999999998E-2</v>
      </c>
      <c r="J1559">
        <v>1.9809307000000002E-2</v>
      </c>
      <c r="K1559">
        <v>20.553741819999999</v>
      </c>
      <c r="L1559">
        <v>5.5445118320000004</v>
      </c>
      <c r="M1559">
        <v>567.65017599999999</v>
      </c>
      <c r="N1559">
        <v>0.39704518599999999</v>
      </c>
      <c r="O1559">
        <v>0.51844193699999996</v>
      </c>
      <c r="P1559">
        <v>0.48388366700000002</v>
      </c>
      <c r="Q1559">
        <v>0.675680112</v>
      </c>
      <c r="R1559">
        <v>-0.30784951300000002</v>
      </c>
      <c r="S1559">
        <v>-3.9998067999999998E-2</v>
      </c>
      <c r="T1559">
        <v>0.52592435599999998</v>
      </c>
      <c r="U1559">
        <v>0.15466749799999999</v>
      </c>
      <c r="V1559">
        <v>2.1654698E-2</v>
      </c>
      <c r="W1559">
        <v>-0.13301279999999999</v>
      </c>
      <c r="X1559">
        <v>-1378981029</v>
      </c>
      <c r="Y1559">
        <v>0.125303198</v>
      </c>
      <c r="Z1559">
        <v>1.0542259999999999E-3</v>
      </c>
      <c r="AA1559">
        <v>7.2779950999999996E-2</v>
      </c>
      <c r="AB1559">
        <v>0</v>
      </c>
      <c r="AC1559">
        <v>3.455558591</v>
      </c>
      <c r="AD1559">
        <v>-1.0247077E-2</v>
      </c>
      <c r="AE1559">
        <v>0.78110552200000005</v>
      </c>
      <c r="AF1559">
        <v>-1.3118685E-2</v>
      </c>
      <c r="AG1559" t="str">
        <f t="shared" si="24"/>
        <v>NO</v>
      </c>
    </row>
    <row r="1560" spans="1:33" hidden="1" x14ac:dyDescent="0.35">
      <c r="A1560" t="s">
        <v>1689</v>
      </c>
      <c r="B1560" s="1">
        <v>1650000000</v>
      </c>
      <c r="C1560" t="s">
        <v>97</v>
      </c>
      <c r="D1560" t="s">
        <v>49</v>
      </c>
      <c r="E1560">
        <v>103.04</v>
      </c>
      <c r="F1560">
        <v>0.41970747800000002</v>
      </c>
      <c r="G1560">
        <v>3.556101145</v>
      </c>
      <c r="H1560">
        <v>0.78990307100000001</v>
      </c>
      <c r="I1560">
        <v>0.41418386099999999</v>
      </c>
      <c r="J1560">
        <v>0.201495913</v>
      </c>
      <c r="K1560">
        <v>25.028249479999999</v>
      </c>
      <c r="L1560">
        <v>148.47695730000001</v>
      </c>
      <c r="M1560">
        <v>3681.875755</v>
      </c>
      <c r="N1560">
        <v>0.48142016999999998</v>
      </c>
      <c r="O1560">
        <v>15.86939072</v>
      </c>
      <c r="P1560">
        <v>15.759422020000001</v>
      </c>
      <c r="Q1560">
        <v>4.0226551999999999E-2</v>
      </c>
      <c r="R1560">
        <v>7.9173740649999997</v>
      </c>
      <c r="S1560">
        <v>1.3767983720000001</v>
      </c>
      <c r="T1560">
        <v>0.387350684</v>
      </c>
      <c r="U1560">
        <v>0.14218747100000001</v>
      </c>
      <c r="V1560">
        <v>0.293952879</v>
      </c>
      <c r="W1560">
        <v>0.15176540799999999</v>
      </c>
      <c r="X1560">
        <v>100283410.7</v>
      </c>
      <c r="Y1560">
        <v>1.8793090610000001</v>
      </c>
      <c r="Z1560">
        <v>0</v>
      </c>
      <c r="AA1560">
        <v>0</v>
      </c>
      <c r="AB1560">
        <v>-460.93478440000001</v>
      </c>
      <c r="AC1560">
        <v>1.505549536</v>
      </c>
      <c r="AD1560">
        <v>0.13902613899999999</v>
      </c>
      <c r="AE1560">
        <v>0.44230890299999998</v>
      </c>
      <c r="AF1560">
        <v>0.31431910699999999</v>
      </c>
      <c r="AG1560" t="str">
        <f t="shared" si="24"/>
        <v>NO</v>
      </c>
    </row>
    <row r="1561" spans="1:33" hidden="1" x14ac:dyDescent="0.35">
      <c r="A1561" t="s">
        <v>1690</v>
      </c>
      <c r="B1561" s="1">
        <v>1650000000</v>
      </c>
      <c r="C1561" t="s">
        <v>57</v>
      </c>
      <c r="D1561" t="s">
        <v>46</v>
      </c>
      <c r="E1561">
        <v>17.89</v>
      </c>
      <c r="F1561">
        <v>1</v>
      </c>
      <c r="G1561">
        <v>9.5428205639999995</v>
      </c>
      <c r="H1561">
        <v>7.612814288</v>
      </c>
      <c r="I1561">
        <v>0.12492757</v>
      </c>
      <c r="J1561">
        <v>1.1700129E-2</v>
      </c>
      <c r="K1561">
        <v>229.1157982</v>
      </c>
      <c r="L1561">
        <v>0</v>
      </c>
      <c r="M1561">
        <v>298803.29690000002</v>
      </c>
      <c r="N1561">
        <v>0.90760112299999995</v>
      </c>
      <c r="O1561">
        <v>72.775698000000006</v>
      </c>
      <c r="P1561">
        <v>72.775698000000006</v>
      </c>
      <c r="Q1561">
        <v>0.10449749</v>
      </c>
      <c r="R1561">
        <v>0.26862311</v>
      </c>
      <c r="S1561">
        <v>6.9529028000000007E-2</v>
      </c>
      <c r="T1561">
        <v>1.122469014</v>
      </c>
      <c r="U1561">
        <v>0.18586137799999999</v>
      </c>
      <c r="V1561">
        <v>0.108290845</v>
      </c>
      <c r="W1561">
        <v>-7.7570532999999997E-2</v>
      </c>
      <c r="X1561">
        <v>-248069806.40000001</v>
      </c>
      <c r="Y1561">
        <v>8.1591616000000006E-2</v>
      </c>
      <c r="Z1561">
        <v>2.4371022999999999E-2</v>
      </c>
      <c r="AA1561">
        <v>0.29005091599999999</v>
      </c>
      <c r="AB1561">
        <v>20.098192510000001</v>
      </c>
      <c r="AC1561">
        <v>1.331961153</v>
      </c>
      <c r="AD1561">
        <v>-8.2446982000000002E-2</v>
      </c>
      <c r="AE1561">
        <v>0.30523148</v>
      </c>
      <c r="AF1561">
        <v>-0.27011297000000001</v>
      </c>
      <c r="AG1561" t="str">
        <f t="shared" si="24"/>
        <v>YES</v>
      </c>
    </row>
    <row r="1562" spans="1:33" hidden="1" x14ac:dyDescent="0.35">
      <c r="A1562" t="s">
        <v>1691</v>
      </c>
      <c r="B1562" s="1">
        <v>1650000000</v>
      </c>
      <c r="C1562" t="s">
        <v>462</v>
      </c>
      <c r="D1562" t="s">
        <v>43</v>
      </c>
      <c r="E1562">
        <v>30.55</v>
      </c>
      <c r="F1562">
        <v>0.20005252300000001</v>
      </c>
      <c r="G1562">
        <v>3.3256831000000001E-2</v>
      </c>
      <c r="H1562">
        <v>0.109063218</v>
      </c>
      <c r="I1562">
        <v>0.121422395</v>
      </c>
      <c r="J1562">
        <v>3.5837374999999998E-2</v>
      </c>
      <c r="K1562">
        <v>43.858957080000003</v>
      </c>
      <c r="L1562">
        <v>24.396335100000002</v>
      </c>
      <c r="M1562">
        <v>326.36500919999997</v>
      </c>
      <c r="N1562">
        <v>0.70498452</v>
      </c>
      <c r="O1562">
        <v>1.4742109969999999</v>
      </c>
      <c r="P1562">
        <v>1.227322155</v>
      </c>
      <c r="Q1562">
        <v>2.3544625999999999E-2</v>
      </c>
      <c r="R1562">
        <v>0.19863582399999999</v>
      </c>
      <c r="S1562">
        <v>0.11765237100000001</v>
      </c>
      <c r="T1562">
        <v>0.41194382899999998</v>
      </c>
      <c r="U1562">
        <v>5.4676998999999997E-2</v>
      </c>
      <c r="V1562">
        <v>5.6175466E-2</v>
      </c>
      <c r="W1562">
        <v>1.4984659999999999E-3</v>
      </c>
      <c r="X1562">
        <v>8684820.0879999995</v>
      </c>
      <c r="Y1562">
        <v>1.5610960000000001E-3</v>
      </c>
      <c r="Z1562">
        <v>8.9194849000000007E-2</v>
      </c>
      <c r="AA1562">
        <v>0.92152098299999996</v>
      </c>
      <c r="AB1562">
        <v>286.78523619999999</v>
      </c>
      <c r="AC1562">
        <v>1.102725296</v>
      </c>
      <c r="AD1562" s="1">
        <v>-5.5999999999999999E-5</v>
      </c>
      <c r="AE1562">
        <v>0.31448029399999999</v>
      </c>
      <c r="AF1562">
        <v>-1.7819099999999999E-4</v>
      </c>
      <c r="AG1562" t="str">
        <f t="shared" si="24"/>
        <v>YES</v>
      </c>
    </row>
    <row r="1563" spans="1:33" hidden="1" x14ac:dyDescent="0.35">
      <c r="A1563" t="s">
        <v>1692</v>
      </c>
      <c r="B1563" s="1">
        <v>1640000000</v>
      </c>
      <c r="C1563" t="s">
        <v>247</v>
      </c>
      <c r="D1563" t="s">
        <v>142</v>
      </c>
      <c r="E1563">
        <v>55.34</v>
      </c>
      <c r="F1563">
        <v>0.28567146300000001</v>
      </c>
      <c r="G1563">
        <v>4.1383941E-2</v>
      </c>
      <c r="H1563">
        <v>0.16053124399999999</v>
      </c>
      <c r="I1563">
        <v>0.249850714</v>
      </c>
      <c r="J1563">
        <v>6.7467523000000001E-2</v>
      </c>
      <c r="K1563">
        <v>51.28252063</v>
      </c>
      <c r="L1563">
        <v>21.001696890000002</v>
      </c>
      <c r="M1563">
        <v>192.36494590000001</v>
      </c>
      <c r="N1563">
        <v>0.72594178300000001</v>
      </c>
      <c r="O1563">
        <v>2.0449063349999999</v>
      </c>
      <c r="P1563">
        <v>1.7253291399999999</v>
      </c>
      <c r="Q1563">
        <v>0.24100809000000001</v>
      </c>
      <c r="R1563">
        <v>0.39977674899999999</v>
      </c>
      <c r="S1563">
        <v>0.38111485000000001</v>
      </c>
      <c r="T1563">
        <v>1.1140963049999999</v>
      </c>
      <c r="U1563">
        <v>0.143666186</v>
      </c>
      <c r="V1563">
        <v>9.5995699000000004E-2</v>
      </c>
      <c r="W1563">
        <v>-4.7670486999999998E-2</v>
      </c>
      <c r="X1563">
        <v>-26956316.309999999</v>
      </c>
      <c r="Y1563">
        <v>0.239047922</v>
      </c>
      <c r="Z1563">
        <v>0</v>
      </c>
      <c r="AA1563">
        <v>0</v>
      </c>
      <c r="AB1563">
        <v>36.718699350000001</v>
      </c>
      <c r="AC1563">
        <v>1.6774274769999999</v>
      </c>
      <c r="AD1563">
        <v>0.30976310800000001</v>
      </c>
      <c r="AE1563">
        <v>0.466579144</v>
      </c>
      <c r="AF1563">
        <v>0.66390260300000004</v>
      </c>
      <c r="AG1563" t="str">
        <f t="shared" si="24"/>
        <v>NO</v>
      </c>
    </row>
    <row r="1564" spans="1:33" hidden="1" x14ac:dyDescent="0.35">
      <c r="A1564" t="s">
        <v>1693</v>
      </c>
      <c r="B1564" s="1">
        <v>1640000000</v>
      </c>
      <c r="C1564" t="s">
        <v>218</v>
      </c>
      <c r="D1564" t="s">
        <v>43</v>
      </c>
      <c r="E1564">
        <v>21.09</v>
      </c>
      <c r="F1564">
        <v>0.89402754299999998</v>
      </c>
      <c r="G1564">
        <v>6.2990114999999999E-2</v>
      </c>
      <c r="H1564">
        <v>0.190837072</v>
      </c>
      <c r="I1564">
        <v>0.14964607399999999</v>
      </c>
      <c r="J1564">
        <v>3.1332237999999998E-2</v>
      </c>
      <c r="K1564">
        <v>6.9018500820000002</v>
      </c>
      <c r="L1564">
        <v>42.259995619999998</v>
      </c>
      <c r="M1564">
        <v>671.46245339999996</v>
      </c>
      <c r="N1564">
        <v>0.78528441800000004</v>
      </c>
      <c r="O1564">
        <v>1.109136796</v>
      </c>
      <c r="P1564">
        <v>1.034270053</v>
      </c>
      <c r="Q1564">
        <v>0.45403442399999999</v>
      </c>
      <c r="R1564">
        <v>2.0505196849999998</v>
      </c>
      <c r="S1564">
        <v>1.203013554</v>
      </c>
      <c r="T1564">
        <v>0.77448842900000003</v>
      </c>
      <c r="U1564">
        <v>0.144925258</v>
      </c>
      <c r="V1564">
        <v>3.8148956999999997E-2</v>
      </c>
      <c r="W1564">
        <v>-0.1067763</v>
      </c>
      <c r="X1564">
        <v>-292425432.5</v>
      </c>
      <c r="Y1564">
        <v>0.64581568</v>
      </c>
      <c r="Z1564">
        <v>3.85969E-4</v>
      </c>
      <c r="AA1564">
        <v>1.9505932E-2</v>
      </c>
      <c r="AB1564">
        <v>101.1522872</v>
      </c>
      <c r="AC1564">
        <v>2.4050482959999999</v>
      </c>
      <c r="AD1564">
        <v>0.38947605699999999</v>
      </c>
      <c r="AE1564">
        <v>0.55052856900000002</v>
      </c>
      <c r="AF1564">
        <v>0.70745839300000002</v>
      </c>
      <c r="AG1564" t="str">
        <f t="shared" si="24"/>
        <v>YES</v>
      </c>
    </row>
    <row r="1565" spans="1:33" hidden="1" x14ac:dyDescent="0.35">
      <c r="A1565" t="s">
        <v>1696</v>
      </c>
      <c r="B1565" s="1">
        <v>1630000000</v>
      </c>
      <c r="C1565" t="s">
        <v>57</v>
      </c>
      <c r="D1565" t="s">
        <v>46</v>
      </c>
      <c r="E1565">
        <v>23.45</v>
      </c>
      <c r="F1565">
        <v>1</v>
      </c>
      <c r="G1565">
        <v>0.303226206</v>
      </c>
      <c r="H1565">
        <v>0.49621584499999999</v>
      </c>
      <c r="I1565">
        <v>8.6156844999999996E-2</v>
      </c>
      <c r="J1565">
        <v>9.3114779999999998E-3</v>
      </c>
      <c r="K1565">
        <v>159.838009</v>
      </c>
      <c r="L1565">
        <v>0</v>
      </c>
      <c r="M1565">
        <v>10088.92625</v>
      </c>
      <c r="N1565">
        <v>0.88981258900000004</v>
      </c>
      <c r="O1565">
        <v>15.78641281</v>
      </c>
      <c r="P1565">
        <v>15.78641281</v>
      </c>
      <c r="Q1565">
        <v>0.27956735500000002</v>
      </c>
      <c r="R1565">
        <v>0.36390690799999997</v>
      </c>
      <c r="S1565">
        <v>0.43186543300000002</v>
      </c>
      <c r="T1565">
        <v>-2.2206883629999998</v>
      </c>
      <c r="U1565">
        <v>0.14820993599999999</v>
      </c>
      <c r="V1565">
        <v>7.6675566000000001E-2</v>
      </c>
      <c r="W1565">
        <v>-7.1534369E-2</v>
      </c>
      <c r="X1565">
        <v>-109755500.3</v>
      </c>
      <c r="Y1565">
        <v>0.48253205500000002</v>
      </c>
      <c r="Z1565">
        <v>1.1309859849999999</v>
      </c>
      <c r="AA1565">
        <v>0.15285480500000001</v>
      </c>
      <c r="AB1565">
        <v>-107.86074410000001</v>
      </c>
      <c r="AC1565">
        <v>1.4523096010000001</v>
      </c>
      <c r="AD1565">
        <v>4.0679462E-2</v>
      </c>
      <c r="AE1565">
        <v>0.34993982499999998</v>
      </c>
      <c r="AF1565">
        <v>0.11624702100000001</v>
      </c>
      <c r="AG1565" t="str">
        <f t="shared" si="24"/>
        <v>NO</v>
      </c>
    </row>
    <row r="1566" spans="1:33" hidden="1" x14ac:dyDescent="0.35">
      <c r="A1566" t="s">
        <v>1695</v>
      </c>
      <c r="B1566" s="1">
        <v>1630000000</v>
      </c>
      <c r="C1566" t="s">
        <v>170</v>
      </c>
      <c r="D1566" t="s">
        <v>46</v>
      </c>
      <c r="E1566">
        <v>3.29</v>
      </c>
      <c r="F1566">
        <v>0.73617999999999995</v>
      </c>
      <c r="G1566">
        <v>0.61469149999999995</v>
      </c>
      <c r="H1566">
        <v>3.2573290999999997E-2</v>
      </c>
      <c r="I1566">
        <v>8.8774342000000006E-2</v>
      </c>
      <c r="J1566">
        <v>4.8741443000000002E-2</v>
      </c>
      <c r="K1566">
        <v>47.939575480000002</v>
      </c>
      <c r="L1566">
        <v>0</v>
      </c>
      <c r="M1566">
        <v>3771.4241430000002</v>
      </c>
      <c r="N1566">
        <v>0.45350899</v>
      </c>
      <c r="O1566">
        <v>0</v>
      </c>
      <c r="P1566">
        <v>0</v>
      </c>
      <c r="Q1566">
        <v>-3.5457483999999997E-2</v>
      </c>
      <c r="R1566">
        <v>1.4668861470000001</v>
      </c>
      <c r="S1566">
        <v>9.5558700000000004E-4</v>
      </c>
      <c r="T1566">
        <v>54.06999828</v>
      </c>
      <c r="U1566">
        <v>0</v>
      </c>
      <c r="V1566">
        <v>0</v>
      </c>
      <c r="W1566">
        <v>0</v>
      </c>
      <c r="X1566">
        <v>0</v>
      </c>
      <c r="Y1566">
        <v>0.13746433399999999</v>
      </c>
      <c r="Z1566">
        <v>0.10987709800000001</v>
      </c>
      <c r="AA1566">
        <v>1.6705084720000001</v>
      </c>
      <c r="AB1566">
        <v>-47.109728689999997</v>
      </c>
      <c r="AC1566">
        <v>1.439450874</v>
      </c>
      <c r="AD1566">
        <v>-0.171454723</v>
      </c>
      <c r="AE1566">
        <v>0.31495640699999999</v>
      </c>
      <c r="AF1566">
        <v>-0.544376046</v>
      </c>
      <c r="AG1566" t="str">
        <f t="shared" si="24"/>
        <v>NO</v>
      </c>
    </row>
    <row r="1567" spans="1:33" hidden="1" x14ac:dyDescent="0.35">
      <c r="A1567" t="s">
        <v>1694</v>
      </c>
      <c r="B1567" s="1">
        <v>1630000000</v>
      </c>
      <c r="C1567" t="s">
        <v>327</v>
      </c>
      <c r="D1567" t="s">
        <v>76</v>
      </c>
      <c r="E1567">
        <v>22.19</v>
      </c>
      <c r="F1567">
        <v>8.8334708999999997E-2</v>
      </c>
      <c r="G1567">
        <v>1.4764737E-2</v>
      </c>
      <c r="H1567">
        <v>6.7122725999999994E-2</v>
      </c>
      <c r="I1567">
        <v>7.3246534000000002E-2</v>
      </c>
      <c r="J1567">
        <v>2.1244061000000002E-2</v>
      </c>
      <c r="K1567">
        <v>20.654168550000001</v>
      </c>
      <c r="L1567">
        <v>32.137440980000001</v>
      </c>
      <c r="M1567">
        <v>233.00444300000001</v>
      </c>
      <c r="N1567">
        <v>0.65791401500000002</v>
      </c>
      <c r="O1567">
        <v>1.3151659680000001</v>
      </c>
      <c r="P1567">
        <v>0.95331936299999998</v>
      </c>
      <c r="Q1567">
        <v>0.12140731</v>
      </c>
      <c r="R1567">
        <v>-1.371023841</v>
      </c>
      <c r="S1567">
        <v>0.87025083599999997</v>
      </c>
      <c r="T1567">
        <v>5.2095271629999997</v>
      </c>
      <c r="U1567">
        <v>0.146902067</v>
      </c>
      <c r="V1567">
        <v>3.6834156999999999E-2</v>
      </c>
      <c r="W1567">
        <v>-0.11006791</v>
      </c>
      <c r="X1567">
        <v>-235954976.19999999</v>
      </c>
      <c r="Y1567">
        <v>0.18544145500000001</v>
      </c>
      <c r="Z1567">
        <v>2.9884728999999999E-2</v>
      </c>
      <c r="AA1567">
        <v>0.46714440000000002</v>
      </c>
      <c r="AB1567">
        <v>-9.2854002000000005E-2</v>
      </c>
      <c r="AC1567">
        <v>1.961327198</v>
      </c>
      <c r="AD1567">
        <v>1.4012836000000001E-2</v>
      </c>
      <c r="AE1567">
        <v>0.54041725200000001</v>
      </c>
      <c r="AF1567">
        <v>2.592966E-2</v>
      </c>
      <c r="AG1567" t="str">
        <f t="shared" si="24"/>
        <v>NO</v>
      </c>
    </row>
    <row r="1568" spans="1:33" hidden="1" x14ac:dyDescent="0.35">
      <c r="A1568" t="s">
        <v>1697</v>
      </c>
      <c r="B1568" s="1">
        <v>1630000000</v>
      </c>
      <c r="C1568" t="s">
        <v>57</v>
      </c>
      <c r="D1568" t="s">
        <v>46</v>
      </c>
      <c r="E1568">
        <v>16.52</v>
      </c>
      <c r="F1568">
        <v>1</v>
      </c>
      <c r="G1568">
        <v>0.223322938</v>
      </c>
      <c r="H1568">
        <v>0.94066375499999999</v>
      </c>
      <c r="I1568">
        <v>5.5043656000000003E-2</v>
      </c>
      <c r="J1568">
        <v>8.9503880000000001E-3</v>
      </c>
      <c r="K1568">
        <v>1201.5359350000001</v>
      </c>
      <c r="L1568">
        <v>0</v>
      </c>
      <c r="M1568">
        <v>15528.562120000001</v>
      </c>
      <c r="N1568">
        <v>0.84420265800000005</v>
      </c>
      <c r="O1568">
        <v>11.366240619999999</v>
      </c>
      <c r="P1568">
        <v>11.366240619999999</v>
      </c>
      <c r="Q1568">
        <v>-0.123357653</v>
      </c>
      <c r="R1568">
        <v>6.2373235999999999E-2</v>
      </c>
      <c r="S1568">
        <v>1.8514870459999999</v>
      </c>
      <c r="T1568">
        <v>0.18793989999999999</v>
      </c>
      <c r="U1568">
        <v>0.123693576</v>
      </c>
      <c r="V1568">
        <v>2.0673415000000001E-2</v>
      </c>
      <c r="W1568">
        <v>-0.103020161</v>
      </c>
      <c r="X1568">
        <v>-2324334171</v>
      </c>
      <c r="Y1568">
        <v>-6.1623108000000003E-2</v>
      </c>
      <c r="Z1568">
        <v>1.4977093E-2</v>
      </c>
      <c r="AA1568">
        <v>0.110021041</v>
      </c>
      <c r="AB1568">
        <v>5.7276196690000001</v>
      </c>
      <c r="AC1568">
        <v>1.8593128940000001</v>
      </c>
      <c r="AD1568">
        <v>-0.107042585</v>
      </c>
      <c r="AE1568">
        <v>0.40119676199999998</v>
      </c>
      <c r="AF1568">
        <v>-0.266808198</v>
      </c>
      <c r="AG1568" t="str">
        <f t="shared" si="24"/>
        <v>NO</v>
      </c>
    </row>
    <row r="1569" spans="1:33" hidden="1" x14ac:dyDescent="0.35">
      <c r="A1569" t="s">
        <v>1698</v>
      </c>
      <c r="B1569" s="1">
        <v>1620000000</v>
      </c>
      <c r="C1569" t="s">
        <v>48</v>
      </c>
      <c r="D1569" t="s">
        <v>49</v>
      </c>
      <c r="E1569">
        <v>10.19</v>
      </c>
      <c r="F1569">
        <v>0.95577321299999995</v>
      </c>
      <c r="G1569">
        <v>-0.48172841199999999</v>
      </c>
      <c r="H1569">
        <v>1.1664577570000001</v>
      </c>
      <c r="I1569">
        <v>-2.6782779539999999</v>
      </c>
      <c r="J1569">
        <v>-0.26712003899999998</v>
      </c>
      <c r="K1569">
        <v>7.0149100219999996</v>
      </c>
      <c r="L1569">
        <v>15094.8197</v>
      </c>
      <c r="M1569">
        <v>713.82929290000004</v>
      </c>
      <c r="N1569">
        <v>1.111806396</v>
      </c>
      <c r="O1569">
        <v>5.0317921659999998</v>
      </c>
      <c r="P1569">
        <v>5.0240269360000003</v>
      </c>
      <c r="Q1569">
        <v>0.45504702899999999</v>
      </c>
      <c r="R1569">
        <v>-1.8962441E-2</v>
      </c>
      <c r="S1569">
        <v>-3.7393913000000001E-2</v>
      </c>
      <c r="T1569">
        <v>-3.749574E-2</v>
      </c>
      <c r="U1569">
        <v>0.14940472599999999</v>
      </c>
      <c r="V1569">
        <v>0.770465391</v>
      </c>
      <c r="W1569">
        <v>0.62106066599999998</v>
      </c>
      <c r="X1569">
        <v>-135072311.69999999</v>
      </c>
      <c r="Y1569">
        <v>-4.2983746500000004</v>
      </c>
      <c r="Z1569">
        <v>0</v>
      </c>
      <c r="AA1569">
        <v>0</v>
      </c>
      <c r="AB1569">
        <v>-24.117603549999998</v>
      </c>
      <c r="AC1569">
        <v>1.3944857749999999</v>
      </c>
      <c r="AD1569">
        <v>5.8245502999999997E-2</v>
      </c>
      <c r="AE1569">
        <v>0.42065584700000003</v>
      </c>
      <c r="AF1569">
        <v>0.13846355199999999</v>
      </c>
      <c r="AG1569" t="str">
        <f t="shared" si="24"/>
        <v>NO</v>
      </c>
    </row>
    <row r="1570" spans="1:33" hidden="1" x14ac:dyDescent="0.35">
      <c r="A1570" t="s">
        <v>1700</v>
      </c>
      <c r="B1570" s="1">
        <v>1620000000</v>
      </c>
      <c r="C1570" t="s">
        <v>132</v>
      </c>
      <c r="D1570" t="s">
        <v>114</v>
      </c>
      <c r="E1570">
        <v>19.95</v>
      </c>
      <c r="F1570">
        <v>1</v>
      </c>
      <c r="G1570">
        <v>0.111245945</v>
      </c>
      <c r="H1570">
        <v>0.41903558899999999</v>
      </c>
      <c r="I1570">
        <v>0.12446267499999999</v>
      </c>
      <c r="J1570">
        <v>8.8442998999999994E-2</v>
      </c>
      <c r="K1570">
        <v>33.176748410000002</v>
      </c>
      <c r="L1570">
        <v>0</v>
      </c>
      <c r="M1570">
        <v>442.17789019999998</v>
      </c>
      <c r="N1570">
        <v>0.28449516600000002</v>
      </c>
      <c r="O1570">
        <v>2.6805337790000001</v>
      </c>
      <c r="P1570">
        <v>2.6805337790000001</v>
      </c>
      <c r="Q1570">
        <v>-6.9773703000000006E-2</v>
      </c>
      <c r="R1570">
        <v>-1.2608915E-2</v>
      </c>
      <c r="S1570">
        <v>-3.5272084000000002E-2</v>
      </c>
      <c r="T1570">
        <v>0.52763051999999999</v>
      </c>
      <c r="U1570">
        <v>5.8485335999999999E-2</v>
      </c>
      <c r="V1570">
        <v>0.12446267499999999</v>
      </c>
      <c r="W1570">
        <v>6.5977338999999996E-2</v>
      </c>
      <c r="X1570">
        <v>36703110.670000002</v>
      </c>
      <c r="Y1570">
        <v>7.6379652000000006E-2</v>
      </c>
      <c r="Z1570">
        <v>4.0405839999999998E-3</v>
      </c>
      <c r="AA1570">
        <v>9.6507756E-2</v>
      </c>
      <c r="AB1570">
        <v>-2.0858522000000002</v>
      </c>
      <c r="AC1570">
        <v>0.57981108999999997</v>
      </c>
      <c r="AD1570">
        <v>1.0548862000000001E-2</v>
      </c>
      <c r="AE1570">
        <v>0.22648861100000001</v>
      </c>
      <c r="AF1570">
        <v>4.6575683E-2</v>
      </c>
      <c r="AG1570" t="str">
        <f t="shared" si="24"/>
        <v>NO</v>
      </c>
    </row>
    <row r="1571" spans="1:33" hidden="1" x14ac:dyDescent="0.35">
      <c r="A1571" t="s">
        <v>1699</v>
      </c>
      <c r="B1571" s="1">
        <v>1620000000</v>
      </c>
      <c r="C1571" t="s">
        <v>100</v>
      </c>
      <c r="D1571" t="s">
        <v>43</v>
      </c>
      <c r="E1571">
        <v>20</v>
      </c>
      <c r="F1571">
        <v>0.39647427200000002</v>
      </c>
      <c r="G1571">
        <v>4.5357019999999998E-2</v>
      </c>
      <c r="H1571">
        <v>0.29944062500000002</v>
      </c>
      <c r="I1571">
        <v>0.117804768</v>
      </c>
      <c r="J1571">
        <v>4.5979338000000002E-2</v>
      </c>
      <c r="K1571">
        <v>46.248208720000001</v>
      </c>
      <c r="L1571">
        <v>89.594801140000001</v>
      </c>
      <c r="M1571">
        <v>354.08746589999998</v>
      </c>
      <c r="N1571">
        <v>0.61033789299999996</v>
      </c>
      <c r="O1571">
        <v>2.397566179</v>
      </c>
      <c r="P1571">
        <v>1.5489852529999999</v>
      </c>
      <c r="Q1571">
        <v>-3.7613728999999999E-2</v>
      </c>
      <c r="R1571">
        <v>132.8564767</v>
      </c>
      <c r="S1571">
        <v>1.607582625</v>
      </c>
      <c r="T1571">
        <v>0.13078898799999999</v>
      </c>
      <c r="U1571">
        <v>0.13836638300000001</v>
      </c>
      <c r="V1571">
        <v>7.2916684999999995E-2</v>
      </c>
      <c r="W1571">
        <v>-6.5449698000000001E-2</v>
      </c>
      <c r="X1571">
        <v>-109093518.5</v>
      </c>
      <c r="Y1571">
        <v>-3.3262160999999998E-2</v>
      </c>
      <c r="Z1571">
        <v>1.0684183999999999E-2</v>
      </c>
      <c r="AA1571">
        <v>15.50754596</v>
      </c>
      <c r="AB1571">
        <v>961.5985058</v>
      </c>
      <c r="AC1571">
        <v>1.7630204650000001</v>
      </c>
      <c r="AD1571">
        <v>3.2550779999999998E-3</v>
      </c>
      <c r="AE1571">
        <v>0.40934981399999998</v>
      </c>
      <c r="AF1571">
        <v>7.9518260000000004E-3</v>
      </c>
      <c r="AG1571" t="str">
        <f t="shared" si="24"/>
        <v>YES</v>
      </c>
    </row>
    <row r="1572" spans="1:33" hidden="1" x14ac:dyDescent="0.35">
      <c r="A1572" t="s">
        <v>1701</v>
      </c>
      <c r="B1572" s="1">
        <v>1620000000</v>
      </c>
      <c r="C1572" t="s">
        <v>201</v>
      </c>
      <c r="D1572" t="s">
        <v>76</v>
      </c>
      <c r="E1572">
        <v>8.81</v>
      </c>
      <c r="F1572">
        <v>0.126022203</v>
      </c>
      <c r="G1572">
        <v>3.8846200000000001E-4</v>
      </c>
      <c r="H1572">
        <v>1.1108440000000001E-2</v>
      </c>
      <c r="I1572">
        <v>-0.39155678100000002</v>
      </c>
      <c r="J1572">
        <v>9.3166500000000003E-4</v>
      </c>
      <c r="K1572">
        <v>8.8397411560000005</v>
      </c>
      <c r="L1572">
        <v>14.59240462</v>
      </c>
      <c r="M1572">
        <v>353.05651890000001</v>
      </c>
      <c r="N1572">
        <v>0.90010143399999998</v>
      </c>
      <c r="O1572">
        <v>0.92259097899999998</v>
      </c>
      <c r="P1572">
        <v>0.71874316199999999</v>
      </c>
      <c r="Q1572">
        <v>-9.9946359999999995E-3</v>
      </c>
      <c r="R1572">
        <v>-1.369268996</v>
      </c>
      <c r="S1572">
        <v>0.10068002700000001</v>
      </c>
      <c r="T1572">
        <v>-2.1550054350000001</v>
      </c>
      <c r="U1572">
        <v>0.24271963599999999</v>
      </c>
      <c r="V1572">
        <v>-3.0037794999999999E-2</v>
      </c>
      <c r="W1572">
        <v>-0.27275743099999999</v>
      </c>
      <c r="X1572">
        <v>-732371683</v>
      </c>
      <c r="Y1572">
        <v>0.68783334699999998</v>
      </c>
      <c r="Z1572">
        <v>0.336604022</v>
      </c>
      <c r="AA1572">
        <v>6.2903457850000004</v>
      </c>
      <c r="AB1572">
        <v>-0.49819180200000002</v>
      </c>
      <c r="AC1572">
        <v>2.2056100889999999</v>
      </c>
      <c r="AD1572">
        <v>-0.27334188199999998</v>
      </c>
      <c r="AE1572">
        <v>0.521854598</v>
      </c>
      <c r="AF1572">
        <v>-0.52378935299999996</v>
      </c>
      <c r="AG1572" t="str">
        <f t="shared" si="24"/>
        <v>NO</v>
      </c>
    </row>
    <row r="1573" spans="1:33" hidden="1" x14ac:dyDescent="0.35">
      <c r="A1573" t="s">
        <v>1702</v>
      </c>
      <c r="B1573" s="1">
        <v>1600000000</v>
      </c>
      <c r="C1573" t="s">
        <v>57</v>
      </c>
      <c r="D1573" t="s">
        <v>46</v>
      </c>
      <c r="E1573">
        <v>59.57</v>
      </c>
      <c r="F1573">
        <v>1</v>
      </c>
      <c r="G1573">
        <v>4.9363874399999998</v>
      </c>
      <c r="H1573">
        <v>3.5266068850000001</v>
      </c>
      <c r="I1573">
        <v>0.10522980899999999</v>
      </c>
      <c r="J1573">
        <v>1.1712991000000001E-2</v>
      </c>
      <c r="K1573">
        <v>0</v>
      </c>
      <c r="L1573">
        <v>0</v>
      </c>
      <c r="M1573">
        <v>130528.1651</v>
      </c>
      <c r="N1573">
        <v>0.88893129400000004</v>
      </c>
      <c r="O1573">
        <v>59.316064740000002</v>
      </c>
      <c r="P1573">
        <v>59.316064740000002</v>
      </c>
      <c r="Q1573">
        <v>-0.20566517200000001</v>
      </c>
      <c r="R1573">
        <v>7.4873633999999994E-2</v>
      </c>
      <c r="S1573">
        <v>6.0865382000000003E-2</v>
      </c>
      <c r="T1573">
        <v>7.4983469999999998E-3</v>
      </c>
      <c r="U1573">
        <v>7.0080491999999994E-2</v>
      </c>
      <c r="V1573">
        <v>9.7026246999999996E-2</v>
      </c>
      <c r="W1573">
        <v>2.6945754999999998E-2</v>
      </c>
      <c r="X1573">
        <v>17866107.920000002</v>
      </c>
      <c r="Y1573">
        <v>6.9594101000000005E-2</v>
      </c>
      <c r="Z1573">
        <v>2.7928504E-2</v>
      </c>
      <c r="AA1573">
        <v>0.66244385800000005</v>
      </c>
      <c r="AB1573">
        <v>10.490854199999999</v>
      </c>
      <c r="AC1573">
        <v>0.71130809800000006</v>
      </c>
      <c r="AD1573">
        <v>7.9433905999999999E-2</v>
      </c>
      <c r="AE1573">
        <v>0.24283795499999999</v>
      </c>
      <c r="AF1573">
        <v>0.32710663600000001</v>
      </c>
      <c r="AG1573" t="str">
        <f t="shared" si="24"/>
        <v>NO</v>
      </c>
    </row>
    <row r="1574" spans="1:33" hidden="1" x14ac:dyDescent="0.35">
      <c r="A1574" t="s">
        <v>1703</v>
      </c>
      <c r="B1574" s="1">
        <v>1600000000</v>
      </c>
      <c r="C1574" t="s">
        <v>57</v>
      </c>
      <c r="D1574" t="s">
        <v>46</v>
      </c>
      <c r="E1574">
        <v>11.335000000000001</v>
      </c>
      <c r="F1574">
        <v>1</v>
      </c>
      <c r="G1574">
        <v>0.394037107</v>
      </c>
      <c r="H1574">
        <v>0.43525541800000001</v>
      </c>
      <c r="I1574">
        <v>5.9940306999999998E-2</v>
      </c>
      <c r="J1574">
        <v>8.8879089999999994E-3</v>
      </c>
      <c r="K1574">
        <v>0</v>
      </c>
      <c r="L1574">
        <v>0</v>
      </c>
      <c r="M1574">
        <v>15808.74964</v>
      </c>
      <c r="N1574">
        <v>0.85167626299999999</v>
      </c>
      <c r="O1574">
        <v>5.6717736999999997E-2</v>
      </c>
      <c r="P1574">
        <v>5.6717736999999997E-2</v>
      </c>
      <c r="Q1574">
        <v>1.7473796E-2</v>
      </c>
      <c r="R1574">
        <v>7.5652268999999994E-2</v>
      </c>
      <c r="S1574">
        <v>3.3419843999999997E-2</v>
      </c>
      <c r="T1574">
        <v>8.0557666E-2</v>
      </c>
      <c r="U1574">
        <v>1.9211812000000002E-2</v>
      </c>
      <c r="V1574">
        <v>1.8673434999999999E-2</v>
      </c>
      <c r="W1574">
        <v>-5.3837700000000004E-4</v>
      </c>
      <c r="X1574">
        <v>-1422626.14</v>
      </c>
      <c r="Y1574">
        <v>-3.0749889999999998E-2</v>
      </c>
      <c r="Z1574">
        <v>6.6157371000000006E-2</v>
      </c>
      <c r="AA1574">
        <v>1.4353791229999999</v>
      </c>
      <c r="AB1574">
        <v>-103.1221369</v>
      </c>
      <c r="AC1574">
        <v>0.53153018200000002</v>
      </c>
      <c r="AD1574">
        <v>-4.9900099999999996E-3</v>
      </c>
      <c r="AE1574">
        <v>0.155701281</v>
      </c>
      <c r="AF1574">
        <v>-3.2048612999999997E-2</v>
      </c>
      <c r="AG1574" t="str">
        <f t="shared" si="24"/>
        <v>NO</v>
      </c>
    </row>
    <row r="1575" spans="1:33" hidden="1" x14ac:dyDescent="0.35">
      <c r="A1575" t="s">
        <v>1708</v>
      </c>
      <c r="B1575" s="1">
        <v>1600000000</v>
      </c>
      <c r="C1575" t="s">
        <v>113</v>
      </c>
      <c r="D1575" t="s">
        <v>114</v>
      </c>
      <c r="E1575">
        <v>8.07</v>
      </c>
      <c r="F1575">
        <v>0.41486000000000001</v>
      </c>
      <c r="G1575">
        <v>0.137673884</v>
      </c>
      <c r="H1575">
        <v>0.18123744999999999</v>
      </c>
      <c r="I1575">
        <v>1.7452191999999998E-2</v>
      </c>
      <c r="J1575">
        <v>1.3082257E-2</v>
      </c>
      <c r="K1575">
        <v>45.603806599999999</v>
      </c>
      <c r="L1575">
        <v>47.07708401</v>
      </c>
      <c r="M1575">
        <v>1897.3547980000001</v>
      </c>
      <c r="N1575">
        <v>0.53140610600000004</v>
      </c>
      <c r="O1575">
        <v>1.7520204880000001</v>
      </c>
      <c r="P1575">
        <v>1.5535224949999999</v>
      </c>
      <c r="Q1575">
        <v>0.47053950500000002</v>
      </c>
      <c r="R1575">
        <v>-0.271042212</v>
      </c>
      <c r="S1575">
        <v>2.708206616</v>
      </c>
      <c r="T1575">
        <v>-0.38189054</v>
      </c>
      <c r="U1575">
        <v>3.0421073E-2</v>
      </c>
      <c r="V1575">
        <v>1.9505925E-2</v>
      </c>
      <c r="W1575">
        <v>-1.0915148E-2</v>
      </c>
      <c r="X1575">
        <v>-55962022.350000001</v>
      </c>
      <c r="Y1575">
        <v>8.5568422529999992</v>
      </c>
      <c r="Z1575">
        <v>0.12769863400000001</v>
      </c>
      <c r="AA1575">
        <v>0.333959434</v>
      </c>
      <c r="AB1575">
        <v>2429.34908</v>
      </c>
      <c r="AC1575">
        <v>0.31795885000000002</v>
      </c>
      <c r="AD1575">
        <v>5.7044749999999997E-3</v>
      </c>
      <c r="AE1575">
        <v>0.46172779200000003</v>
      </c>
      <c r="AF1575">
        <v>1.2354627999999999E-2</v>
      </c>
      <c r="AG1575" t="str">
        <f t="shared" si="24"/>
        <v>YES</v>
      </c>
    </row>
    <row r="1576" spans="1:33" hidden="1" x14ac:dyDescent="0.35">
      <c r="A1576" t="s">
        <v>1705</v>
      </c>
      <c r="B1576" s="1">
        <v>1600000000</v>
      </c>
      <c r="C1576" t="s">
        <v>879</v>
      </c>
      <c r="D1576" t="s">
        <v>43</v>
      </c>
      <c r="E1576">
        <v>21.45</v>
      </c>
      <c r="F1576">
        <v>0.361574442</v>
      </c>
      <c r="G1576">
        <v>6.6578993000000003E-2</v>
      </c>
      <c r="H1576">
        <v>0.214599545</v>
      </c>
      <c r="I1576">
        <v>0.15992404800000001</v>
      </c>
      <c r="J1576">
        <v>5.5838807999999997E-2</v>
      </c>
      <c r="K1576">
        <v>44.977679709999997</v>
      </c>
      <c r="L1576">
        <v>55.409008710000002</v>
      </c>
      <c r="M1576">
        <v>415.477305</v>
      </c>
      <c r="N1576">
        <v>0.64688944500000001</v>
      </c>
      <c r="O1576">
        <v>1.3846875240000001</v>
      </c>
      <c r="P1576">
        <v>1.054008547</v>
      </c>
      <c r="Q1576">
        <v>1.7803579999999999E-2</v>
      </c>
      <c r="R1576">
        <v>6.7737583000000004E-2</v>
      </c>
      <c r="S1576">
        <v>1.4560948000000001E-2</v>
      </c>
      <c r="T1576">
        <v>0.22404258699999999</v>
      </c>
      <c r="U1576">
        <v>0.112435752</v>
      </c>
      <c r="V1576">
        <v>9.0668149000000003E-2</v>
      </c>
      <c r="W1576">
        <v>-2.1767602E-2</v>
      </c>
      <c r="X1576">
        <v>-25549465.059999999</v>
      </c>
      <c r="Y1576">
        <v>5.5123488999999998E-2</v>
      </c>
      <c r="Z1576">
        <v>2.3592676E-2</v>
      </c>
      <c r="AA1576">
        <v>0.48602498799999999</v>
      </c>
      <c r="AB1576">
        <v>36.47249686</v>
      </c>
      <c r="AC1576">
        <v>1.318393001</v>
      </c>
      <c r="AD1576">
        <v>-3.5900062000000003E-2</v>
      </c>
      <c r="AE1576">
        <v>0.297564094</v>
      </c>
      <c r="AF1576">
        <v>-0.120646484</v>
      </c>
      <c r="AG1576" t="str">
        <f t="shared" si="24"/>
        <v>YES</v>
      </c>
    </row>
    <row r="1577" spans="1:33" hidden="1" x14ac:dyDescent="0.35">
      <c r="A1577" t="s">
        <v>1706</v>
      </c>
      <c r="B1577" s="1">
        <v>1600000000</v>
      </c>
      <c r="C1577" t="s">
        <v>218</v>
      </c>
      <c r="D1577" t="s">
        <v>43</v>
      </c>
      <c r="E1577">
        <v>28.17</v>
      </c>
      <c r="F1577">
        <v>0.64437510200000003</v>
      </c>
      <c r="G1577">
        <v>0.12274689900000001</v>
      </c>
      <c r="H1577">
        <v>0.144098803</v>
      </c>
      <c r="I1577">
        <v>-1.1283296739999999</v>
      </c>
      <c r="J1577">
        <v>7.7404349999999997E-2</v>
      </c>
      <c r="K1577">
        <v>10.789973160000001</v>
      </c>
      <c r="L1577">
        <v>32.905569010000001</v>
      </c>
      <c r="M1577">
        <v>553.61423690000004</v>
      </c>
      <c r="N1577">
        <v>0.97768294899999997</v>
      </c>
      <c r="O1577">
        <v>0.92995714900000004</v>
      </c>
      <c r="P1577">
        <v>0.81024178700000005</v>
      </c>
      <c r="Q1577">
        <v>4.9629957000000002E-2</v>
      </c>
      <c r="R1577">
        <v>0.146321324</v>
      </c>
      <c r="S1577">
        <v>2.2983047999999999E-2</v>
      </c>
      <c r="T1577">
        <v>-2.9712530000000001E-3</v>
      </c>
      <c r="U1577">
        <v>0.13115943699999999</v>
      </c>
      <c r="V1577">
        <v>9.3637845999999997E-2</v>
      </c>
      <c r="W1577">
        <v>-3.7521591E-2</v>
      </c>
      <c r="X1577">
        <v>-65919355.200000003</v>
      </c>
      <c r="Y1577">
        <v>-0.37839615799999998</v>
      </c>
      <c r="Z1577">
        <v>5.3328647999999999E-2</v>
      </c>
      <c r="AA1577">
        <v>1.019958973</v>
      </c>
      <c r="AB1577">
        <v>44.212016679999998</v>
      </c>
      <c r="AC1577">
        <v>1.7805397489999999</v>
      </c>
      <c r="AD1577">
        <v>-5.7582104000000002E-2</v>
      </c>
      <c r="AE1577">
        <v>0.42246845500000002</v>
      </c>
      <c r="AF1577">
        <v>-0.13629917899999999</v>
      </c>
      <c r="AG1577" t="str">
        <f t="shared" si="24"/>
        <v>YES</v>
      </c>
    </row>
    <row r="1578" spans="1:33" hidden="1" x14ac:dyDescent="0.35">
      <c r="A1578" t="s">
        <v>1707</v>
      </c>
      <c r="B1578" s="1">
        <v>1600000000</v>
      </c>
      <c r="C1578" t="s">
        <v>754</v>
      </c>
      <c r="D1578" t="s">
        <v>125</v>
      </c>
      <c r="E1578">
        <v>5.82</v>
      </c>
      <c r="F1578">
        <v>0.56155999999999995</v>
      </c>
      <c r="G1578">
        <v>-1.5595629999999999E-3</v>
      </c>
      <c r="H1578">
        <v>0.44797435800000002</v>
      </c>
      <c r="I1578">
        <v>-8.1431500000000003E-4</v>
      </c>
      <c r="J1578">
        <v>-1.28243E-4</v>
      </c>
      <c r="K1578">
        <v>104.3924377</v>
      </c>
      <c r="L1578">
        <v>72.730721329999994</v>
      </c>
      <c r="M1578">
        <v>1595.035662</v>
      </c>
      <c r="N1578">
        <v>0.58329666700000005</v>
      </c>
      <c r="O1578">
        <v>1.041436123</v>
      </c>
      <c r="P1578">
        <v>0.91579853700000002</v>
      </c>
      <c r="Q1578">
        <v>-4.0503671999999998E-2</v>
      </c>
      <c r="R1578">
        <v>1.9779686970000001</v>
      </c>
      <c r="S1578">
        <v>0.397284413</v>
      </c>
      <c r="T1578">
        <v>1.666762896</v>
      </c>
      <c r="U1578">
        <v>5.2249498999999998E-2</v>
      </c>
      <c r="V1578">
        <v>-5.3207970000000004E-3</v>
      </c>
      <c r="W1578">
        <v>-5.7570296E-2</v>
      </c>
      <c r="X1578">
        <v>-347597282.60000002</v>
      </c>
      <c r="Y1578">
        <v>-3.6111193999999999E-2</v>
      </c>
      <c r="Z1578">
        <v>5.3752722000000003E-2</v>
      </c>
      <c r="AA1578">
        <v>1.258811039</v>
      </c>
      <c r="AB1578">
        <v>0.15374517300000001</v>
      </c>
      <c r="AC1578">
        <v>1.3502535959999999</v>
      </c>
      <c r="AD1578">
        <v>7.598629E-3</v>
      </c>
      <c r="AE1578">
        <v>0.41356836800000002</v>
      </c>
      <c r="AF1578">
        <v>1.8373331999999999E-2</v>
      </c>
      <c r="AG1578" t="str">
        <f t="shared" si="24"/>
        <v>NO</v>
      </c>
    </row>
    <row r="1579" spans="1:33" hidden="1" x14ac:dyDescent="0.35">
      <c r="A1579" t="s">
        <v>1704</v>
      </c>
      <c r="B1579" s="1">
        <v>1600000000</v>
      </c>
      <c r="C1579" t="s">
        <v>308</v>
      </c>
      <c r="D1579" t="s">
        <v>49</v>
      </c>
      <c r="E1579">
        <v>46.94</v>
      </c>
      <c r="F1579">
        <v>0.61420006599999999</v>
      </c>
      <c r="G1579">
        <v>8.3525423000000001E-2</v>
      </c>
      <c r="H1579">
        <v>0.53850790599999998</v>
      </c>
      <c r="I1579">
        <v>0.127625617</v>
      </c>
      <c r="J1579">
        <v>8.2891952000000005E-2</v>
      </c>
      <c r="K1579">
        <v>31.350036429999999</v>
      </c>
      <c r="L1579">
        <v>15.3482105</v>
      </c>
      <c r="M1579">
        <v>396.8874323</v>
      </c>
      <c r="N1579">
        <v>0.42961075300000001</v>
      </c>
      <c r="O1579">
        <v>2.3205700070000002</v>
      </c>
      <c r="P1579">
        <v>2.1967781519999998</v>
      </c>
      <c r="Q1579">
        <v>0.221483391</v>
      </c>
      <c r="R1579">
        <v>2.0068992149999998</v>
      </c>
      <c r="S1579">
        <v>6.4631115699999997</v>
      </c>
      <c r="T1579">
        <v>8.0710445479999997</v>
      </c>
      <c r="U1579">
        <v>0.12980709900000001</v>
      </c>
      <c r="V1579">
        <v>0.100487934</v>
      </c>
      <c r="W1579">
        <v>-2.9319164000000002E-2</v>
      </c>
      <c r="X1579">
        <v>-22664975.300000001</v>
      </c>
      <c r="Y1579">
        <v>0.44940931200000001</v>
      </c>
      <c r="Z1579">
        <v>0</v>
      </c>
      <c r="AA1579">
        <v>0</v>
      </c>
      <c r="AB1579">
        <v>10.384624540000001</v>
      </c>
      <c r="AC1579">
        <v>1.4036418879999999</v>
      </c>
      <c r="AD1579">
        <v>0.41918387899999998</v>
      </c>
      <c r="AE1579">
        <v>0.47086497199999999</v>
      </c>
      <c r="AF1579">
        <v>0.890242223</v>
      </c>
      <c r="AG1579" t="str">
        <f t="shared" si="24"/>
        <v>NO</v>
      </c>
    </row>
    <row r="1580" spans="1:33" hidden="1" x14ac:dyDescent="0.35">
      <c r="A1580" t="s">
        <v>1713</v>
      </c>
      <c r="B1580" s="1">
        <v>1590000000</v>
      </c>
      <c r="C1580" t="s">
        <v>33</v>
      </c>
      <c r="D1580" t="s">
        <v>34</v>
      </c>
      <c r="E1580">
        <v>23.68</v>
      </c>
      <c r="F1580">
        <v>0.759899255</v>
      </c>
      <c r="G1580">
        <v>0.15975535799999999</v>
      </c>
      <c r="H1580">
        <v>0.144095058</v>
      </c>
      <c r="I1580">
        <v>0.31331250700000002</v>
      </c>
      <c r="J1580">
        <v>0.18143368100000001</v>
      </c>
      <c r="K1580">
        <v>94.665670710000001</v>
      </c>
      <c r="L1580">
        <v>0</v>
      </c>
      <c r="M1580">
        <v>298.47212009999998</v>
      </c>
      <c r="N1580">
        <v>0.40694374799999999</v>
      </c>
      <c r="O1580">
        <v>2.5568436559999999</v>
      </c>
      <c r="P1580">
        <v>2.5568436559999999</v>
      </c>
      <c r="Q1580">
        <v>3.5027495999999998E-2</v>
      </c>
      <c r="R1580">
        <v>6.4730178999999999E-2</v>
      </c>
      <c r="S1580">
        <v>4.1620829999999996E-3</v>
      </c>
      <c r="T1580">
        <v>9.5167045000000006E-2</v>
      </c>
      <c r="U1580">
        <v>1.8329192000000001E-2</v>
      </c>
      <c r="V1580">
        <v>0.30547438100000002</v>
      </c>
      <c r="W1580">
        <v>0.28714518900000002</v>
      </c>
      <c r="X1580">
        <v>48324131.810000002</v>
      </c>
      <c r="Y1580">
        <v>0.18895135900000001</v>
      </c>
      <c r="Z1580">
        <v>1.6888179E-2</v>
      </c>
      <c r="AA1580">
        <v>0.39772992000000001</v>
      </c>
      <c r="AB1580">
        <v>-141.99878150000001</v>
      </c>
      <c r="AC1580">
        <v>0.17413505900000001</v>
      </c>
      <c r="AD1580">
        <v>0.11609559</v>
      </c>
      <c r="AE1580">
        <v>0.31752860199999999</v>
      </c>
      <c r="AF1580">
        <v>0.36562246599999998</v>
      </c>
      <c r="AG1580" t="str">
        <f t="shared" si="24"/>
        <v>NO</v>
      </c>
    </row>
    <row r="1581" spans="1:33" hidden="1" x14ac:dyDescent="0.35">
      <c r="A1581" t="s">
        <v>1710</v>
      </c>
      <c r="B1581" s="1">
        <v>1590000000</v>
      </c>
      <c r="C1581" t="s">
        <v>75</v>
      </c>
      <c r="D1581" t="s">
        <v>76</v>
      </c>
      <c r="E1581">
        <v>4.05</v>
      </c>
      <c r="F1581">
        <v>0.1983</v>
      </c>
      <c r="G1581">
        <v>1.9275988000000001E-2</v>
      </c>
      <c r="H1581">
        <v>0.139504827</v>
      </c>
      <c r="I1581">
        <v>2.2736880000000001E-2</v>
      </c>
      <c r="J1581">
        <v>1.0454407000000001E-2</v>
      </c>
      <c r="K1581">
        <v>84.550773340000006</v>
      </c>
      <c r="L1581">
        <v>50.414413629999999</v>
      </c>
      <c r="M1581">
        <v>704.64836860000003</v>
      </c>
      <c r="N1581">
        <v>0.67433375500000003</v>
      </c>
      <c r="O1581">
        <v>1.033252026</v>
      </c>
      <c r="P1581">
        <v>0.77092412799999999</v>
      </c>
      <c r="Q1581">
        <v>-1.8742080000000001E-2</v>
      </c>
      <c r="R1581">
        <v>-0.891971548</v>
      </c>
      <c r="S1581">
        <v>-7.3208846999999994E-2</v>
      </c>
      <c r="T1581">
        <v>-0.77247970700000002</v>
      </c>
      <c r="U1581">
        <v>1.0907349E-2</v>
      </c>
      <c r="V1581">
        <v>1.6534065000000001E-2</v>
      </c>
      <c r="W1581">
        <v>5.6267160000000004E-3</v>
      </c>
      <c r="X1581">
        <v>95977966.730000004</v>
      </c>
      <c r="Y1581">
        <v>6.2446882000000002E-2</v>
      </c>
      <c r="Z1581">
        <v>0.103812482</v>
      </c>
      <c r="AA1581">
        <v>4.3530642000000001E-2</v>
      </c>
      <c r="AB1581">
        <v>640.93364770000005</v>
      </c>
      <c r="AC1581">
        <v>1.475003045</v>
      </c>
      <c r="AD1581">
        <v>-0.22101749200000001</v>
      </c>
      <c r="AE1581">
        <v>0.53440695000000005</v>
      </c>
      <c r="AF1581">
        <v>-0.41357525699999997</v>
      </c>
      <c r="AG1581" t="str">
        <f t="shared" si="24"/>
        <v>YES</v>
      </c>
    </row>
    <row r="1582" spans="1:33" hidden="1" x14ac:dyDescent="0.35">
      <c r="A1582" t="s">
        <v>1711</v>
      </c>
      <c r="B1582" s="1">
        <v>1590000000</v>
      </c>
      <c r="C1582" t="s">
        <v>201</v>
      </c>
      <c r="D1582" t="s">
        <v>76</v>
      </c>
      <c r="E1582">
        <v>15.1</v>
      </c>
      <c r="F1582">
        <v>0.70151387300000001</v>
      </c>
      <c r="G1582">
        <v>0.39611566999999998</v>
      </c>
      <c r="H1582">
        <v>0.50640592200000001</v>
      </c>
      <c r="I1582">
        <v>0.38072012999999999</v>
      </c>
      <c r="J1582">
        <v>9.0252111999999995E-2</v>
      </c>
      <c r="K1582">
        <v>8.6507881680000001</v>
      </c>
      <c r="L1582">
        <v>0</v>
      </c>
      <c r="M1582">
        <v>1497.170893</v>
      </c>
      <c r="N1582">
        <v>0.76155419199999996</v>
      </c>
      <c r="O1582">
        <v>1.1841953869999999</v>
      </c>
      <c r="P1582">
        <v>1.1841953869999999</v>
      </c>
      <c r="Q1582">
        <v>9.9238431000000002E-2</v>
      </c>
      <c r="R1582">
        <v>0.172094156</v>
      </c>
      <c r="S1582">
        <v>0.113312182</v>
      </c>
      <c r="T1582">
        <v>3.250025951</v>
      </c>
      <c r="U1582">
        <v>6.2776889000000002E-2</v>
      </c>
      <c r="V1582">
        <v>9.9108204000000005E-2</v>
      </c>
      <c r="W1582">
        <v>3.6331315000000003E-2</v>
      </c>
      <c r="X1582">
        <v>63211996.759999998</v>
      </c>
      <c r="Y1582">
        <v>3.8146297000000003E-2</v>
      </c>
      <c r="Z1582">
        <v>9.0239907999999994E-2</v>
      </c>
      <c r="AA1582">
        <v>1.026007348</v>
      </c>
      <c r="AB1582">
        <v>48.41329254</v>
      </c>
      <c r="AC1582">
        <v>0.82337706200000005</v>
      </c>
      <c r="AD1582">
        <v>-0.120885732</v>
      </c>
      <c r="AE1582">
        <v>0.30296974900000001</v>
      </c>
      <c r="AF1582">
        <v>-0.39900264699999999</v>
      </c>
      <c r="AG1582" t="str">
        <f t="shared" si="24"/>
        <v>YES</v>
      </c>
    </row>
    <row r="1583" spans="1:33" hidden="1" x14ac:dyDescent="0.35">
      <c r="A1583" t="s">
        <v>1712</v>
      </c>
      <c r="B1583" s="1">
        <v>1590000000</v>
      </c>
      <c r="C1583" t="s">
        <v>170</v>
      </c>
      <c r="D1583" t="s">
        <v>46</v>
      </c>
      <c r="E1583">
        <v>22.5</v>
      </c>
      <c r="F1583">
        <v>0.99504999999999999</v>
      </c>
      <c r="G1583">
        <v>0</v>
      </c>
      <c r="H1583">
        <v>0</v>
      </c>
      <c r="I1583">
        <v>0</v>
      </c>
      <c r="J1583">
        <v>0</v>
      </c>
      <c r="K1583">
        <v>62.850584349999998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-1.3662228E-2</v>
      </c>
      <c r="R1583">
        <v>0</v>
      </c>
      <c r="S1583">
        <v>0.511822793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 t="s">
        <v>86</v>
      </c>
      <c r="AC1583">
        <v>0.11463435900000001</v>
      </c>
      <c r="AD1583">
        <v>2.6733600999999999E-2</v>
      </c>
      <c r="AE1583">
        <v>7.9102157000000006E-2</v>
      </c>
      <c r="AF1583">
        <v>0.33796298800000002</v>
      </c>
      <c r="AG1583" t="str">
        <f t="shared" si="24"/>
        <v>YES</v>
      </c>
    </row>
    <row r="1584" spans="1:33" hidden="1" x14ac:dyDescent="0.35">
      <c r="A1584" t="s">
        <v>1709</v>
      </c>
      <c r="B1584" s="1">
        <v>1590000000</v>
      </c>
      <c r="C1584" t="s">
        <v>61</v>
      </c>
      <c r="D1584" t="s">
        <v>34</v>
      </c>
      <c r="E1584">
        <v>44.09</v>
      </c>
      <c r="F1584">
        <v>0.49872</v>
      </c>
      <c r="G1584">
        <v>0.16961188899999999</v>
      </c>
      <c r="H1584">
        <v>0.290249111</v>
      </c>
      <c r="I1584">
        <v>0.181528842</v>
      </c>
      <c r="J1584">
        <v>0.138686802</v>
      </c>
      <c r="K1584">
        <v>47.564992429999997</v>
      </c>
      <c r="L1584">
        <v>100.64034669999999</v>
      </c>
      <c r="M1584">
        <v>411.54250200000001</v>
      </c>
      <c r="N1584">
        <v>0.23263075899999999</v>
      </c>
      <c r="O1584">
        <v>3.9224486139999999</v>
      </c>
      <c r="P1584">
        <v>3.310283165</v>
      </c>
      <c r="Q1584">
        <v>0.205317465</v>
      </c>
      <c r="R1584">
        <v>0.36091671400000003</v>
      </c>
      <c r="S1584">
        <v>0.311425181</v>
      </c>
      <c r="T1584">
        <v>0.233561096</v>
      </c>
      <c r="U1584">
        <v>0.11679254999999999</v>
      </c>
      <c r="V1584">
        <v>0.17723791999999999</v>
      </c>
      <c r="W1584">
        <v>6.0445368999999999E-2</v>
      </c>
      <c r="X1584">
        <v>27067368.260000002</v>
      </c>
      <c r="Y1584">
        <v>0.146938136</v>
      </c>
      <c r="Z1584">
        <v>5.4632760000000004E-3</v>
      </c>
      <c r="AA1584">
        <v>0.37514220799999998</v>
      </c>
      <c r="AB1584">
        <v>12.816947320000001</v>
      </c>
      <c r="AC1584">
        <v>1.1714930240000001</v>
      </c>
      <c r="AD1584">
        <v>0.120326882</v>
      </c>
      <c r="AE1584">
        <v>0.39129440700000001</v>
      </c>
      <c r="AF1584">
        <v>0.30750984399999998</v>
      </c>
      <c r="AG1584" t="str">
        <f t="shared" si="24"/>
        <v>NO</v>
      </c>
    </row>
    <row r="1585" spans="1:33" hidden="1" x14ac:dyDescent="0.35">
      <c r="A1585" t="s">
        <v>1714</v>
      </c>
      <c r="B1585" s="1">
        <v>1590000000</v>
      </c>
      <c r="C1585" t="s">
        <v>141</v>
      </c>
      <c r="D1585" t="s">
        <v>142</v>
      </c>
      <c r="E1585">
        <v>46.75</v>
      </c>
      <c r="F1585">
        <v>0.24514739199999999</v>
      </c>
      <c r="G1585">
        <v>8.1431978000000002E-2</v>
      </c>
      <c r="H1585">
        <v>0.11142339599999999</v>
      </c>
      <c r="I1585">
        <v>0.15652015699999999</v>
      </c>
      <c r="J1585">
        <v>4.6988678999999998E-2</v>
      </c>
      <c r="K1585">
        <v>0</v>
      </c>
      <c r="L1585">
        <v>4055.7194720000002</v>
      </c>
      <c r="M1585">
        <v>598.01291160000005</v>
      </c>
      <c r="N1585">
        <v>0.72029566899999997</v>
      </c>
      <c r="O1585">
        <v>2.574391549</v>
      </c>
      <c r="P1585">
        <v>1.486068231</v>
      </c>
      <c r="Q1585">
        <v>3.6803868000000003E-2</v>
      </c>
      <c r="R1585">
        <v>-9.3057406999999995E-2</v>
      </c>
      <c r="S1585">
        <v>-0.102731038</v>
      </c>
      <c r="T1585">
        <v>0.77100057700000002</v>
      </c>
      <c r="U1585">
        <v>0.10819467200000001</v>
      </c>
      <c r="V1585">
        <v>5.7031274999999999E-2</v>
      </c>
      <c r="W1585">
        <v>-5.1163396999999999E-2</v>
      </c>
      <c r="X1585">
        <v>-100743472</v>
      </c>
      <c r="Y1585">
        <v>-3.4711512E-2</v>
      </c>
      <c r="Z1585">
        <v>4.2550783000000002E-2</v>
      </c>
      <c r="AA1585">
        <v>1.282590677</v>
      </c>
      <c r="AB1585">
        <v>23.024870660000001</v>
      </c>
      <c r="AC1585">
        <v>1.517447403</v>
      </c>
      <c r="AD1585">
        <v>-6.9414071999999993E-2</v>
      </c>
      <c r="AE1585">
        <v>0.34403303499999999</v>
      </c>
      <c r="AF1585">
        <v>-0.20176571600000001</v>
      </c>
      <c r="AG1585" t="str">
        <f t="shared" si="24"/>
        <v>NO</v>
      </c>
    </row>
    <row r="1586" spans="1:33" hidden="1" x14ac:dyDescent="0.35">
      <c r="A1586" t="s">
        <v>1715</v>
      </c>
      <c r="B1586" s="1">
        <v>1580000000</v>
      </c>
      <c r="C1586" t="s">
        <v>97</v>
      </c>
      <c r="D1586" t="s">
        <v>49</v>
      </c>
      <c r="E1586">
        <v>10.855</v>
      </c>
      <c r="F1586">
        <v>1</v>
      </c>
      <c r="G1586">
        <v>-7.4204434340000001</v>
      </c>
      <c r="H1586">
        <v>8.0332043409999994</v>
      </c>
      <c r="I1586">
        <v>-7.4492149960000003</v>
      </c>
      <c r="J1586">
        <v>-0.52016453799999995</v>
      </c>
      <c r="K1586">
        <v>98.694948909999994</v>
      </c>
      <c r="L1586">
        <v>0</v>
      </c>
      <c r="M1586">
        <v>3750.950546</v>
      </c>
      <c r="N1586">
        <v>0.404259914</v>
      </c>
      <c r="O1586">
        <v>3.528997876</v>
      </c>
      <c r="P1586">
        <v>3.528997876</v>
      </c>
      <c r="Q1586">
        <v>0.360465111</v>
      </c>
      <c r="R1586">
        <v>-0.37217614500000001</v>
      </c>
      <c r="S1586">
        <v>-0.29892867699999998</v>
      </c>
      <c r="T1586">
        <v>-0.65953465300000003</v>
      </c>
      <c r="U1586">
        <v>9.8647644000000007E-2</v>
      </c>
      <c r="V1586">
        <v>-1.3832282869999999</v>
      </c>
      <c r="W1586">
        <v>-1.481875931</v>
      </c>
      <c r="X1586">
        <v>-92643478.920000002</v>
      </c>
      <c r="Y1586">
        <v>-0.18273667699999999</v>
      </c>
      <c r="Z1586">
        <v>0</v>
      </c>
      <c r="AA1586">
        <v>0</v>
      </c>
      <c r="AB1586">
        <v>-11.818013779999999</v>
      </c>
      <c r="AC1586">
        <v>0.95652053599999998</v>
      </c>
      <c r="AD1586">
        <v>0.25717049600000003</v>
      </c>
      <c r="AE1586">
        <v>0.68214547599999997</v>
      </c>
      <c r="AF1586">
        <v>0.37700242099999998</v>
      </c>
      <c r="AG1586" t="str">
        <f t="shared" si="24"/>
        <v>NO</v>
      </c>
    </row>
    <row r="1587" spans="1:33" hidden="1" x14ac:dyDescent="0.35">
      <c r="A1587" t="s">
        <v>1716</v>
      </c>
      <c r="B1587" s="1">
        <v>1580000000</v>
      </c>
      <c r="C1587" t="s">
        <v>244</v>
      </c>
      <c r="D1587" t="s">
        <v>76</v>
      </c>
      <c r="E1587">
        <v>6.18</v>
      </c>
      <c r="F1587">
        <v>0.94432208699999998</v>
      </c>
      <c r="G1587">
        <v>-0.38640551200000001</v>
      </c>
      <c r="H1587">
        <v>0.33272958899999999</v>
      </c>
      <c r="I1587">
        <v>-0.29173426400000002</v>
      </c>
      <c r="J1587">
        <v>-0.112139376</v>
      </c>
      <c r="K1587">
        <v>46.722259569999999</v>
      </c>
      <c r="L1587">
        <v>5.5893999179999998</v>
      </c>
      <c r="M1587">
        <v>1688.7435579999999</v>
      </c>
      <c r="N1587">
        <v>0.57104163799999996</v>
      </c>
      <c r="O1587">
        <v>0.754120342</v>
      </c>
      <c r="P1587">
        <v>0.71593267100000002</v>
      </c>
      <c r="Q1587">
        <v>0.15400360399999999</v>
      </c>
      <c r="R1587">
        <v>-1.288342498</v>
      </c>
      <c r="S1587">
        <v>-1.288342498</v>
      </c>
      <c r="T1587">
        <v>6.1326400000000003E-2</v>
      </c>
      <c r="U1587">
        <v>0.30215503799999999</v>
      </c>
      <c r="V1587">
        <v>-0.27515044100000002</v>
      </c>
      <c r="W1587">
        <v>-0.57730547899999995</v>
      </c>
      <c r="X1587">
        <v>-2209610953</v>
      </c>
      <c r="Y1587">
        <v>2.1386840000000001E-2</v>
      </c>
      <c r="Z1587">
        <v>9.4903580000000008E-3</v>
      </c>
      <c r="AA1587">
        <v>-6.7008079999999999E-3</v>
      </c>
      <c r="AB1587">
        <v>1.061998821</v>
      </c>
      <c r="AC1587">
        <v>2.4889112</v>
      </c>
      <c r="AD1587">
        <v>-0.1750459</v>
      </c>
      <c r="AE1587">
        <v>0.87545421999999995</v>
      </c>
      <c r="AF1587">
        <v>-0.199948662</v>
      </c>
      <c r="AG1587" t="str">
        <f t="shared" si="24"/>
        <v>NO</v>
      </c>
    </row>
    <row r="1588" spans="1:33" hidden="1" x14ac:dyDescent="0.35">
      <c r="A1588" t="s">
        <v>1717</v>
      </c>
      <c r="B1588" s="1">
        <v>1580000000</v>
      </c>
      <c r="C1588" t="s">
        <v>247</v>
      </c>
      <c r="D1588" t="s">
        <v>142</v>
      </c>
      <c r="E1588">
        <v>13.85</v>
      </c>
      <c r="F1588">
        <v>0.31930166500000001</v>
      </c>
      <c r="G1588">
        <v>2.9546394E-2</v>
      </c>
      <c r="H1588">
        <v>0.127736666</v>
      </c>
      <c r="I1588">
        <v>5.0304053000000001E-2</v>
      </c>
      <c r="J1588">
        <v>1.6054044E-2</v>
      </c>
      <c r="K1588">
        <v>36.009744619999999</v>
      </c>
      <c r="L1588">
        <v>49.204986660000003</v>
      </c>
      <c r="M1588">
        <v>609.97559899999999</v>
      </c>
      <c r="N1588">
        <v>0.681531738</v>
      </c>
      <c r="O1588">
        <v>2.4577865889999999</v>
      </c>
      <c r="P1588">
        <v>1.7562126950000001</v>
      </c>
      <c r="Q1588">
        <v>0.20298491399999999</v>
      </c>
      <c r="R1588">
        <v>0.531905815</v>
      </c>
      <c r="S1588">
        <v>1.6724853630000001</v>
      </c>
      <c r="T1588">
        <v>4.5012874729999997</v>
      </c>
      <c r="U1588">
        <v>0.19203525699999999</v>
      </c>
      <c r="V1588">
        <v>4.4029448999999998E-2</v>
      </c>
      <c r="W1588">
        <v>-0.14800580799999999</v>
      </c>
      <c r="X1588">
        <v>-202052296.40000001</v>
      </c>
      <c r="Y1588">
        <v>0.19307326399999999</v>
      </c>
      <c r="Z1588">
        <v>1.6006357999999998E-2</v>
      </c>
      <c r="AA1588">
        <v>0.33624359599999998</v>
      </c>
      <c r="AB1588">
        <v>7.9994328689999996</v>
      </c>
      <c r="AC1588">
        <v>1.695180812</v>
      </c>
      <c r="AD1588">
        <v>-4.9957371E-2</v>
      </c>
      <c r="AE1588">
        <v>0.42746431899999998</v>
      </c>
      <c r="AF1588">
        <v>-0.116869102</v>
      </c>
      <c r="AG1588" t="str">
        <f t="shared" si="24"/>
        <v>NO</v>
      </c>
    </row>
    <row r="1589" spans="1:33" hidden="1" x14ac:dyDescent="0.35">
      <c r="A1589" t="s">
        <v>1721</v>
      </c>
      <c r="B1589" s="1">
        <v>1580000000</v>
      </c>
      <c r="C1589" t="s">
        <v>57</v>
      </c>
      <c r="D1589" t="s">
        <v>46</v>
      </c>
      <c r="E1589">
        <v>24.85</v>
      </c>
      <c r="F1589">
        <v>1</v>
      </c>
      <c r="G1589">
        <v>0.30889440200000001</v>
      </c>
      <c r="H1589">
        <v>0.58615266300000002</v>
      </c>
      <c r="I1589">
        <v>8.0377327999999998E-2</v>
      </c>
      <c r="J1589">
        <v>9.4664229999999999E-3</v>
      </c>
      <c r="K1589">
        <v>0</v>
      </c>
      <c r="L1589">
        <v>0</v>
      </c>
      <c r="M1589">
        <v>11562.41426</v>
      </c>
      <c r="N1589">
        <v>0.88264843800000004</v>
      </c>
      <c r="O1589">
        <v>14.31214173</v>
      </c>
      <c r="P1589">
        <v>14.31214173</v>
      </c>
      <c r="Q1589">
        <v>1.0717406000000001E-2</v>
      </c>
      <c r="R1589">
        <v>5.3939147E-2</v>
      </c>
      <c r="S1589">
        <v>8.5136333999999994E-2</v>
      </c>
      <c r="T1589">
        <v>-6.5129827000000001E-2</v>
      </c>
      <c r="U1589">
        <v>0.11126237999999999</v>
      </c>
      <c r="V1589">
        <v>6.5462616000000001E-2</v>
      </c>
      <c r="W1589">
        <v>-4.5799764E-2</v>
      </c>
      <c r="X1589">
        <v>-92148879.25</v>
      </c>
      <c r="Y1589">
        <v>3.1873908999999999E-2</v>
      </c>
      <c r="Z1589">
        <v>3.1486670000000001E-2</v>
      </c>
      <c r="AA1589">
        <v>0.50536833999999997</v>
      </c>
      <c r="AB1589">
        <v>29.75876104</v>
      </c>
      <c r="AC1589">
        <v>1.141118911</v>
      </c>
      <c r="AD1589">
        <v>3.7813279999999998E-2</v>
      </c>
      <c r="AE1589">
        <v>0.26939386100000001</v>
      </c>
      <c r="AF1589">
        <v>0.140364298</v>
      </c>
      <c r="AG1589" t="str">
        <f t="shared" si="24"/>
        <v>YES</v>
      </c>
    </row>
    <row r="1590" spans="1:33" hidden="1" x14ac:dyDescent="0.35">
      <c r="A1590" t="s">
        <v>1719</v>
      </c>
      <c r="B1590" s="1">
        <v>1580000000</v>
      </c>
      <c r="C1590" t="s">
        <v>247</v>
      </c>
      <c r="D1590" t="s">
        <v>142</v>
      </c>
      <c r="E1590">
        <v>64.56</v>
      </c>
      <c r="F1590">
        <v>0.20303801599999999</v>
      </c>
      <c r="G1590">
        <v>3.2529560999999999E-2</v>
      </c>
      <c r="H1590">
        <v>0.13325322100000001</v>
      </c>
      <c r="I1590">
        <v>0.10247044299999999</v>
      </c>
      <c r="J1590">
        <v>4.0173133999999999E-2</v>
      </c>
      <c r="K1590">
        <v>45.605533250000001</v>
      </c>
      <c r="L1590">
        <v>51.581425279999998</v>
      </c>
      <c r="M1590">
        <v>286.24559729999999</v>
      </c>
      <c r="N1590">
        <v>0.60744139100000005</v>
      </c>
      <c r="O1590">
        <v>2.7478508430000002</v>
      </c>
      <c r="P1590">
        <v>1.777251068</v>
      </c>
      <c r="Q1590">
        <v>3.4702570000000002E-2</v>
      </c>
      <c r="R1590">
        <v>0.49247733300000002</v>
      </c>
      <c r="S1590">
        <v>1.0665469999999999</v>
      </c>
      <c r="T1590">
        <v>0.66386171299999996</v>
      </c>
      <c r="U1590">
        <v>0.12269187099999999</v>
      </c>
      <c r="V1590">
        <v>5.1158112999999998E-2</v>
      </c>
      <c r="W1590">
        <v>-7.1533757000000003E-2</v>
      </c>
      <c r="X1590">
        <v>-87932791.640000001</v>
      </c>
      <c r="Y1590">
        <v>-2.0401604E-2</v>
      </c>
      <c r="Z1590">
        <v>2.921192E-3</v>
      </c>
      <c r="AA1590">
        <v>2.5448398000000001E-2</v>
      </c>
      <c r="AB1590">
        <v>22.238031710000001</v>
      </c>
      <c r="AC1590">
        <v>1.657140402</v>
      </c>
      <c r="AD1590">
        <v>6.1553677000000001E-2</v>
      </c>
      <c r="AE1590">
        <v>0.370475373</v>
      </c>
      <c r="AF1590">
        <v>0.166147823</v>
      </c>
      <c r="AG1590" t="str">
        <f t="shared" si="24"/>
        <v>NO</v>
      </c>
    </row>
    <row r="1591" spans="1:33" hidden="1" x14ac:dyDescent="0.35">
      <c r="A1591" t="s">
        <v>1718</v>
      </c>
      <c r="B1591" s="1">
        <v>1580000000</v>
      </c>
      <c r="C1591" t="s">
        <v>986</v>
      </c>
      <c r="D1591" t="s">
        <v>114</v>
      </c>
      <c r="E1591">
        <v>28.69</v>
      </c>
      <c r="F1591">
        <v>0.95910817500000001</v>
      </c>
      <c r="G1591">
        <v>5.6655076999999998E-2</v>
      </c>
      <c r="H1591">
        <v>0.87607917599999996</v>
      </c>
      <c r="I1591">
        <v>8.1670339999999994E-2</v>
      </c>
      <c r="J1591">
        <v>4.5314937E-2</v>
      </c>
      <c r="K1591">
        <v>70.294686490000004</v>
      </c>
      <c r="L1591">
        <v>0</v>
      </c>
      <c r="M1591">
        <v>425.69453199999998</v>
      </c>
      <c r="N1591">
        <v>0.44849456900000001</v>
      </c>
      <c r="O1591">
        <v>1.8417351120000001</v>
      </c>
      <c r="P1591">
        <v>1.8417351120000001</v>
      </c>
      <c r="Q1591">
        <v>0.149014959</v>
      </c>
      <c r="R1591">
        <v>0.329007771</v>
      </c>
      <c r="S1591">
        <v>0.27019966699999998</v>
      </c>
      <c r="T1591">
        <v>0.42557656900000002</v>
      </c>
      <c r="U1591">
        <v>0.128165576</v>
      </c>
      <c r="V1591">
        <v>7.0023230000000006E-2</v>
      </c>
      <c r="W1591">
        <v>-5.8142345999999998E-2</v>
      </c>
      <c r="X1591">
        <v>-76321212.519999996</v>
      </c>
      <c r="Y1591">
        <v>0.108076935</v>
      </c>
      <c r="Z1591">
        <v>9.6971379999999992E-3</v>
      </c>
      <c r="AA1591">
        <v>0.28823367599999999</v>
      </c>
      <c r="AB1591">
        <v>40.196526140000003</v>
      </c>
      <c r="AC1591">
        <v>1.410471179</v>
      </c>
      <c r="AD1591">
        <v>4.8428593999999998E-2</v>
      </c>
      <c r="AE1591">
        <v>0.39157886400000003</v>
      </c>
      <c r="AF1591">
        <v>0.123675199</v>
      </c>
      <c r="AG1591" t="str">
        <f t="shared" si="24"/>
        <v>YES</v>
      </c>
    </row>
    <row r="1592" spans="1:33" hidden="1" x14ac:dyDescent="0.35">
      <c r="A1592" t="s">
        <v>1720</v>
      </c>
      <c r="B1592" s="1">
        <v>1580000000</v>
      </c>
      <c r="C1592" t="s">
        <v>36</v>
      </c>
      <c r="D1592" t="s">
        <v>34</v>
      </c>
      <c r="E1592">
        <v>27.04</v>
      </c>
      <c r="F1592">
        <v>0.25536962499999999</v>
      </c>
      <c r="G1592">
        <v>6.6936168000000004E-2</v>
      </c>
      <c r="H1592">
        <v>0.171675095</v>
      </c>
      <c r="I1592">
        <v>0.12409273699999999</v>
      </c>
      <c r="J1592">
        <v>6.7173708999999998E-2</v>
      </c>
      <c r="K1592">
        <v>41.56735913</v>
      </c>
      <c r="L1592">
        <v>94.332395219999995</v>
      </c>
      <c r="M1592">
        <v>330.29340830000001</v>
      </c>
      <c r="N1592">
        <v>0.70908664799999999</v>
      </c>
      <c r="O1592">
        <v>2.649880156</v>
      </c>
      <c r="P1592">
        <v>1.572991298</v>
      </c>
      <c r="Q1592">
        <v>0.12944307099999999</v>
      </c>
      <c r="R1592">
        <v>0.80240218900000004</v>
      </c>
      <c r="S1592">
        <v>1.1589728800000001</v>
      </c>
      <c r="T1592">
        <v>1.47307005</v>
      </c>
      <c r="U1592">
        <v>0.14697060000000001</v>
      </c>
      <c r="V1592">
        <v>0.100149613</v>
      </c>
      <c r="W1592">
        <v>-4.6820987000000001E-2</v>
      </c>
      <c r="X1592">
        <v>-10419716.539999999</v>
      </c>
      <c r="Y1592">
        <v>0.43492188700000001</v>
      </c>
      <c r="Z1592">
        <v>1.023314E-3</v>
      </c>
      <c r="AA1592">
        <v>5.5782790000000002E-3</v>
      </c>
      <c r="AB1592">
        <v>2.9069401720000001</v>
      </c>
      <c r="AC1592">
        <v>1.7145266299999999</v>
      </c>
      <c r="AD1592">
        <v>0.66625780700000004</v>
      </c>
      <c r="AE1592">
        <v>0.69829722299999997</v>
      </c>
      <c r="AF1592">
        <v>0.95411779500000005</v>
      </c>
      <c r="AG1592" t="str">
        <f t="shared" si="24"/>
        <v>NO</v>
      </c>
    </row>
    <row r="1593" spans="1:33" hidden="1" x14ac:dyDescent="0.35">
      <c r="A1593" t="s">
        <v>1723</v>
      </c>
      <c r="B1593" s="1">
        <v>1570000000</v>
      </c>
      <c r="C1593" t="s">
        <v>54</v>
      </c>
      <c r="D1593" t="s">
        <v>52</v>
      </c>
      <c r="E1593">
        <v>12.02</v>
      </c>
      <c r="F1593">
        <v>0.213157972</v>
      </c>
      <c r="G1593">
        <v>8.6390449999999994E-2</v>
      </c>
      <c r="H1593">
        <v>9.4288736999999997E-2</v>
      </c>
      <c r="I1593">
        <v>5.8596139999999998E-2</v>
      </c>
      <c r="J1593">
        <v>2.3349209999999999E-2</v>
      </c>
      <c r="K1593">
        <v>26.284090670000001</v>
      </c>
      <c r="L1593">
        <v>15.00363428</v>
      </c>
      <c r="M1593">
        <v>756.46224489999997</v>
      </c>
      <c r="N1593">
        <v>0.68248828100000003</v>
      </c>
      <c r="O1593">
        <v>2.4497113850000001</v>
      </c>
      <c r="P1593">
        <v>2.2231755739999999</v>
      </c>
      <c r="Q1593">
        <v>-0.16740777000000001</v>
      </c>
      <c r="R1593">
        <v>-0.14311833800000001</v>
      </c>
      <c r="S1593">
        <v>-0.27218127600000003</v>
      </c>
      <c r="T1593">
        <v>-2.8238095000000001E-2</v>
      </c>
      <c r="U1593">
        <v>3.4110373999999999E-2</v>
      </c>
      <c r="V1593">
        <v>3.1881675999999998E-2</v>
      </c>
      <c r="W1593">
        <v>-2.2286979999999999E-3</v>
      </c>
      <c r="X1593">
        <v>-7009525.318</v>
      </c>
      <c r="Y1593">
        <v>35.800659580000001</v>
      </c>
      <c r="Z1593">
        <v>3.4385669000000001E-2</v>
      </c>
      <c r="AA1593">
        <v>5.5979015999999999E-2</v>
      </c>
      <c r="AB1593">
        <v>36.652183899999997</v>
      </c>
      <c r="AC1593">
        <v>0.68881447600000001</v>
      </c>
      <c r="AD1593">
        <v>7.5029820999999997E-2</v>
      </c>
      <c r="AE1593">
        <v>0.26559101499999999</v>
      </c>
      <c r="AF1593">
        <v>0.28250135300000001</v>
      </c>
      <c r="AG1593" t="str">
        <f t="shared" si="24"/>
        <v>YES</v>
      </c>
    </row>
    <row r="1594" spans="1:33" hidden="1" x14ac:dyDescent="0.35">
      <c r="A1594" t="s">
        <v>1724</v>
      </c>
      <c r="B1594" s="1">
        <v>1570000000</v>
      </c>
      <c r="C1594" t="s">
        <v>511</v>
      </c>
      <c r="D1594" t="s">
        <v>43</v>
      </c>
      <c r="E1594">
        <v>12.05</v>
      </c>
      <c r="F1594">
        <v>0.79844088400000002</v>
      </c>
      <c r="G1594">
        <v>6.3209893000000003E-2</v>
      </c>
      <c r="H1594">
        <v>8.0910744000000007E-2</v>
      </c>
      <c r="I1594">
        <v>0.103246273</v>
      </c>
      <c r="J1594">
        <v>5.3560969E-2</v>
      </c>
      <c r="K1594">
        <v>0.15764194100000001</v>
      </c>
      <c r="L1594">
        <v>9071.7058379999999</v>
      </c>
      <c r="M1594">
        <v>366.1964777</v>
      </c>
      <c r="N1594">
        <v>0.48410418199999999</v>
      </c>
      <c r="O1594">
        <v>18.22443612</v>
      </c>
      <c r="P1594">
        <v>1.435701058</v>
      </c>
      <c r="Q1594">
        <v>6.6221921000000003E-2</v>
      </c>
      <c r="R1594">
        <v>1.25355141</v>
      </c>
      <c r="S1594">
        <v>1.050398937</v>
      </c>
      <c r="T1594">
        <v>-0.24961545099999999</v>
      </c>
      <c r="U1594">
        <v>0.12651872</v>
      </c>
      <c r="V1594">
        <v>8.3435432000000004E-2</v>
      </c>
      <c r="W1594">
        <v>-4.3083287999999997E-2</v>
      </c>
      <c r="X1594">
        <v>-87921985.920000002</v>
      </c>
      <c r="Y1594">
        <v>0.77525232799999999</v>
      </c>
      <c r="Z1594">
        <v>0</v>
      </c>
      <c r="AA1594">
        <v>0</v>
      </c>
      <c r="AB1594">
        <v>-1.833467765</v>
      </c>
      <c r="AC1594">
        <v>1.5285661479999999</v>
      </c>
      <c r="AD1594">
        <v>3.7523600999999997E-2</v>
      </c>
      <c r="AE1594">
        <v>0.39160188800000001</v>
      </c>
      <c r="AF1594">
        <v>9.5820788000000004E-2</v>
      </c>
      <c r="AG1594" t="str">
        <f t="shared" si="24"/>
        <v>NO</v>
      </c>
    </row>
    <row r="1595" spans="1:33" hidden="1" x14ac:dyDescent="0.35">
      <c r="A1595" t="s">
        <v>1722</v>
      </c>
      <c r="B1595" s="1">
        <v>1570000000</v>
      </c>
      <c r="C1595" t="s">
        <v>88</v>
      </c>
      <c r="D1595" t="s">
        <v>43</v>
      </c>
      <c r="E1595">
        <v>10.88</v>
      </c>
      <c r="F1595">
        <v>0.141114884</v>
      </c>
      <c r="G1595">
        <v>4.6028641000000002E-2</v>
      </c>
      <c r="H1595">
        <v>7.9513413000000005E-2</v>
      </c>
      <c r="I1595">
        <v>0.26385419599999999</v>
      </c>
      <c r="J1595">
        <v>5.8312668999999998E-2</v>
      </c>
      <c r="K1595">
        <v>44.426931269999997</v>
      </c>
      <c r="L1595">
        <v>49.042825880000002</v>
      </c>
      <c r="M1595">
        <v>267.18458870000001</v>
      </c>
      <c r="N1595">
        <v>0.78549514399999998</v>
      </c>
      <c r="O1595">
        <v>1.832317628</v>
      </c>
      <c r="P1595">
        <v>1.2546888039999999</v>
      </c>
      <c r="Q1595">
        <v>6.0546269999999999E-2</v>
      </c>
      <c r="R1595">
        <v>0.81462963700000002</v>
      </c>
      <c r="S1595">
        <v>0.16487970099999999</v>
      </c>
      <c r="T1595">
        <v>0.18560935200000001</v>
      </c>
      <c r="U1595">
        <v>0.178201102</v>
      </c>
      <c r="V1595">
        <v>0.105136695</v>
      </c>
      <c r="W1595">
        <v>-7.3064406999999998E-2</v>
      </c>
      <c r="X1595">
        <v>-226428233.80000001</v>
      </c>
      <c r="Y1595">
        <v>0.171840884</v>
      </c>
      <c r="Z1595">
        <v>1.7364587000000001E-2</v>
      </c>
      <c r="AA1595">
        <v>0.19903515399999999</v>
      </c>
      <c r="AB1595">
        <v>16.49825976</v>
      </c>
      <c r="AC1595">
        <v>2.4982250260000001</v>
      </c>
      <c r="AD1595">
        <v>4.7462950000000002E-3</v>
      </c>
      <c r="AE1595">
        <v>0.54330456999999999</v>
      </c>
      <c r="AF1595">
        <v>8.735975E-3</v>
      </c>
      <c r="AG1595" t="str">
        <f t="shared" si="24"/>
        <v>YES</v>
      </c>
    </row>
    <row r="1596" spans="1:33" hidden="1" x14ac:dyDescent="0.35">
      <c r="A1596" t="s">
        <v>1725</v>
      </c>
      <c r="B1596" s="1">
        <v>1570000000</v>
      </c>
      <c r="C1596" t="s">
        <v>97</v>
      </c>
      <c r="D1596" t="s">
        <v>49</v>
      </c>
      <c r="E1596">
        <v>19.59</v>
      </c>
      <c r="F1596">
        <v>0.98759305200000003</v>
      </c>
      <c r="G1596">
        <v>-86.400689170000007</v>
      </c>
      <c r="H1596">
        <v>91.859795640000002</v>
      </c>
      <c r="I1596">
        <v>-0.35003168299999998</v>
      </c>
      <c r="J1596">
        <v>-0.314443264</v>
      </c>
      <c r="K1596">
        <v>16.330181419999999</v>
      </c>
      <c r="L1596">
        <v>0</v>
      </c>
      <c r="M1596">
        <v>98445.827699999994</v>
      </c>
      <c r="N1596">
        <v>9.7210472000000006E-2</v>
      </c>
      <c r="O1596">
        <v>21.830478169999999</v>
      </c>
      <c r="P1596">
        <v>21.830478169999999</v>
      </c>
      <c r="Q1596">
        <v>0.39586424999999997</v>
      </c>
      <c r="R1596">
        <v>-0.38800292800000002</v>
      </c>
      <c r="S1596">
        <v>-0.41712161199999997</v>
      </c>
      <c r="T1596">
        <v>-1.0893522179999999</v>
      </c>
      <c r="U1596">
        <v>0.18006451700000001</v>
      </c>
      <c r="V1596">
        <v>-0.33734421799999997</v>
      </c>
      <c r="W1596">
        <v>-0.51740873600000004</v>
      </c>
      <c r="X1596">
        <v>-109224448.2</v>
      </c>
      <c r="Y1596">
        <v>7.1945218000000005E-2</v>
      </c>
      <c r="Z1596">
        <v>0</v>
      </c>
      <c r="AA1596">
        <v>0</v>
      </c>
      <c r="AB1596">
        <v>-6.0173176929999999</v>
      </c>
      <c r="AC1596">
        <v>1.8346515029999999</v>
      </c>
      <c r="AD1596">
        <v>0.30943155500000002</v>
      </c>
      <c r="AE1596">
        <v>0.98296222</v>
      </c>
      <c r="AF1596">
        <v>0.31479496299999998</v>
      </c>
      <c r="AG1596" t="str">
        <f t="shared" si="24"/>
        <v>NO</v>
      </c>
    </row>
    <row r="1597" spans="1:33" hidden="1" x14ac:dyDescent="0.35">
      <c r="A1597" t="s">
        <v>1726</v>
      </c>
      <c r="B1597" s="1">
        <v>1570000000</v>
      </c>
      <c r="C1597" t="s">
        <v>448</v>
      </c>
      <c r="D1597" t="s">
        <v>49</v>
      </c>
      <c r="E1597">
        <v>16.350000000000001</v>
      </c>
      <c r="F1597">
        <v>0.23885980400000001</v>
      </c>
      <c r="G1597">
        <v>3.3621241000000003E-2</v>
      </c>
      <c r="H1597">
        <v>0.18559603099999999</v>
      </c>
      <c r="I1597">
        <v>0.118786538</v>
      </c>
      <c r="J1597">
        <v>5.2218399999999998E-2</v>
      </c>
      <c r="K1597">
        <v>5.5957554209999998</v>
      </c>
      <c r="L1597">
        <v>58.768209579999997</v>
      </c>
      <c r="M1597">
        <v>223.29242880000001</v>
      </c>
      <c r="N1597">
        <v>0.56128180500000002</v>
      </c>
      <c r="O1597">
        <v>2.12187013</v>
      </c>
      <c r="P1597">
        <v>1.2865958239999999</v>
      </c>
      <c r="Q1597">
        <v>6.8659066000000005E-2</v>
      </c>
      <c r="R1597">
        <v>-0.108717535</v>
      </c>
      <c r="S1597">
        <v>-0.15415493</v>
      </c>
      <c r="T1597">
        <v>-0.14940738100000001</v>
      </c>
      <c r="U1597">
        <v>0.120753419</v>
      </c>
      <c r="V1597">
        <v>7.3080208999999993E-2</v>
      </c>
      <c r="W1597">
        <v>-4.7673210000000001E-2</v>
      </c>
      <c r="X1597">
        <v>-111978355.2</v>
      </c>
      <c r="Y1597">
        <v>1.423948E-3</v>
      </c>
      <c r="Z1597">
        <v>3.1492421E-2</v>
      </c>
      <c r="AA1597">
        <v>0.61888753799999996</v>
      </c>
      <c r="AB1597">
        <v>12.74362882</v>
      </c>
      <c r="AC1597">
        <v>1.4449508790000001</v>
      </c>
      <c r="AD1597">
        <v>-0.138559549</v>
      </c>
      <c r="AE1597">
        <v>0.360276604</v>
      </c>
      <c r="AF1597">
        <v>-0.38459213599999997</v>
      </c>
      <c r="AG1597" t="str">
        <f t="shared" si="24"/>
        <v>NO</v>
      </c>
    </row>
    <row r="1598" spans="1:33" hidden="1" x14ac:dyDescent="0.35">
      <c r="A1598" t="s">
        <v>1727</v>
      </c>
      <c r="B1598" s="1">
        <v>1570000000</v>
      </c>
      <c r="C1598" t="s">
        <v>45</v>
      </c>
      <c r="D1598" t="s">
        <v>46</v>
      </c>
      <c r="E1598">
        <v>34.39</v>
      </c>
      <c r="F1598">
        <v>1</v>
      </c>
      <c r="G1598">
        <v>0.12741213500000001</v>
      </c>
      <c r="H1598">
        <v>0.72811318199999997</v>
      </c>
      <c r="I1598">
        <v>0.11820243900000001</v>
      </c>
      <c r="J1598">
        <v>3.2611943999999997E-2</v>
      </c>
      <c r="K1598">
        <v>8.8123448</v>
      </c>
      <c r="L1598">
        <v>0</v>
      </c>
      <c r="M1598">
        <v>1372.438271</v>
      </c>
      <c r="N1598">
        <v>0.72424099799999997</v>
      </c>
      <c r="O1598">
        <v>6.0582451419999996</v>
      </c>
      <c r="P1598">
        <v>6.0582451419999996</v>
      </c>
      <c r="Q1598">
        <v>3.3344200999999997E-2</v>
      </c>
      <c r="R1598">
        <v>1.6629274999999999E-2</v>
      </c>
      <c r="S1598">
        <v>-4.1535279000000001E-2</v>
      </c>
      <c r="T1598">
        <v>0.52959597599999997</v>
      </c>
      <c r="U1598">
        <v>0.17616099299999999</v>
      </c>
      <c r="V1598">
        <v>0.117081221</v>
      </c>
      <c r="W1598">
        <v>-5.9079772000000003E-2</v>
      </c>
      <c r="X1598">
        <v>-68383920.340000004</v>
      </c>
      <c r="Y1598">
        <v>5.9998983999999998E-2</v>
      </c>
      <c r="Z1598">
        <v>0</v>
      </c>
      <c r="AA1598">
        <v>0</v>
      </c>
      <c r="AB1598">
        <v>16.549509270000001</v>
      </c>
      <c r="AC1598">
        <v>1.2264717860000001</v>
      </c>
      <c r="AD1598">
        <v>-2.145213E-2</v>
      </c>
      <c r="AE1598">
        <v>0.42329202500000002</v>
      </c>
      <c r="AF1598">
        <v>-5.0679268E-2</v>
      </c>
      <c r="AG1598" t="str">
        <f t="shared" si="24"/>
        <v>NO</v>
      </c>
    </row>
    <row r="1599" spans="1:33" hidden="1" x14ac:dyDescent="0.35">
      <c r="A1599" t="s">
        <v>1728</v>
      </c>
      <c r="B1599" s="1">
        <v>1560000000</v>
      </c>
      <c r="C1599" t="s">
        <v>141</v>
      </c>
      <c r="D1599" t="s">
        <v>142</v>
      </c>
      <c r="E1599">
        <v>8.5399999999999991</v>
      </c>
      <c r="F1599">
        <v>0.12567999999999999</v>
      </c>
      <c r="G1599">
        <v>-2.3810519999999998E-3</v>
      </c>
      <c r="H1599">
        <v>2.8096092999999999E-2</v>
      </c>
      <c r="I1599">
        <v>-1.3969474000000001E-2</v>
      </c>
      <c r="J1599">
        <v>-9.016685E-3</v>
      </c>
      <c r="K1599">
        <v>10.110818610000001</v>
      </c>
      <c r="L1599">
        <v>13.733865809999999</v>
      </c>
      <c r="M1599">
        <v>874.48956639999994</v>
      </c>
      <c r="N1599">
        <v>0.35136748200000001</v>
      </c>
      <c r="O1599">
        <v>2.8688147609999999</v>
      </c>
      <c r="P1599">
        <v>2.8208060389999998</v>
      </c>
      <c r="Q1599">
        <v>0.28178749600000003</v>
      </c>
      <c r="R1599">
        <v>-22.37274</v>
      </c>
      <c r="S1599">
        <v>1.2283120160000001</v>
      </c>
      <c r="T1599">
        <v>-5.7229803000000003E-2</v>
      </c>
      <c r="U1599">
        <v>4.3725759000000003E-2</v>
      </c>
      <c r="V1599">
        <v>-9.8072650000000008E-3</v>
      </c>
      <c r="W1599">
        <v>-5.3533023999999998E-2</v>
      </c>
      <c r="X1599">
        <v>-50789967.75</v>
      </c>
      <c r="Y1599">
        <v>1.5807880999999999E-2</v>
      </c>
      <c r="Z1599">
        <v>0</v>
      </c>
      <c r="AA1599">
        <v>0</v>
      </c>
      <c r="AB1599">
        <v>-82.232615050000007</v>
      </c>
      <c r="AC1599">
        <v>0.48582279299999998</v>
      </c>
      <c r="AD1599">
        <v>0.23821951199999999</v>
      </c>
      <c r="AE1599">
        <v>0.599116027</v>
      </c>
      <c r="AF1599">
        <v>0.39761832600000002</v>
      </c>
      <c r="AG1599" t="str">
        <f t="shared" si="24"/>
        <v>NO</v>
      </c>
    </row>
    <row r="1600" spans="1:33" hidden="1" x14ac:dyDescent="0.35">
      <c r="A1600" t="s">
        <v>1729</v>
      </c>
      <c r="B1600" s="1">
        <v>1560000000</v>
      </c>
      <c r="C1600" t="s">
        <v>141</v>
      </c>
      <c r="D1600" t="s">
        <v>142</v>
      </c>
      <c r="E1600">
        <v>9.57</v>
      </c>
      <c r="F1600">
        <v>0.64648000000000005</v>
      </c>
      <c r="G1600">
        <v>19.657289540000001</v>
      </c>
      <c r="H1600">
        <v>0.46008370500000001</v>
      </c>
      <c r="I1600">
        <v>1.267962512</v>
      </c>
      <c r="J1600">
        <v>1.2379801109999999</v>
      </c>
      <c r="K1600">
        <v>18.36926837</v>
      </c>
      <c r="L1600">
        <v>3.2413429690000002</v>
      </c>
      <c r="M1600">
        <v>3500.9748909999998</v>
      </c>
      <c r="N1600">
        <v>0.15105944700000001</v>
      </c>
      <c r="O1600">
        <v>20.989121770000001</v>
      </c>
      <c r="P1600">
        <v>20.920732480000002</v>
      </c>
      <c r="Q1600">
        <v>1.080406454</v>
      </c>
      <c r="R1600">
        <v>-0.77726970699999998</v>
      </c>
      <c r="S1600">
        <v>4.9705143649999997</v>
      </c>
      <c r="T1600">
        <v>-0.471307684</v>
      </c>
      <c r="U1600">
        <v>2.7281294000000001E-2</v>
      </c>
      <c r="V1600">
        <v>1.2705724279999999</v>
      </c>
      <c r="W1600">
        <v>-3.4131538000000003E-2</v>
      </c>
      <c r="X1600">
        <v>-54937073.670000002</v>
      </c>
      <c r="Y1600">
        <v>0.57035155900000001</v>
      </c>
      <c r="Z1600">
        <v>1.1759041E-2</v>
      </c>
      <c r="AA1600">
        <v>-7.0871697999999997E-2</v>
      </c>
      <c r="AB1600">
        <v>108809.3366</v>
      </c>
      <c r="AC1600">
        <v>0.47252091600000001</v>
      </c>
      <c r="AD1600">
        <v>-2.4205032000000001E-2</v>
      </c>
      <c r="AE1600">
        <v>0.34152574699999999</v>
      </c>
      <c r="AF1600">
        <v>-7.0873226999999997E-2</v>
      </c>
      <c r="AG1600" t="str">
        <f t="shared" si="24"/>
        <v>YES</v>
      </c>
    </row>
    <row r="1601" spans="1:33" hidden="1" x14ac:dyDescent="0.35">
      <c r="A1601" t="s">
        <v>1730</v>
      </c>
      <c r="B1601" s="1">
        <v>1560000000</v>
      </c>
      <c r="C1601" t="s">
        <v>54</v>
      </c>
      <c r="D1601" t="s">
        <v>52</v>
      </c>
      <c r="E1601">
        <v>28.75</v>
      </c>
      <c r="F1601">
        <v>0.47747877500000002</v>
      </c>
      <c r="G1601">
        <v>-3.2636017000000003E-2</v>
      </c>
      <c r="H1601">
        <v>2.8301969E-2</v>
      </c>
      <c r="I1601">
        <v>-5.4607307000000001E-2</v>
      </c>
      <c r="J1601">
        <v>-1.9802191E-2</v>
      </c>
      <c r="K1601">
        <v>42.458767510000001</v>
      </c>
      <c r="L1601">
        <v>109.143912</v>
      </c>
      <c r="M1601">
        <v>713.54998909999995</v>
      </c>
      <c r="N1601">
        <v>0.60102018400000001</v>
      </c>
      <c r="O1601">
        <v>1.8597742399999999</v>
      </c>
      <c r="P1601">
        <v>1.361314589</v>
      </c>
      <c r="Q1601">
        <v>-0.115330432</v>
      </c>
      <c r="R1601">
        <v>2.285523779</v>
      </c>
      <c r="S1601">
        <v>-0.26713249500000003</v>
      </c>
      <c r="T1601">
        <v>0.187430504</v>
      </c>
      <c r="U1601">
        <v>6.6103319999999993E-2</v>
      </c>
      <c r="V1601">
        <v>-2.8052422E-2</v>
      </c>
      <c r="W1601">
        <v>-9.4155743E-2</v>
      </c>
      <c r="X1601">
        <v>-283978270.60000002</v>
      </c>
      <c r="Y1601">
        <v>-0.115737011</v>
      </c>
      <c r="Z1601">
        <v>3.5491110000000002E-3</v>
      </c>
      <c r="AA1601">
        <v>-6.7707955E-2</v>
      </c>
      <c r="AB1601">
        <v>-135.56676619999999</v>
      </c>
      <c r="AC1601">
        <v>0.81881768799999999</v>
      </c>
      <c r="AD1601">
        <v>-0.19991272099999999</v>
      </c>
      <c r="AE1601">
        <v>0.34039138699999999</v>
      </c>
      <c r="AF1601">
        <v>-0.58730252400000005</v>
      </c>
      <c r="AG1601" t="str">
        <f t="shared" si="24"/>
        <v>NO</v>
      </c>
    </row>
    <row r="1602" spans="1:33" hidden="1" x14ac:dyDescent="0.35">
      <c r="A1602" t="s">
        <v>1731</v>
      </c>
      <c r="B1602" s="1">
        <v>1560000000</v>
      </c>
      <c r="C1602" t="s">
        <v>97</v>
      </c>
      <c r="D1602" t="s">
        <v>49</v>
      </c>
      <c r="E1602">
        <v>11.98</v>
      </c>
      <c r="F1602">
        <v>0.90575399099999998</v>
      </c>
      <c r="G1602">
        <v>-60.389331869999999</v>
      </c>
      <c r="H1602">
        <v>61.784002200000003</v>
      </c>
      <c r="I1602">
        <v>-0.80700404800000003</v>
      </c>
      <c r="J1602">
        <v>-0.31896068599999999</v>
      </c>
      <c r="K1602">
        <v>28.111529529999999</v>
      </c>
      <c r="L1602">
        <v>594.72219159999997</v>
      </c>
      <c r="M1602">
        <v>42330.264900000002</v>
      </c>
      <c r="N1602">
        <v>0.47580462899999998</v>
      </c>
      <c r="O1602">
        <v>4.0415318730000003</v>
      </c>
      <c r="P1602">
        <v>3.8437235159999998</v>
      </c>
      <c r="Q1602">
        <v>24.094380260000001</v>
      </c>
      <c r="R1602">
        <v>-0.65126916000000001</v>
      </c>
      <c r="S1602">
        <v>-0.65231833699999997</v>
      </c>
      <c r="T1602">
        <v>-0.65723247299999998</v>
      </c>
      <c r="U1602">
        <v>0.132680508</v>
      </c>
      <c r="V1602">
        <v>-0.75838329500000001</v>
      </c>
      <c r="W1602">
        <v>-0.89106380200000002</v>
      </c>
      <c r="X1602">
        <v>-177562281.40000001</v>
      </c>
      <c r="Y1602">
        <v>0.89606070999999998</v>
      </c>
      <c r="Z1602">
        <v>0</v>
      </c>
      <c r="AA1602">
        <v>0</v>
      </c>
      <c r="AB1602">
        <v>-5369949361</v>
      </c>
      <c r="AC1602">
        <v>1.3783097129999999</v>
      </c>
      <c r="AD1602">
        <v>0.32926138700000002</v>
      </c>
      <c r="AE1602">
        <v>0.72192830900000005</v>
      </c>
      <c r="AF1602">
        <v>0.45608598900000002</v>
      </c>
      <c r="AG1602" t="str">
        <f t="shared" ref="AG1602:AG1665" si="25">IF(AB1602&gt;E1602, "YES", "NO")</f>
        <v>NO</v>
      </c>
    </row>
    <row r="1603" spans="1:33" hidden="1" x14ac:dyDescent="0.35">
      <c r="A1603" t="s">
        <v>1732</v>
      </c>
      <c r="B1603" s="1">
        <v>1560000000</v>
      </c>
      <c r="C1603" t="s">
        <v>33</v>
      </c>
      <c r="D1603" t="s">
        <v>34</v>
      </c>
      <c r="E1603">
        <v>47.16</v>
      </c>
      <c r="F1603">
        <v>0.49230160000000001</v>
      </c>
      <c r="G1603">
        <v>8.0420522999999994E-2</v>
      </c>
      <c r="H1603">
        <v>0.43150853500000003</v>
      </c>
      <c r="I1603">
        <v>0.20039074500000001</v>
      </c>
      <c r="J1603">
        <v>6.6704678000000003E-2</v>
      </c>
      <c r="K1603">
        <v>92.590020409999994</v>
      </c>
      <c r="L1603">
        <v>0</v>
      </c>
      <c r="M1603">
        <v>413.68636479999998</v>
      </c>
      <c r="N1603">
        <v>0.66237373899999996</v>
      </c>
      <c r="O1603">
        <v>1.8919932269999999</v>
      </c>
      <c r="P1603">
        <v>1.8919932269999999</v>
      </c>
      <c r="Q1603">
        <v>0.12699265500000001</v>
      </c>
      <c r="R1603">
        <v>0.200612663</v>
      </c>
      <c r="S1603">
        <v>0.131715054</v>
      </c>
      <c r="T1603">
        <v>0.286805325</v>
      </c>
      <c r="U1603">
        <v>7.5176607000000006E-2</v>
      </c>
      <c r="V1603">
        <v>9.8396023999999999E-2</v>
      </c>
      <c r="W1603">
        <v>2.3219416999999999E-2</v>
      </c>
      <c r="X1603">
        <v>15960289.85</v>
      </c>
      <c r="Y1603">
        <v>3.6582336999999999E-2</v>
      </c>
      <c r="Z1603">
        <v>1.9370137999999999E-2</v>
      </c>
      <c r="AA1603">
        <v>0.39027563300000001</v>
      </c>
      <c r="AB1603">
        <v>103.7247321</v>
      </c>
      <c r="AC1603">
        <v>0.87497819099999996</v>
      </c>
      <c r="AD1603">
        <v>0.115062253</v>
      </c>
      <c r="AE1603">
        <v>0.27249132399999998</v>
      </c>
      <c r="AF1603">
        <v>0.42226024299999998</v>
      </c>
      <c r="AG1603" t="str">
        <f t="shared" si="25"/>
        <v>YES</v>
      </c>
    </row>
    <row r="1604" spans="1:33" hidden="1" x14ac:dyDescent="0.35">
      <c r="A1604" t="s">
        <v>1733</v>
      </c>
      <c r="B1604" s="1">
        <v>1560000000</v>
      </c>
      <c r="C1604" t="s">
        <v>57</v>
      </c>
      <c r="D1604" t="s">
        <v>46</v>
      </c>
      <c r="E1604">
        <v>27.48</v>
      </c>
      <c r="F1604">
        <v>1</v>
      </c>
      <c r="G1604">
        <v>0.40112615499999998</v>
      </c>
      <c r="H1604">
        <v>0.17322146799999999</v>
      </c>
      <c r="I1604">
        <v>0.10347878200000001</v>
      </c>
      <c r="J1604">
        <v>9.3749430000000002E-3</v>
      </c>
      <c r="K1604">
        <v>0</v>
      </c>
      <c r="L1604">
        <v>0</v>
      </c>
      <c r="M1604">
        <v>13995.24634</v>
      </c>
      <c r="N1604">
        <v>0.90983039799999998</v>
      </c>
      <c r="O1604">
        <v>300.95989589999999</v>
      </c>
      <c r="P1604">
        <v>300.95989589999999</v>
      </c>
      <c r="Q1604">
        <v>0.180660502</v>
      </c>
      <c r="R1604">
        <v>0.97185112900000004</v>
      </c>
      <c r="S1604">
        <v>0.69180062899999994</v>
      </c>
      <c r="T1604">
        <v>-0.21735132200000001</v>
      </c>
      <c r="U1604">
        <v>8.8617707000000004E-2</v>
      </c>
      <c r="V1604">
        <v>4.0410558999999999E-2</v>
      </c>
      <c r="W1604">
        <v>-4.8207147999999998E-2</v>
      </c>
      <c r="X1604">
        <v>-225161021</v>
      </c>
      <c r="Y1604">
        <v>5.9155616000000001E-2</v>
      </c>
      <c r="Z1604">
        <v>1.4138421999999999E-2</v>
      </c>
      <c r="AA1604">
        <v>0.13106389800000001</v>
      </c>
      <c r="AB1604">
        <v>-18193.65033</v>
      </c>
      <c r="AC1604">
        <v>1.6814644830000001</v>
      </c>
      <c r="AD1604">
        <v>0.13252941400000001</v>
      </c>
      <c r="AE1604">
        <v>0.34360042400000002</v>
      </c>
      <c r="AF1604">
        <v>0.38570794600000002</v>
      </c>
      <c r="AG1604" t="str">
        <f t="shared" si="25"/>
        <v>NO</v>
      </c>
    </row>
    <row r="1605" spans="1:33" hidden="1" x14ac:dyDescent="0.35">
      <c r="A1605" t="s">
        <v>1734</v>
      </c>
      <c r="B1605" s="1">
        <v>1560000000</v>
      </c>
      <c r="C1605" t="s">
        <v>412</v>
      </c>
      <c r="D1605" t="s">
        <v>46</v>
      </c>
      <c r="E1605">
        <v>3.08</v>
      </c>
      <c r="F1605">
        <v>0.29446172100000001</v>
      </c>
      <c r="G1605">
        <v>1.512865E-3</v>
      </c>
      <c r="H1605">
        <v>0.10934381</v>
      </c>
      <c r="I1605">
        <v>1.16402E-4</v>
      </c>
      <c r="J1605">
        <v>1.0260299999999999E-4</v>
      </c>
      <c r="K1605">
        <v>0</v>
      </c>
      <c r="L1605">
        <v>0</v>
      </c>
      <c r="M1605">
        <v>3576.9010440000002</v>
      </c>
      <c r="N1605">
        <v>0.70158096700000006</v>
      </c>
      <c r="O1605">
        <v>14.415260030000001</v>
      </c>
      <c r="P1605">
        <v>14.415260030000001</v>
      </c>
      <c r="Q1605">
        <v>-0.22396660099999999</v>
      </c>
      <c r="R1605">
        <v>0.63006676500000003</v>
      </c>
      <c r="S1605">
        <v>0.63006676500000003</v>
      </c>
      <c r="T1605">
        <v>-0.23298585499999999</v>
      </c>
      <c r="U1605">
        <v>2.4515342999999998E-2</v>
      </c>
      <c r="V1605">
        <v>3.4228299999999998E-4</v>
      </c>
      <c r="W1605">
        <v>-2.417306E-2</v>
      </c>
      <c r="X1605">
        <v>-427250138.39999998</v>
      </c>
      <c r="Y1605">
        <v>-0.233123728</v>
      </c>
      <c r="Z1605">
        <v>7.0311327000000007E-2</v>
      </c>
      <c r="AA1605">
        <v>8.9251564000000005E-2</v>
      </c>
      <c r="AB1605">
        <v>0</v>
      </c>
      <c r="AC1605">
        <v>1.4312531799999999</v>
      </c>
      <c r="AD1605">
        <v>-2.5800263E-2</v>
      </c>
      <c r="AE1605">
        <v>0.58403697600000004</v>
      </c>
      <c r="AF1605">
        <v>-4.4175735000000001E-2</v>
      </c>
      <c r="AG1605" t="str">
        <f t="shared" si="25"/>
        <v>NO</v>
      </c>
    </row>
    <row r="1606" spans="1:33" hidden="1" x14ac:dyDescent="0.35">
      <c r="A1606" t="s">
        <v>1735</v>
      </c>
      <c r="B1606" s="1">
        <v>1560000000</v>
      </c>
      <c r="C1606" t="s">
        <v>132</v>
      </c>
      <c r="D1606" t="s">
        <v>114</v>
      </c>
      <c r="E1606">
        <v>45.48</v>
      </c>
      <c r="F1606">
        <v>0.12415221</v>
      </c>
      <c r="G1606">
        <v>3.1708300000000002E-2</v>
      </c>
      <c r="H1606">
        <v>9.0702486999999998E-2</v>
      </c>
      <c r="I1606">
        <v>0.141900257</v>
      </c>
      <c r="J1606">
        <v>6.9804683000000006E-2</v>
      </c>
      <c r="K1606">
        <v>46.056186080000003</v>
      </c>
      <c r="L1606">
        <v>0</v>
      </c>
      <c r="M1606">
        <v>151.4033742</v>
      </c>
      <c r="N1606">
        <v>0.506017037</v>
      </c>
      <c r="O1606">
        <v>1.374650334</v>
      </c>
      <c r="P1606">
        <v>1.374650334</v>
      </c>
      <c r="Q1606">
        <v>7.7419089999999999E-3</v>
      </c>
      <c r="R1606">
        <v>0.25221981100000002</v>
      </c>
      <c r="S1606">
        <v>0.149408287</v>
      </c>
      <c r="T1606">
        <v>5.6357182799999999</v>
      </c>
      <c r="U1606">
        <v>9.7656481000000003E-2</v>
      </c>
      <c r="V1606">
        <v>0.13621818799999999</v>
      </c>
      <c r="W1606">
        <v>3.8561708E-2</v>
      </c>
      <c r="X1606">
        <v>33624193.119999997</v>
      </c>
      <c r="Y1606">
        <v>0.128769993</v>
      </c>
      <c r="Z1606">
        <v>0</v>
      </c>
      <c r="AA1606">
        <v>0</v>
      </c>
      <c r="AB1606">
        <v>27.9217659</v>
      </c>
      <c r="AC1606">
        <v>0.966251042</v>
      </c>
      <c r="AD1606">
        <v>6.7386893000000003E-2</v>
      </c>
      <c r="AE1606">
        <v>0.34499727800000002</v>
      </c>
      <c r="AF1606">
        <v>0.19532586900000001</v>
      </c>
      <c r="AG1606" t="str">
        <f t="shared" si="25"/>
        <v>NO</v>
      </c>
    </row>
    <row r="1607" spans="1:33" hidden="1" x14ac:dyDescent="0.35">
      <c r="A1607" t="s">
        <v>1736</v>
      </c>
      <c r="B1607" s="1">
        <v>1550000000</v>
      </c>
      <c r="C1607" t="s">
        <v>33</v>
      </c>
      <c r="D1607" t="s">
        <v>34</v>
      </c>
      <c r="E1607">
        <v>10.25</v>
      </c>
      <c r="F1607">
        <v>0.54938078300000004</v>
      </c>
      <c r="G1607">
        <v>-0.163859804</v>
      </c>
      <c r="H1607">
        <v>0.70326314199999995</v>
      </c>
      <c r="I1607">
        <v>-0.21278650199999999</v>
      </c>
      <c r="J1607">
        <v>-0.12442698100000001</v>
      </c>
      <c r="K1607">
        <v>32.849082809999999</v>
      </c>
      <c r="L1607">
        <v>0</v>
      </c>
      <c r="M1607">
        <v>427.31791600000003</v>
      </c>
      <c r="N1607">
        <v>0.398015746</v>
      </c>
      <c r="O1607">
        <v>1.7939317050000001</v>
      </c>
      <c r="P1607">
        <v>1.7939317050000001</v>
      </c>
      <c r="Q1607">
        <v>0.15055570900000001</v>
      </c>
      <c r="R1607">
        <v>-2.1261282829999999</v>
      </c>
      <c r="S1607">
        <v>-2.7464943220000002</v>
      </c>
      <c r="T1607">
        <v>-0.185221884</v>
      </c>
      <c r="U1607">
        <v>9.7405500000000006E-2</v>
      </c>
      <c r="V1607">
        <v>-0.209743495</v>
      </c>
      <c r="W1607">
        <v>-0.30714899499999998</v>
      </c>
      <c r="X1607">
        <v>-61228694.25</v>
      </c>
      <c r="Y1607">
        <v>0.100607285</v>
      </c>
      <c r="Z1607">
        <v>0</v>
      </c>
      <c r="AA1607">
        <v>0</v>
      </c>
      <c r="AB1607">
        <v>-9.0374653939999998</v>
      </c>
      <c r="AC1607">
        <v>0.98709648900000002</v>
      </c>
      <c r="AD1607">
        <v>0.255099295</v>
      </c>
      <c r="AE1607">
        <v>0.62893790599999999</v>
      </c>
      <c r="AF1607">
        <v>0.405603308</v>
      </c>
      <c r="AG1607" t="str">
        <f t="shared" si="25"/>
        <v>NO</v>
      </c>
    </row>
    <row r="1608" spans="1:33" hidden="1" x14ac:dyDescent="0.35">
      <c r="A1608" t="s">
        <v>1740</v>
      </c>
      <c r="B1608" s="1">
        <v>1550000000</v>
      </c>
      <c r="C1608" t="s">
        <v>182</v>
      </c>
      <c r="D1608" t="s">
        <v>49</v>
      </c>
      <c r="E1608">
        <v>36.81</v>
      </c>
      <c r="F1608">
        <v>0.88538885899999997</v>
      </c>
      <c r="G1608">
        <v>0.17861803600000001</v>
      </c>
      <c r="H1608">
        <v>0.62956040000000002</v>
      </c>
      <c r="I1608">
        <v>0.123767643</v>
      </c>
      <c r="J1608">
        <v>8.1018006000000004E-2</v>
      </c>
      <c r="K1608">
        <v>89.688246269999993</v>
      </c>
      <c r="L1608">
        <v>84.190742319999998</v>
      </c>
      <c r="M1608">
        <v>673.30031750000001</v>
      </c>
      <c r="N1608">
        <v>0.346685933</v>
      </c>
      <c r="O1608">
        <v>2.4445457450000001</v>
      </c>
      <c r="P1608">
        <v>1.523322512</v>
      </c>
      <c r="Q1608">
        <v>0.88046392799999995</v>
      </c>
      <c r="R1608">
        <v>8.5845648999999996E-2</v>
      </c>
      <c r="S1608">
        <v>5.3305534000000002E-2</v>
      </c>
      <c r="T1608">
        <v>-0.13516214200000001</v>
      </c>
      <c r="U1608">
        <v>0.115168729</v>
      </c>
      <c r="V1608">
        <v>9.7678238000000001E-2</v>
      </c>
      <c r="W1608">
        <v>-1.7490491E-2</v>
      </c>
      <c r="X1608">
        <v>-13137605.32</v>
      </c>
      <c r="Y1608">
        <v>0.126483923</v>
      </c>
      <c r="Z1608">
        <v>1.946917E-3</v>
      </c>
      <c r="AA1608">
        <v>9.6306161000000001E-2</v>
      </c>
      <c r="AB1608">
        <v>512.77641249999999</v>
      </c>
      <c r="AC1608">
        <v>1.2010124470000001</v>
      </c>
      <c r="AD1608">
        <v>1.350672E-2</v>
      </c>
      <c r="AE1608">
        <v>0.35818307100000002</v>
      </c>
      <c r="AF1608">
        <v>3.7708986E-2</v>
      </c>
      <c r="AG1608" t="str">
        <f t="shared" si="25"/>
        <v>YES</v>
      </c>
    </row>
    <row r="1609" spans="1:33" hidden="1" x14ac:dyDescent="0.35">
      <c r="A1609" t="s">
        <v>1738</v>
      </c>
      <c r="B1609" s="1">
        <v>1550000000</v>
      </c>
      <c r="C1609" t="s">
        <v>218</v>
      </c>
      <c r="D1609" t="s">
        <v>43</v>
      </c>
      <c r="E1609">
        <v>15.08</v>
      </c>
      <c r="F1609">
        <v>0.59218000000000004</v>
      </c>
      <c r="G1609">
        <v>-0.248549876</v>
      </c>
      <c r="H1609">
        <v>0.83161964899999996</v>
      </c>
      <c r="I1609">
        <v>-0.32022661600000002</v>
      </c>
      <c r="J1609">
        <v>-0.11790582600000001</v>
      </c>
      <c r="K1609">
        <v>32.75309111</v>
      </c>
      <c r="L1609">
        <v>1.7143300859999999</v>
      </c>
      <c r="M1609">
        <v>710.98663869999996</v>
      </c>
      <c r="N1609">
        <v>0.31693531400000002</v>
      </c>
      <c r="O1609">
        <v>2.1872951239999998</v>
      </c>
      <c r="P1609">
        <v>2.181431382</v>
      </c>
      <c r="Q1609">
        <v>0.17102872399999999</v>
      </c>
      <c r="R1609">
        <v>-0.94119254799999996</v>
      </c>
      <c r="S1609">
        <v>-0.92999870699999998</v>
      </c>
      <c r="T1609">
        <v>-1.5778708319999999</v>
      </c>
      <c r="U1609">
        <v>0.119081592</v>
      </c>
      <c r="V1609">
        <v>-0.15472529300000001</v>
      </c>
      <c r="W1609">
        <v>-0.273806885</v>
      </c>
      <c r="X1609">
        <v>-235498957.40000001</v>
      </c>
      <c r="Y1609">
        <v>3.3095974589999999</v>
      </c>
      <c r="Z1609">
        <v>0</v>
      </c>
      <c r="AA1609">
        <v>0</v>
      </c>
      <c r="AB1609">
        <v>-11.333722740000001</v>
      </c>
      <c r="AC1609">
        <v>1.1487129469999999</v>
      </c>
      <c r="AD1609">
        <v>6.6588299000000004E-2</v>
      </c>
      <c r="AE1609">
        <v>0.48183277099999999</v>
      </c>
      <c r="AF1609">
        <v>0.13819794599999999</v>
      </c>
      <c r="AG1609" t="str">
        <f t="shared" si="25"/>
        <v>NO</v>
      </c>
    </row>
    <row r="1610" spans="1:33" hidden="1" x14ac:dyDescent="0.35">
      <c r="A1610" t="s">
        <v>1739</v>
      </c>
      <c r="B1610" s="1">
        <v>1550000000</v>
      </c>
      <c r="C1610" t="s">
        <v>218</v>
      </c>
      <c r="D1610" t="s">
        <v>43</v>
      </c>
      <c r="E1610">
        <v>7.59</v>
      </c>
      <c r="F1610">
        <v>0.37247999999999998</v>
      </c>
      <c r="G1610">
        <v>-3.4657298000000003E-2</v>
      </c>
      <c r="H1610">
        <v>0.26158596299999998</v>
      </c>
      <c r="I1610">
        <v>-9.3482687999999994E-2</v>
      </c>
      <c r="J1610">
        <v>-1.0561444999999999E-2</v>
      </c>
      <c r="K1610">
        <v>75.449867420000004</v>
      </c>
      <c r="L1610">
        <v>33.21439608</v>
      </c>
      <c r="M1610">
        <v>973.91386450000005</v>
      </c>
      <c r="N1610">
        <v>0.76100819099999994</v>
      </c>
      <c r="O1610">
        <v>0.95514413099999995</v>
      </c>
      <c r="P1610">
        <v>0.840639413</v>
      </c>
      <c r="Q1610">
        <v>1.4867574999999999E-2</v>
      </c>
      <c r="R1610">
        <v>-0.89700089400000005</v>
      </c>
      <c r="S1610">
        <v>2.3639277299999999</v>
      </c>
      <c r="T1610">
        <v>-2.526514148</v>
      </c>
      <c r="U1610">
        <v>9.7179614999999997E-2</v>
      </c>
      <c r="V1610">
        <v>-1.5369367E-2</v>
      </c>
      <c r="W1610">
        <v>-0.11254898300000001</v>
      </c>
      <c r="X1610">
        <v>-1267911110</v>
      </c>
      <c r="Y1610">
        <v>-6.4871434000000006E-2</v>
      </c>
      <c r="Z1610">
        <v>4.5573625999999999E-2</v>
      </c>
      <c r="AA1610">
        <v>-1.5494234629999999</v>
      </c>
      <c r="AB1610">
        <v>-57.023769860000002</v>
      </c>
      <c r="AC1610">
        <v>1.7830593370000001</v>
      </c>
      <c r="AD1610">
        <v>-6.5285869999999996E-2</v>
      </c>
      <c r="AE1610">
        <v>0.45614873</v>
      </c>
      <c r="AF1610">
        <v>-0.14312408600000001</v>
      </c>
      <c r="AG1610" t="str">
        <f t="shared" si="25"/>
        <v>NO</v>
      </c>
    </row>
    <row r="1611" spans="1:33" hidden="1" x14ac:dyDescent="0.35">
      <c r="A1611" t="s">
        <v>1737</v>
      </c>
      <c r="B1611" s="1">
        <v>1550000000</v>
      </c>
      <c r="C1611" t="s">
        <v>59</v>
      </c>
      <c r="D1611" t="s">
        <v>49</v>
      </c>
      <c r="E1611">
        <v>62.19</v>
      </c>
      <c r="F1611">
        <v>4.8411689000000001E-2</v>
      </c>
      <c r="G1611">
        <v>1.0584743000000001E-2</v>
      </c>
      <c r="H1611">
        <v>0</v>
      </c>
      <c r="I1611">
        <v>4.9084544000000001E-2</v>
      </c>
      <c r="J1611">
        <v>2.2102838E-2</v>
      </c>
      <c r="K1611">
        <v>37.41145478</v>
      </c>
      <c r="L1611">
        <v>9.2962042080000007</v>
      </c>
      <c r="M1611">
        <v>157.4661887</v>
      </c>
      <c r="N1611">
        <v>0.54390808999999996</v>
      </c>
      <c r="O1611">
        <v>1.588922835</v>
      </c>
      <c r="P1611">
        <v>1.535972407</v>
      </c>
      <c r="Q1611">
        <v>0.14268679500000001</v>
      </c>
      <c r="R1611">
        <v>0.36422824500000001</v>
      </c>
      <c r="S1611">
        <v>0.15379885400000001</v>
      </c>
      <c r="T1611">
        <v>3.1419478340000002</v>
      </c>
      <c r="U1611">
        <v>9.6178979999999997E-2</v>
      </c>
      <c r="V1611">
        <v>3.1906622000000003E-2</v>
      </c>
      <c r="W1611">
        <v>-6.4272358000000002E-2</v>
      </c>
      <c r="X1611">
        <v>-117786726.09999999</v>
      </c>
      <c r="Y1611">
        <v>4.5435298999999998E-2</v>
      </c>
      <c r="Z1611">
        <v>0</v>
      </c>
      <c r="AA1611">
        <v>0</v>
      </c>
      <c r="AB1611">
        <v>162.94707940000001</v>
      </c>
      <c r="AC1611">
        <v>1.2342108810000001</v>
      </c>
      <c r="AD1611">
        <v>6.0597301999999999E-2</v>
      </c>
      <c r="AE1611">
        <v>0.43579462099999999</v>
      </c>
      <c r="AF1611">
        <v>0.13905013799999999</v>
      </c>
      <c r="AG1611" t="str">
        <f t="shared" si="25"/>
        <v>YES</v>
      </c>
    </row>
    <row r="1612" spans="1:33" hidden="1" x14ac:dyDescent="0.35">
      <c r="A1612" t="s">
        <v>1741</v>
      </c>
      <c r="B1612" s="1">
        <v>1550000000</v>
      </c>
      <c r="C1612" t="s">
        <v>36</v>
      </c>
      <c r="D1612" t="s">
        <v>34</v>
      </c>
      <c r="E1612">
        <v>34.74</v>
      </c>
      <c r="F1612">
        <v>0.39345342900000002</v>
      </c>
      <c r="G1612">
        <v>1.4686059999999999E-3</v>
      </c>
      <c r="H1612">
        <v>0.30250759900000002</v>
      </c>
      <c r="I1612">
        <v>-8.7637110000000004E-3</v>
      </c>
      <c r="J1612">
        <v>1.9531549999999998E-3</v>
      </c>
      <c r="K1612">
        <v>0</v>
      </c>
      <c r="L1612">
        <v>62.769430970000002</v>
      </c>
      <c r="M1612">
        <v>547.94902739999998</v>
      </c>
      <c r="N1612">
        <v>0.66912739300000001</v>
      </c>
      <c r="O1612">
        <v>1.9623892979999999</v>
      </c>
      <c r="P1612">
        <v>1.584403308</v>
      </c>
      <c r="Q1612">
        <v>-1.1750231E-2</v>
      </c>
      <c r="R1612">
        <v>-0.41324064700000002</v>
      </c>
      <c r="S1612">
        <v>9.6426634999999997E-2</v>
      </c>
      <c r="T1612">
        <v>5.3005005000000001E-2</v>
      </c>
      <c r="U1612">
        <v>0.103430917</v>
      </c>
      <c r="V1612">
        <v>-4.6440300000000001E-4</v>
      </c>
      <c r="W1612">
        <v>-0.10389532</v>
      </c>
      <c r="X1612">
        <v>-275379019.39999998</v>
      </c>
      <c r="Y1612">
        <v>8.6846613000000003E-2</v>
      </c>
      <c r="Z1612">
        <v>1.161833E-2</v>
      </c>
      <c r="AA1612">
        <v>0.17894752999999999</v>
      </c>
      <c r="AB1612">
        <v>1.233984776</v>
      </c>
      <c r="AC1612">
        <v>1.6980920390000001</v>
      </c>
      <c r="AD1612">
        <v>-8.1714273000000004E-2</v>
      </c>
      <c r="AE1612">
        <v>0.46972188999999998</v>
      </c>
      <c r="AF1612">
        <v>-0.17396309300000001</v>
      </c>
      <c r="AG1612" t="str">
        <f t="shared" si="25"/>
        <v>NO</v>
      </c>
    </row>
    <row r="1613" spans="1:33" hidden="1" x14ac:dyDescent="0.35">
      <c r="A1613" t="s">
        <v>1742</v>
      </c>
      <c r="B1613" s="1">
        <v>1540000000</v>
      </c>
      <c r="C1613" t="s">
        <v>195</v>
      </c>
      <c r="D1613" t="s">
        <v>196</v>
      </c>
      <c r="E1613">
        <v>21.94</v>
      </c>
      <c r="F1613">
        <v>0.94902024299999999</v>
      </c>
      <c r="G1613">
        <v>0.59951110600000002</v>
      </c>
      <c r="H1613">
        <v>0.54353348099999998</v>
      </c>
      <c r="I1613">
        <v>0.14019262800000001</v>
      </c>
      <c r="J1613">
        <v>7.0365859000000003E-2</v>
      </c>
      <c r="K1613">
        <v>0</v>
      </c>
      <c r="L1613">
        <v>0</v>
      </c>
      <c r="M1613">
        <v>4415.4496040000004</v>
      </c>
      <c r="N1613">
        <v>0.50229911900000002</v>
      </c>
      <c r="O1613">
        <v>0</v>
      </c>
      <c r="P1613">
        <v>0</v>
      </c>
      <c r="Q1613">
        <v>0.77310743800000004</v>
      </c>
      <c r="R1613">
        <v>40.619926990000003</v>
      </c>
      <c r="S1613">
        <v>17.478799859999999</v>
      </c>
      <c r="T1613">
        <v>2.061676753</v>
      </c>
      <c r="U1613">
        <v>6.9272957999999996E-2</v>
      </c>
      <c r="V1613">
        <v>7.2558114000000007E-2</v>
      </c>
      <c r="W1613">
        <v>3.285156E-3</v>
      </c>
      <c r="X1613">
        <v>-1014047.1679999999</v>
      </c>
      <c r="Y1613">
        <v>8.2376850000000001E-2</v>
      </c>
      <c r="Z1613">
        <v>4.3543878000000001E-2</v>
      </c>
      <c r="AA1613">
        <v>0.70437541800000003</v>
      </c>
      <c r="AB1613">
        <v>-22.268978799999999</v>
      </c>
      <c r="AC1613">
        <v>0.93370427099999997</v>
      </c>
      <c r="AD1613">
        <v>7.6479920000000007E-2</v>
      </c>
      <c r="AE1613">
        <v>0.31508580000000003</v>
      </c>
      <c r="AF1613">
        <v>0.24272728099999999</v>
      </c>
      <c r="AG1613" t="str">
        <f t="shared" si="25"/>
        <v>NO</v>
      </c>
    </row>
    <row r="1614" spans="1:33" hidden="1" x14ac:dyDescent="0.35">
      <c r="A1614" t="s">
        <v>1743</v>
      </c>
      <c r="B1614" s="1">
        <v>1540000000</v>
      </c>
      <c r="C1614" t="s">
        <v>97</v>
      </c>
      <c r="D1614" t="s">
        <v>49</v>
      </c>
      <c r="E1614">
        <v>13.43</v>
      </c>
      <c r="F1614">
        <v>0.977317769</v>
      </c>
      <c r="G1614">
        <v>0.27823293500000001</v>
      </c>
      <c r="H1614">
        <v>0.77767531000000001</v>
      </c>
      <c r="I1614">
        <v>0.21070423599999999</v>
      </c>
      <c r="J1614">
        <v>0.210172265</v>
      </c>
      <c r="K1614">
        <v>29.167350899999999</v>
      </c>
      <c r="L1614">
        <v>352.02861630000001</v>
      </c>
      <c r="M1614">
        <v>338.32057129999998</v>
      </c>
      <c r="N1614">
        <v>0.278142838</v>
      </c>
      <c r="O1614">
        <v>4.7032581379999998</v>
      </c>
      <c r="P1614">
        <v>4.5846427619999996</v>
      </c>
      <c r="Q1614">
        <v>0.653366012</v>
      </c>
      <c r="R1614">
        <v>3.552338856</v>
      </c>
      <c r="S1614">
        <v>1.992922488</v>
      </c>
      <c r="T1614">
        <v>1.8721805520000001</v>
      </c>
      <c r="U1614">
        <v>9.4281471000000006E-2</v>
      </c>
      <c r="V1614">
        <v>0.241378962</v>
      </c>
      <c r="W1614">
        <v>0.147097491</v>
      </c>
      <c r="X1614">
        <v>42340425.479999997</v>
      </c>
      <c r="Y1614">
        <v>2.4203970849999998</v>
      </c>
      <c r="Z1614">
        <v>0</v>
      </c>
      <c r="AA1614">
        <v>0</v>
      </c>
      <c r="AB1614">
        <v>103.5517079</v>
      </c>
      <c r="AC1614">
        <v>0.93993766899999998</v>
      </c>
      <c r="AD1614">
        <v>0.324548958</v>
      </c>
      <c r="AE1614">
        <v>0.57289291099999995</v>
      </c>
      <c r="AF1614">
        <v>0.56650894399999996</v>
      </c>
      <c r="AG1614" t="str">
        <f t="shared" si="25"/>
        <v>YES</v>
      </c>
    </row>
    <row r="1615" spans="1:33" hidden="1" x14ac:dyDescent="0.35">
      <c r="A1615" t="s">
        <v>1744</v>
      </c>
      <c r="B1615" s="1">
        <v>1540000000</v>
      </c>
      <c r="C1615" t="s">
        <v>97</v>
      </c>
      <c r="D1615" t="s">
        <v>49</v>
      </c>
      <c r="E1615">
        <v>20.84</v>
      </c>
      <c r="F1615">
        <v>1</v>
      </c>
      <c r="G1615">
        <v>-117.8105862</v>
      </c>
      <c r="H1615">
        <v>119.3347921</v>
      </c>
      <c r="I1615">
        <v>-0.79238547199999998</v>
      </c>
      <c r="J1615">
        <v>-0.54100571799999997</v>
      </c>
      <c r="K1615">
        <v>0</v>
      </c>
      <c r="L1615">
        <v>0</v>
      </c>
      <c r="M1615">
        <v>64897.945240000001</v>
      </c>
      <c r="N1615">
        <v>0.34061607399999999</v>
      </c>
      <c r="O1615">
        <v>5.8354602849999999</v>
      </c>
      <c r="P1615">
        <v>5.8354602849999999</v>
      </c>
      <c r="Q1615">
        <v>2.380942412</v>
      </c>
      <c r="R1615">
        <v>-0.220456613</v>
      </c>
      <c r="S1615">
        <v>-0.23735346800000001</v>
      </c>
      <c r="T1615">
        <v>-5.2981763000000001E-2</v>
      </c>
      <c r="U1615">
        <v>0.14838575000000001</v>
      </c>
      <c r="V1615">
        <v>-0.73908442299999999</v>
      </c>
      <c r="W1615">
        <v>-0.88747017299999997</v>
      </c>
      <c r="X1615">
        <v>-98925937.579999998</v>
      </c>
      <c r="Y1615">
        <v>0.31516035100000001</v>
      </c>
      <c r="Z1615">
        <v>0</v>
      </c>
      <c r="AA1615">
        <v>0</v>
      </c>
      <c r="AB1615">
        <v>-39109.044779999997</v>
      </c>
      <c r="AC1615">
        <v>1.548122019</v>
      </c>
      <c r="AD1615">
        <v>0.37014448500000002</v>
      </c>
      <c r="AE1615">
        <v>0.83975228899999999</v>
      </c>
      <c r="AF1615">
        <v>0.44077817899999999</v>
      </c>
      <c r="AG1615" t="str">
        <f t="shared" si="25"/>
        <v>NO</v>
      </c>
    </row>
    <row r="1616" spans="1:33" hidden="1" x14ac:dyDescent="0.35">
      <c r="A1616" t="s">
        <v>1745</v>
      </c>
      <c r="B1616" s="1">
        <v>1540000000</v>
      </c>
      <c r="C1616" t="s">
        <v>195</v>
      </c>
      <c r="D1616" t="s">
        <v>196</v>
      </c>
      <c r="E1616">
        <v>13.44</v>
      </c>
      <c r="F1616">
        <v>0.74274722299999996</v>
      </c>
      <c r="G1616">
        <v>0.18592754</v>
      </c>
      <c r="H1616">
        <v>0.86766832400000005</v>
      </c>
      <c r="I1616">
        <v>2.5447999999999998E-2</v>
      </c>
      <c r="J1616">
        <v>1.4519914E-2</v>
      </c>
      <c r="K1616">
        <v>0</v>
      </c>
      <c r="L1616">
        <v>0</v>
      </c>
      <c r="M1616">
        <v>4428.0461509999996</v>
      </c>
      <c r="N1616">
        <v>0.404654558</v>
      </c>
      <c r="O1616">
        <v>0.25739052200000001</v>
      </c>
      <c r="P1616">
        <v>0.25739052200000001</v>
      </c>
      <c r="Q1616">
        <v>-0.10120984800000001</v>
      </c>
      <c r="R1616">
        <v>9.6448829999999999E-2</v>
      </c>
      <c r="S1616">
        <v>-0.29768677700000001</v>
      </c>
      <c r="T1616">
        <v>2.2460474000000001E-2</v>
      </c>
      <c r="U1616">
        <v>0.12649268999999999</v>
      </c>
      <c r="V1616">
        <v>2.3185226E-2</v>
      </c>
      <c r="W1616">
        <v>-0.103307464</v>
      </c>
      <c r="X1616">
        <v>-302418510.80000001</v>
      </c>
      <c r="Y1616">
        <v>-7.0069420000000004E-3</v>
      </c>
      <c r="Z1616">
        <v>4.2339137999999998E-2</v>
      </c>
      <c r="AA1616">
        <v>5.0172996760000004</v>
      </c>
      <c r="AB1616">
        <v>17.786254939999999</v>
      </c>
      <c r="AC1616">
        <v>1.224278317</v>
      </c>
      <c r="AD1616">
        <v>-9.6571413999999994E-2</v>
      </c>
      <c r="AE1616">
        <v>0.26751385999999999</v>
      </c>
      <c r="AF1616">
        <v>-0.36099592800000002</v>
      </c>
      <c r="AG1616" t="str">
        <f t="shared" si="25"/>
        <v>YES</v>
      </c>
    </row>
    <row r="1617" spans="1:33" hidden="1" x14ac:dyDescent="0.35">
      <c r="A1617" t="s">
        <v>1746</v>
      </c>
      <c r="B1617" s="1">
        <v>1540000000</v>
      </c>
      <c r="C1617" t="s">
        <v>327</v>
      </c>
      <c r="D1617" t="s">
        <v>76</v>
      </c>
      <c r="E1617">
        <v>24.26</v>
      </c>
      <c r="F1617">
        <v>2.9018263999999998E-2</v>
      </c>
      <c r="G1617">
        <v>2.7709840000000002E-3</v>
      </c>
      <c r="H1617">
        <v>2.2787141E-2</v>
      </c>
      <c r="I1617">
        <v>4.5926079000000002E-2</v>
      </c>
      <c r="J1617">
        <v>1.7268734000000001E-2</v>
      </c>
      <c r="K1617">
        <v>26.51181892</v>
      </c>
      <c r="L1617">
        <v>5.3099009700000002</v>
      </c>
      <c r="M1617">
        <v>57.170745619999998</v>
      </c>
      <c r="N1617">
        <v>0.65615962299999997</v>
      </c>
      <c r="O1617">
        <v>1.545186454</v>
      </c>
      <c r="P1617">
        <v>1.352169741</v>
      </c>
      <c r="Q1617">
        <v>-1.1463088E-2</v>
      </c>
      <c r="R1617">
        <v>-0.13490721999999999</v>
      </c>
      <c r="S1617">
        <v>0.754641848</v>
      </c>
      <c r="T1617">
        <v>0.31454099699999999</v>
      </c>
      <c r="U1617">
        <v>0.13126580099999999</v>
      </c>
      <c r="V1617">
        <v>3.3480663000000001E-2</v>
      </c>
      <c r="W1617">
        <v>-9.7785137999999994E-2</v>
      </c>
      <c r="X1617">
        <v>-260259642.09999999</v>
      </c>
      <c r="Y1617">
        <v>5.485579E-3</v>
      </c>
      <c r="Z1617">
        <v>7.4318450000000003E-3</v>
      </c>
      <c r="AA1617">
        <v>7.2424077000000003E-2</v>
      </c>
      <c r="AB1617">
        <v>3.5434978560000001</v>
      </c>
      <c r="AC1617">
        <v>1.0996402789999999</v>
      </c>
      <c r="AD1617">
        <v>-6.9681770000000004E-2</v>
      </c>
      <c r="AE1617">
        <v>0.41357112600000001</v>
      </c>
      <c r="AF1617">
        <v>-0.168487995</v>
      </c>
      <c r="AG1617" t="str">
        <f t="shared" si="25"/>
        <v>NO</v>
      </c>
    </row>
    <row r="1618" spans="1:33" hidden="1" x14ac:dyDescent="0.35">
      <c r="A1618" t="s">
        <v>1747</v>
      </c>
      <c r="B1618" s="1">
        <v>1530000000</v>
      </c>
      <c r="C1618" t="s">
        <v>225</v>
      </c>
      <c r="D1618" t="s">
        <v>142</v>
      </c>
      <c r="E1618">
        <v>44.76</v>
      </c>
      <c r="F1618">
        <v>0.26463255299999999</v>
      </c>
      <c r="G1618">
        <v>8.5096206999999993E-2</v>
      </c>
      <c r="H1618">
        <v>0.119664327</v>
      </c>
      <c r="I1618">
        <v>0.125275514</v>
      </c>
      <c r="J1618">
        <v>4.9170904000000001E-2</v>
      </c>
      <c r="K1618">
        <v>77.724382640000002</v>
      </c>
      <c r="L1618">
        <v>61.035525460000002</v>
      </c>
      <c r="M1618">
        <v>616.38888980000002</v>
      </c>
      <c r="N1618">
        <v>0.60649545400000004</v>
      </c>
      <c r="O1618">
        <v>2.4828680990000001</v>
      </c>
      <c r="P1618">
        <v>1.8401438750000001</v>
      </c>
      <c r="Q1618">
        <v>9.1695419999999993E-3</v>
      </c>
      <c r="R1618">
        <v>0.103605429</v>
      </c>
      <c r="S1618">
        <v>5.1617075999999998E-2</v>
      </c>
      <c r="T1618">
        <v>-3.5015678000000001E-2</v>
      </c>
      <c r="U1618">
        <v>0.12902786899999999</v>
      </c>
      <c r="V1618">
        <v>6.7202355000000005E-2</v>
      </c>
      <c r="W1618">
        <v>-6.1825514999999998E-2</v>
      </c>
      <c r="X1618">
        <v>-135299456.5</v>
      </c>
      <c r="Y1618">
        <v>0.104354644</v>
      </c>
      <c r="Z1618">
        <v>3.4275970000000001E-3</v>
      </c>
      <c r="AA1618">
        <v>4.9598017000000001E-2</v>
      </c>
      <c r="AB1618">
        <v>44.838302640000002</v>
      </c>
      <c r="AC1618">
        <v>1.7144925689999999</v>
      </c>
      <c r="AD1618">
        <v>-2.0548983E-2</v>
      </c>
      <c r="AE1618">
        <v>0.37911328799999999</v>
      </c>
      <c r="AF1618">
        <v>-5.4202751E-2</v>
      </c>
      <c r="AG1618" t="str">
        <f t="shared" si="25"/>
        <v>YES</v>
      </c>
    </row>
    <row r="1619" spans="1:33" hidden="1" x14ac:dyDescent="0.35">
      <c r="A1619" t="s">
        <v>1748</v>
      </c>
      <c r="B1619" s="1">
        <v>1530000000</v>
      </c>
      <c r="C1619" t="s">
        <v>57</v>
      </c>
      <c r="D1619" t="s">
        <v>46</v>
      </c>
      <c r="E1619">
        <v>16.920000000000002</v>
      </c>
      <c r="F1619">
        <v>0.77303459399999996</v>
      </c>
      <c r="G1619">
        <v>0.35702254900000002</v>
      </c>
      <c r="H1619">
        <v>1.806078654</v>
      </c>
      <c r="I1619">
        <v>8.1504194000000002E-2</v>
      </c>
      <c r="J1619">
        <v>1.2020660000000001E-2</v>
      </c>
      <c r="K1619">
        <v>16.485889619999998</v>
      </c>
      <c r="L1619">
        <v>0</v>
      </c>
      <c r="M1619">
        <v>10241.874760000001</v>
      </c>
      <c r="N1619">
        <v>0.85264909200000005</v>
      </c>
      <c r="O1619">
        <v>1.8293071409999999</v>
      </c>
      <c r="P1619">
        <v>1.8293071409999999</v>
      </c>
      <c r="Q1619">
        <v>8.3807968999999996E-2</v>
      </c>
      <c r="R1619">
        <v>5.9322278999999999E-2</v>
      </c>
      <c r="S1619">
        <v>0.10821549</v>
      </c>
      <c r="T1619">
        <v>-10.09167925</v>
      </c>
      <c r="U1619">
        <v>0.100887952</v>
      </c>
      <c r="V1619">
        <v>4.7775928000000002E-2</v>
      </c>
      <c r="W1619">
        <v>-5.3112024000000001E-2</v>
      </c>
      <c r="X1619">
        <v>-165349873.59999999</v>
      </c>
      <c r="Y1619">
        <v>8.4374879E-2</v>
      </c>
      <c r="Z1619">
        <v>6.138213E-3</v>
      </c>
      <c r="AA1619">
        <v>0.100258047</v>
      </c>
      <c r="AB1619">
        <v>-15.45753436</v>
      </c>
      <c r="AC1619">
        <v>1.3526419510000001</v>
      </c>
      <c r="AD1619">
        <v>1.5276070000000001E-3</v>
      </c>
      <c r="AE1619">
        <v>0.34766639799999999</v>
      </c>
      <c r="AF1619">
        <v>4.393887E-3</v>
      </c>
      <c r="AG1619" t="str">
        <f t="shared" si="25"/>
        <v>NO</v>
      </c>
    </row>
    <row r="1620" spans="1:33" hidden="1" x14ac:dyDescent="0.35">
      <c r="A1620" t="s">
        <v>1749</v>
      </c>
      <c r="B1620" s="1">
        <v>1530000000</v>
      </c>
      <c r="C1620" t="s">
        <v>195</v>
      </c>
      <c r="D1620" t="s">
        <v>196</v>
      </c>
      <c r="E1620">
        <v>8.2100000000000009</v>
      </c>
      <c r="F1620">
        <v>1</v>
      </c>
      <c r="G1620">
        <v>0.71896857999999997</v>
      </c>
      <c r="H1620">
        <v>3.8989811999999999E-2</v>
      </c>
      <c r="I1620">
        <v>0.12435296</v>
      </c>
      <c r="J1620">
        <v>2.0844756999999998E-2</v>
      </c>
      <c r="K1620">
        <v>56.440681859999998</v>
      </c>
      <c r="L1620">
        <v>0</v>
      </c>
      <c r="M1620">
        <v>12346.52475</v>
      </c>
      <c r="N1620">
        <v>0.83401218399999999</v>
      </c>
      <c r="O1620">
        <v>0</v>
      </c>
      <c r="P1620">
        <v>0</v>
      </c>
      <c r="Q1620">
        <v>2.3896517999999999E-2</v>
      </c>
      <c r="R1620">
        <v>7.3877424999999997E-2</v>
      </c>
      <c r="S1620">
        <v>7.4004295999999997E-2</v>
      </c>
      <c r="T1620">
        <v>5.4791064E-2</v>
      </c>
      <c r="U1620">
        <v>9.6662292999999996E-2</v>
      </c>
      <c r="V1620">
        <v>0.12435296</v>
      </c>
      <c r="W1620">
        <v>2.7690666999999999E-2</v>
      </c>
      <c r="X1620">
        <v>94782932.519999996</v>
      </c>
      <c r="Y1620">
        <v>2.5373863999999999E-2</v>
      </c>
      <c r="Z1620">
        <v>0.12111024099999999</v>
      </c>
      <c r="AA1620">
        <v>0.97527911099999998</v>
      </c>
      <c r="AB1620">
        <v>28.440547540000001</v>
      </c>
      <c r="AC1620">
        <v>0.96621754400000004</v>
      </c>
      <c r="AD1620">
        <v>-4.8291598999999998E-2</v>
      </c>
      <c r="AE1620">
        <v>0.30407316400000001</v>
      </c>
      <c r="AF1620">
        <v>-0.15881572099999999</v>
      </c>
      <c r="AG1620" t="str">
        <f t="shared" si="25"/>
        <v>YES</v>
      </c>
    </row>
    <row r="1621" spans="1:33" hidden="1" x14ac:dyDescent="0.35">
      <c r="A1621" t="s">
        <v>1750</v>
      </c>
      <c r="B1621" s="1">
        <v>1520000000</v>
      </c>
      <c r="C1621" t="s">
        <v>141</v>
      </c>
      <c r="D1621" t="s">
        <v>142</v>
      </c>
      <c r="E1621">
        <v>9.24</v>
      </c>
      <c r="F1621">
        <v>0.29792000000000002</v>
      </c>
      <c r="G1621">
        <v>-0.95945833800000002</v>
      </c>
      <c r="H1621">
        <v>1.2078627930000001</v>
      </c>
      <c r="I1621">
        <v>-0.122328273</v>
      </c>
      <c r="J1621">
        <v>-8.5205856999999996E-2</v>
      </c>
      <c r="K1621">
        <v>59.41536163</v>
      </c>
      <c r="L1621">
        <v>175.45061899999999</v>
      </c>
      <c r="M1621">
        <v>3940.6667689999999</v>
      </c>
      <c r="N1621">
        <v>0.26581368999999999</v>
      </c>
      <c r="O1621">
        <v>5.7542554450000001</v>
      </c>
      <c r="P1621">
        <v>4.6265185180000001</v>
      </c>
      <c r="Q1621">
        <v>-0.12415854599999999</v>
      </c>
      <c r="R1621">
        <v>-5.9791208229999997</v>
      </c>
      <c r="S1621">
        <v>-3.4157196110000001</v>
      </c>
      <c r="T1621">
        <v>0.98046028299999999</v>
      </c>
      <c r="U1621">
        <v>0.10936162000000001</v>
      </c>
      <c r="V1621">
        <v>-0.10498584699999999</v>
      </c>
      <c r="W1621">
        <v>-0.21434746700000001</v>
      </c>
      <c r="X1621">
        <v>-938555767.79999995</v>
      </c>
      <c r="Y1621">
        <v>-8.0348446000000004E-2</v>
      </c>
      <c r="Z1621">
        <v>4.0871229999999998E-3</v>
      </c>
      <c r="AA1621">
        <v>-7.5316718000000005E-2</v>
      </c>
      <c r="AB1621">
        <v>-36.958769959999998</v>
      </c>
      <c r="AC1621">
        <v>1.4773001779999999</v>
      </c>
      <c r="AD1621">
        <v>3.4666752000000002E-2</v>
      </c>
      <c r="AE1621">
        <v>0.68283259500000004</v>
      </c>
      <c r="AF1621">
        <v>5.0769034999999997E-2</v>
      </c>
      <c r="AG1621" t="str">
        <f t="shared" si="25"/>
        <v>NO</v>
      </c>
    </row>
    <row r="1622" spans="1:33" hidden="1" x14ac:dyDescent="0.35">
      <c r="A1622" t="s">
        <v>1751</v>
      </c>
      <c r="B1622" s="1">
        <v>1520000000</v>
      </c>
      <c r="C1622" t="s">
        <v>182</v>
      </c>
      <c r="D1622" t="s">
        <v>49</v>
      </c>
      <c r="E1622">
        <v>33.244999999999997</v>
      </c>
      <c r="F1622">
        <v>0.66921074199999997</v>
      </c>
      <c r="G1622">
        <v>0.106341802</v>
      </c>
      <c r="H1622">
        <v>0.55560689299999999</v>
      </c>
      <c r="I1622">
        <v>7.2470201999999997E-2</v>
      </c>
      <c r="J1622">
        <v>6.5210183000000005E-2</v>
      </c>
      <c r="K1622">
        <v>6.1711302080000001</v>
      </c>
      <c r="L1622">
        <v>166.11231100000001</v>
      </c>
      <c r="M1622">
        <v>553.93779370000004</v>
      </c>
      <c r="N1622">
        <v>0.10212468700000001</v>
      </c>
      <c r="O1622">
        <v>5.3512977289999997</v>
      </c>
      <c r="P1622">
        <v>4.2128228139999999</v>
      </c>
      <c r="Q1622">
        <v>8.2450296000000006E-2</v>
      </c>
      <c r="R1622">
        <v>0.91387088000000005</v>
      </c>
      <c r="S1622">
        <v>1.062354343</v>
      </c>
      <c r="T1622">
        <v>0.61437341199999995</v>
      </c>
      <c r="U1622">
        <v>7.0561585999999996E-2</v>
      </c>
      <c r="V1622">
        <v>7.2470201999999997E-2</v>
      </c>
      <c r="W1622">
        <v>1.9086159999999999E-3</v>
      </c>
      <c r="X1622">
        <v>-725792.19830000005</v>
      </c>
      <c r="Y1622">
        <v>0.117322593</v>
      </c>
      <c r="Z1622">
        <v>4.1635129999999998E-3</v>
      </c>
      <c r="AA1622">
        <v>0.18913474399999999</v>
      </c>
      <c r="AB1622">
        <v>32.108807040000002</v>
      </c>
      <c r="AC1622">
        <v>0.70204034500000001</v>
      </c>
      <c r="AD1622">
        <v>0.189826034</v>
      </c>
      <c r="AE1622">
        <v>0.32579686200000002</v>
      </c>
      <c r="AF1622">
        <v>0.58265151299999995</v>
      </c>
      <c r="AG1622" t="str">
        <f t="shared" si="25"/>
        <v>NO</v>
      </c>
    </row>
    <row r="1623" spans="1:33" hidden="1" x14ac:dyDescent="0.35">
      <c r="A1623" t="s">
        <v>1752</v>
      </c>
      <c r="B1623" s="1">
        <v>1510000000</v>
      </c>
      <c r="C1623" t="s">
        <v>132</v>
      </c>
      <c r="D1623" t="s">
        <v>114</v>
      </c>
      <c r="E1623">
        <v>31.49</v>
      </c>
      <c r="F1623">
        <v>0.68479999999999996</v>
      </c>
      <c r="G1623">
        <v>0.310015716</v>
      </c>
      <c r="H1623">
        <v>0.21970244799999999</v>
      </c>
      <c r="I1623">
        <v>0.26225590999999998</v>
      </c>
      <c r="J1623">
        <v>0.13081683699999999</v>
      </c>
      <c r="K1623">
        <v>28.397969960000001</v>
      </c>
      <c r="L1623">
        <v>0</v>
      </c>
      <c r="M1623">
        <v>666.52523250000002</v>
      </c>
      <c r="N1623">
        <v>0.49661302000000002</v>
      </c>
      <c r="O1623">
        <v>3.503572911</v>
      </c>
      <c r="P1623">
        <v>3.503572911</v>
      </c>
      <c r="Q1623">
        <v>0.104910354</v>
      </c>
      <c r="R1623">
        <v>0.16753104799999999</v>
      </c>
      <c r="S1623">
        <v>0.165852739</v>
      </c>
      <c r="T1623">
        <v>0.14749955000000001</v>
      </c>
      <c r="U1623">
        <v>9.3932118999999994E-2</v>
      </c>
      <c r="V1623">
        <v>0.15654114699999999</v>
      </c>
      <c r="W1623">
        <v>6.2609027999999997E-2</v>
      </c>
      <c r="X1623">
        <v>39486287.659999996</v>
      </c>
      <c r="Y1623">
        <v>1.5611757E-2</v>
      </c>
      <c r="Z1623">
        <v>6.9894190999999994E-2</v>
      </c>
      <c r="AA1623">
        <v>0.40569702899999999</v>
      </c>
      <c r="AB1623">
        <v>141.2411414</v>
      </c>
      <c r="AC1623">
        <v>1.22553025</v>
      </c>
      <c r="AD1623">
        <v>4.4498477000000002E-2</v>
      </c>
      <c r="AE1623">
        <v>0.37942331699999998</v>
      </c>
      <c r="AF1623">
        <v>0.117279236</v>
      </c>
      <c r="AG1623" t="str">
        <f t="shared" si="25"/>
        <v>YES</v>
      </c>
    </row>
    <row r="1624" spans="1:33" hidden="1" x14ac:dyDescent="0.35">
      <c r="A1624" t="s">
        <v>1753</v>
      </c>
      <c r="B1624" s="1">
        <v>1510000000</v>
      </c>
      <c r="C1624" t="s">
        <v>57</v>
      </c>
      <c r="D1624" t="s">
        <v>46</v>
      </c>
      <c r="E1624">
        <v>22.51</v>
      </c>
      <c r="F1624">
        <v>1</v>
      </c>
      <c r="G1624">
        <v>5.1402880770000001</v>
      </c>
      <c r="H1624">
        <v>0.31059117000000003</v>
      </c>
      <c r="I1624">
        <v>6.7568066999999996E-2</v>
      </c>
      <c r="J1624">
        <v>9.920346E-3</v>
      </c>
      <c r="K1624">
        <v>481.09018220000002</v>
      </c>
      <c r="L1624">
        <v>0</v>
      </c>
      <c r="M1624">
        <v>158432.7501</v>
      </c>
      <c r="N1624">
        <v>0.85290645399999998</v>
      </c>
      <c r="O1624">
        <v>5253.0913970000001</v>
      </c>
      <c r="P1624">
        <v>5253.0913970000001</v>
      </c>
      <c r="Q1624">
        <v>-0.22343438600000001</v>
      </c>
      <c r="R1624">
        <v>0.188459707</v>
      </c>
      <c r="S1624">
        <v>0.157452072</v>
      </c>
      <c r="T1624">
        <v>0.14890536500000001</v>
      </c>
      <c r="U1624">
        <v>7.8706561999999994E-2</v>
      </c>
      <c r="V1624">
        <v>4.0040055999999997E-2</v>
      </c>
      <c r="W1624">
        <v>-3.8666506000000003E-2</v>
      </c>
      <c r="X1624">
        <v>-110331697.40000001</v>
      </c>
      <c r="Y1624">
        <v>0.27766179000000002</v>
      </c>
      <c r="Z1624">
        <v>2.6316481999999999E-2</v>
      </c>
      <c r="AA1624">
        <v>0.422659756</v>
      </c>
      <c r="AB1624">
        <v>5.3811568230000004</v>
      </c>
      <c r="AC1624">
        <v>1.074291933</v>
      </c>
      <c r="AD1624">
        <v>-3.7165640999999999E-2</v>
      </c>
      <c r="AE1624">
        <v>0.27474998299999998</v>
      </c>
      <c r="AF1624">
        <v>-0.13527076900000001</v>
      </c>
      <c r="AG1624" t="str">
        <f t="shared" si="25"/>
        <v>NO</v>
      </c>
    </row>
    <row r="1625" spans="1:33" hidden="1" x14ac:dyDescent="0.35">
      <c r="A1625" t="s">
        <v>1754</v>
      </c>
      <c r="B1625" s="1">
        <v>1510000000</v>
      </c>
      <c r="C1625" t="s">
        <v>45</v>
      </c>
      <c r="D1625" t="s">
        <v>46</v>
      </c>
      <c r="E1625">
        <v>7.77</v>
      </c>
      <c r="F1625">
        <v>0.8</v>
      </c>
      <c r="G1625">
        <v>0.28571164199999999</v>
      </c>
      <c r="H1625">
        <v>0.573167074</v>
      </c>
      <c r="I1625">
        <v>0.111969622</v>
      </c>
      <c r="J1625">
        <v>3.648681E-3</v>
      </c>
      <c r="K1625">
        <v>2674.2025319999998</v>
      </c>
      <c r="L1625">
        <v>0</v>
      </c>
      <c r="M1625">
        <v>17263.631939999999</v>
      </c>
      <c r="N1625">
        <v>0.77409917699999997</v>
      </c>
      <c r="O1625">
        <v>2.3490482959999999</v>
      </c>
      <c r="P1625">
        <v>2.3490482959999999</v>
      </c>
      <c r="Q1625">
        <v>1.6408241E-2</v>
      </c>
      <c r="R1625">
        <v>-4.8075030000000003E-3</v>
      </c>
      <c r="S1625">
        <v>-2.6927448E-2</v>
      </c>
      <c r="T1625">
        <v>-0.111549251</v>
      </c>
      <c r="U1625">
        <v>2.0798582999999999E-2</v>
      </c>
      <c r="V1625">
        <v>3.7136339999999999E-3</v>
      </c>
      <c r="W1625">
        <v>-1.7084948999999999E-2</v>
      </c>
      <c r="X1625">
        <v>-1772207291</v>
      </c>
      <c r="Y1625">
        <v>-3.3770545999999999E-2</v>
      </c>
      <c r="Z1625">
        <v>3.7145451000000003E-2</v>
      </c>
      <c r="AA1625">
        <v>0.31287564600000001</v>
      </c>
      <c r="AB1625">
        <v>-885.0529262</v>
      </c>
      <c r="AC1625">
        <v>1.8197833619999999</v>
      </c>
      <c r="AD1625">
        <v>-8.2859227999999993E-2</v>
      </c>
      <c r="AE1625">
        <v>0.44305877300000002</v>
      </c>
      <c r="AF1625">
        <v>-0.18701633600000001</v>
      </c>
      <c r="AG1625" t="str">
        <f t="shared" si="25"/>
        <v>NO</v>
      </c>
    </row>
    <row r="1626" spans="1:33" hidden="1" x14ac:dyDescent="0.35">
      <c r="A1626" t="s">
        <v>1755</v>
      </c>
      <c r="B1626" s="1">
        <v>1500000000</v>
      </c>
      <c r="C1626" t="s">
        <v>195</v>
      </c>
      <c r="D1626" t="s">
        <v>196</v>
      </c>
      <c r="E1626">
        <v>9.09</v>
      </c>
      <c r="F1626">
        <v>0.71064119999999997</v>
      </c>
      <c r="G1626">
        <v>0.121733787</v>
      </c>
      <c r="H1626">
        <v>0.84246619899999997</v>
      </c>
      <c r="I1626">
        <v>6.1285831999999998E-2</v>
      </c>
      <c r="J1626">
        <v>3.3779748999999998E-2</v>
      </c>
      <c r="K1626">
        <v>10.061694510000001</v>
      </c>
      <c r="L1626">
        <v>0</v>
      </c>
      <c r="M1626">
        <v>1311.8518309999999</v>
      </c>
      <c r="N1626">
        <v>0.453075008</v>
      </c>
      <c r="O1626">
        <v>2.2673889649999999</v>
      </c>
      <c r="P1626">
        <v>2.2673889649999999</v>
      </c>
      <c r="Q1626">
        <v>8.0466886000000001E-2</v>
      </c>
      <c r="R1626">
        <v>0.220259976</v>
      </c>
      <c r="S1626">
        <v>-5.8705312000000003E-2</v>
      </c>
      <c r="T1626">
        <v>8.3205600000000005E-2</v>
      </c>
      <c r="U1626">
        <v>0.113345167</v>
      </c>
      <c r="V1626">
        <v>3.3130588000000002E-2</v>
      </c>
      <c r="W1626">
        <v>-8.0214578999999994E-2</v>
      </c>
      <c r="X1626">
        <v>-425973694.10000002</v>
      </c>
      <c r="Y1626">
        <v>8.6357785000000006E-2</v>
      </c>
      <c r="Z1626">
        <v>6.2259316000000002E-2</v>
      </c>
      <c r="AA1626">
        <v>1.376388403</v>
      </c>
      <c r="AB1626">
        <v>37.724775350000002</v>
      </c>
      <c r="AC1626">
        <v>1.7443573459999999</v>
      </c>
      <c r="AD1626">
        <v>-0.17588869500000001</v>
      </c>
      <c r="AE1626">
        <v>0.36397088900000002</v>
      </c>
      <c r="AF1626">
        <v>-0.48324934800000002</v>
      </c>
      <c r="AG1626" t="str">
        <f t="shared" si="25"/>
        <v>YES</v>
      </c>
    </row>
    <row r="1627" spans="1:33" hidden="1" x14ac:dyDescent="0.35">
      <c r="A1627" t="s">
        <v>1756</v>
      </c>
      <c r="B1627" s="1">
        <v>1500000000</v>
      </c>
      <c r="C1627" t="s">
        <v>51</v>
      </c>
      <c r="D1627" t="s">
        <v>52</v>
      </c>
      <c r="E1627">
        <v>55.84</v>
      </c>
      <c r="F1627">
        <v>0.26999613700000002</v>
      </c>
      <c r="G1627">
        <v>2.2772652000000001E-2</v>
      </c>
      <c r="H1627">
        <v>0.24346530399999999</v>
      </c>
      <c r="I1627">
        <v>7.7356121999999999E-2</v>
      </c>
      <c r="J1627">
        <v>5.2309023000000003E-2</v>
      </c>
      <c r="K1627">
        <v>8.6653702409999998</v>
      </c>
      <c r="L1627">
        <v>35.955550780000003</v>
      </c>
      <c r="M1627">
        <v>150.1851029</v>
      </c>
      <c r="N1627">
        <v>0.32247707399999997</v>
      </c>
      <c r="O1627">
        <v>1.811829693</v>
      </c>
      <c r="P1627">
        <v>0.79905808599999995</v>
      </c>
      <c r="Q1627">
        <v>5.0717242000000003E-2</v>
      </c>
      <c r="R1627">
        <v>7.8950397000000005E-2</v>
      </c>
      <c r="S1627">
        <v>1.2848013E-2</v>
      </c>
      <c r="T1627">
        <v>1.5955715180000001</v>
      </c>
      <c r="U1627">
        <v>1.5985461999999999E-2</v>
      </c>
      <c r="V1627">
        <v>7.3258500000000004E-2</v>
      </c>
      <c r="W1627">
        <v>5.7273037999999998E-2</v>
      </c>
      <c r="X1627">
        <v>58660448.350000001</v>
      </c>
      <c r="Y1627">
        <v>4.3189945E-2</v>
      </c>
      <c r="Z1627">
        <v>2.8365017999999999E-2</v>
      </c>
      <c r="AA1627">
        <v>0.45034574700000002</v>
      </c>
      <c r="AB1627">
        <v>-247.925569</v>
      </c>
      <c r="AC1627">
        <v>0.15802119100000001</v>
      </c>
      <c r="AD1627">
        <v>7.5848094000000005E-2</v>
      </c>
      <c r="AE1627">
        <v>0.25961525200000002</v>
      </c>
      <c r="AF1627">
        <v>0.29215577199999998</v>
      </c>
      <c r="AG1627" t="str">
        <f t="shared" si="25"/>
        <v>NO</v>
      </c>
    </row>
    <row r="1628" spans="1:33" hidden="1" x14ac:dyDescent="0.35">
      <c r="A1628" t="s">
        <v>1757</v>
      </c>
      <c r="B1628" s="1">
        <v>1500000000</v>
      </c>
      <c r="C1628" t="s">
        <v>141</v>
      </c>
      <c r="D1628" t="s">
        <v>142</v>
      </c>
      <c r="E1628">
        <v>8.07</v>
      </c>
      <c r="F1628">
        <v>0.199260087</v>
      </c>
      <c r="G1628">
        <v>-3.8451824000000003E-2</v>
      </c>
      <c r="H1628">
        <v>6.3657612000000002E-2</v>
      </c>
      <c r="I1628">
        <v>-6.9127228999999998E-2</v>
      </c>
      <c r="J1628">
        <v>-2.5336976000000001E-2</v>
      </c>
      <c r="K1628">
        <v>22.469935079999999</v>
      </c>
      <c r="L1628">
        <v>57.355036779999999</v>
      </c>
      <c r="M1628">
        <v>535.6597276</v>
      </c>
      <c r="N1628">
        <v>0.61647960700000004</v>
      </c>
      <c r="O1628">
        <v>1.258346143</v>
      </c>
      <c r="P1628">
        <v>0.74831276999999996</v>
      </c>
      <c r="Q1628">
        <v>-2.7393345E-2</v>
      </c>
      <c r="R1628">
        <v>-1.240391472</v>
      </c>
      <c r="S1628">
        <v>0.91354011300000004</v>
      </c>
      <c r="T1628">
        <v>0.84187948000000001</v>
      </c>
      <c r="U1628">
        <v>0.197668381</v>
      </c>
      <c r="V1628">
        <v>-5.3546066000000003E-2</v>
      </c>
      <c r="W1628">
        <v>-0.25121444700000001</v>
      </c>
      <c r="X1628">
        <v>-1884357238</v>
      </c>
      <c r="Y1628">
        <v>-0.15117622999999999</v>
      </c>
      <c r="Z1628">
        <v>7.2838547000000003E-2</v>
      </c>
      <c r="AA1628">
        <v>0.95993062299999998</v>
      </c>
      <c r="AB1628">
        <v>-10.37895282</v>
      </c>
      <c r="AC1628">
        <v>1.8604061599999999</v>
      </c>
      <c r="AD1628">
        <v>-0.10805685800000001</v>
      </c>
      <c r="AE1628">
        <v>0.53837032299999998</v>
      </c>
      <c r="AF1628">
        <v>-0.20071102199999999</v>
      </c>
      <c r="AG1628" t="str">
        <f t="shared" si="25"/>
        <v>NO</v>
      </c>
    </row>
    <row r="1629" spans="1:33" hidden="1" x14ac:dyDescent="0.35">
      <c r="A1629" t="s">
        <v>1758</v>
      </c>
      <c r="B1629" s="1">
        <v>1500000000</v>
      </c>
      <c r="C1629" t="s">
        <v>170</v>
      </c>
      <c r="D1629" t="s">
        <v>46</v>
      </c>
      <c r="E1629">
        <v>4.0750000000000002</v>
      </c>
      <c r="F1629">
        <v>0.71621999999999997</v>
      </c>
      <c r="G1629">
        <v>0.31804033799999998</v>
      </c>
      <c r="H1629">
        <v>4.3018202999999998E-2</v>
      </c>
      <c r="I1629">
        <v>6.6141435999999998E-2</v>
      </c>
      <c r="J1629">
        <v>3.6952104E-2</v>
      </c>
      <c r="K1629">
        <v>0.33610925200000002</v>
      </c>
      <c r="L1629">
        <v>0</v>
      </c>
      <c r="M1629">
        <v>3052.2287449999999</v>
      </c>
      <c r="N1629">
        <v>0.44144978099999999</v>
      </c>
      <c r="O1629">
        <v>0.80612326700000003</v>
      </c>
      <c r="P1629">
        <v>0.80612326700000003</v>
      </c>
      <c r="Q1629">
        <v>1.0230490000000001E-3</v>
      </c>
      <c r="R1629">
        <v>9.9677522000000005E-2</v>
      </c>
      <c r="S1629">
        <v>-3.8264039999999998E-3</v>
      </c>
      <c r="T1629">
        <v>3.6015189940000001</v>
      </c>
      <c r="U1629">
        <v>6.1178834000000001E-2</v>
      </c>
      <c r="V1629">
        <v>2.7625047E-2</v>
      </c>
      <c r="W1629">
        <v>-3.3553787000000002E-2</v>
      </c>
      <c r="X1629">
        <v>-196646407.19999999</v>
      </c>
      <c r="Y1629">
        <v>-1.7259344999999999E-2</v>
      </c>
      <c r="Z1629">
        <v>0.12020497400000001</v>
      </c>
      <c r="AA1629">
        <v>1.6647085749999999</v>
      </c>
      <c r="AB1629">
        <v>38.621723770000003</v>
      </c>
      <c r="AC1629">
        <v>0.86481306599999996</v>
      </c>
      <c r="AD1629">
        <v>-9.6894193000000003E-2</v>
      </c>
      <c r="AE1629">
        <v>0.261861711</v>
      </c>
      <c r="AF1629">
        <v>-0.37002046799999999</v>
      </c>
      <c r="AG1629" t="str">
        <f t="shared" si="25"/>
        <v>YES</v>
      </c>
    </row>
    <row r="1630" spans="1:33" hidden="1" x14ac:dyDescent="0.35">
      <c r="A1630" t="s">
        <v>1759</v>
      </c>
      <c r="B1630" s="1">
        <v>1490000000</v>
      </c>
      <c r="C1630" t="s">
        <v>141</v>
      </c>
      <c r="D1630" t="s">
        <v>142</v>
      </c>
      <c r="E1630">
        <v>7.99</v>
      </c>
      <c r="F1630">
        <v>0.28017999999999998</v>
      </c>
      <c r="G1630">
        <v>5.1511839999999996E-3</v>
      </c>
      <c r="H1630">
        <v>0.255006222</v>
      </c>
      <c r="I1630">
        <v>-1.097652E-3</v>
      </c>
      <c r="J1630">
        <v>2.6374440000000001E-3</v>
      </c>
      <c r="K1630">
        <v>32.688050670000003</v>
      </c>
      <c r="L1630">
        <v>0</v>
      </c>
      <c r="M1630">
        <v>2958.858303</v>
      </c>
      <c r="N1630">
        <v>4.9839616000000003E-2</v>
      </c>
      <c r="O1630">
        <v>8.8802434049999999</v>
      </c>
      <c r="P1630">
        <v>8.8802434049999999</v>
      </c>
      <c r="Q1630">
        <v>4.5347712999999998E-2</v>
      </c>
      <c r="R1630">
        <v>-0.60438757300000001</v>
      </c>
      <c r="S1630">
        <v>-0.17170237499999999</v>
      </c>
      <c r="T1630">
        <v>-4.6578920359999998</v>
      </c>
      <c r="U1630">
        <v>8.3522539000000007E-2</v>
      </c>
      <c r="V1630">
        <v>2.575595E-3</v>
      </c>
      <c r="W1630">
        <v>-8.0946944000000007E-2</v>
      </c>
      <c r="X1630">
        <v>-42697035.829999998</v>
      </c>
      <c r="Y1630">
        <v>0.106947893</v>
      </c>
      <c r="Z1630">
        <v>0</v>
      </c>
      <c r="AA1630">
        <v>0</v>
      </c>
      <c r="AB1630">
        <v>7.9909292000000007E-2</v>
      </c>
      <c r="AC1630">
        <v>0.85843744</v>
      </c>
      <c r="AD1630">
        <v>0.28554817900000001</v>
      </c>
      <c r="AE1630">
        <v>0.48967255799999998</v>
      </c>
      <c r="AF1630">
        <v>0.58314106899999996</v>
      </c>
      <c r="AG1630" t="str">
        <f t="shared" si="25"/>
        <v>NO</v>
      </c>
    </row>
    <row r="1631" spans="1:33" hidden="1" x14ac:dyDescent="0.35">
      <c r="A1631" t="s">
        <v>1763</v>
      </c>
      <c r="B1631" s="1">
        <v>1490000000</v>
      </c>
      <c r="C1631" t="s">
        <v>247</v>
      </c>
      <c r="D1631" t="s">
        <v>142</v>
      </c>
      <c r="E1631">
        <v>22.18</v>
      </c>
      <c r="F1631">
        <v>0.24291990999999999</v>
      </c>
      <c r="G1631">
        <v>1.7356526000000001E-2</v>
      </c>
      <c r="H1631">
        <v>0.212085577</v>
      </c>
      <c r="I1631">
        <v>7.2677159000000005E-2</v>
      </c>
      <c r="J1631">
        <v>3.8239910000000002E-2</v>
      </c>
      <c r="K1631">
        <v>36.280259950000001</v>
      </c>
      <c r="L1631">
        <v>43.43184239</v>
      </c>
      <c r="M1631">
        <v>165.33596679999999</v>
      </c>
      <c r="N1631">
        <v>0.49564603800000001</v>
      </c>
      <c r="O1631">
        <v>2.3944680350000001</v>
      </c>
      <c r="P1631">
        <v>1.4647741219999999</v>
      </c>
      <c r="Q1631">
        <v>0.269169098</v>
      </c>
      <c r="R1631">
        <v>1.558098947</v>
      </c>
      <c r="S1631">
        <v>1.262604472</v>
      </c>
      <c r="T1631">
        <v>1.319637384</v>
      </c>
      <c r="U1631">
        <v>0.109919931</v>
      </c>
      <c r="V1631">
        <v>5.1442880000000003E-2</v>
      </c>
      <c r="W1631">
        <v>-5.8477051000000002E-2</v>
      </c>
      <c r="X1631">
        <v>-64379162.350000001</v>
      </c>
      <c r="Y1631">
        <v>0.787475806</v>
      </c>
      <c r="Z1631">
        <v>0</v>
      </c>
      <c r="AA1631">
        <v>0</v>
      </c>
      <c r="AB1631">
        <v>68.274473929999999</v>
      </c>
      <c r="AC1631">
        <v>1.3187771370000001</v>
      </c>
      <c r="AD1631">
        <v>0.13454028900000001</v>
      </c>
      <c r="AE1631">
        <v>0.38084759299999998</v>
      </c>
      <c r="AF1631">
        <v>0.35326543100000002</v>
      </c>
      <c r="AG1631" t="str">
        <f t="shared" si="25"/>
        <v>YES</v>
      </c>
    </row>
    <row r="1632" spans="1:33" hidden="1" x14ac:dyDescent="0.35">
      <c r="A1632" t="s">
        <v>1761</v>
      </c>
      <c r="B1632" s="1">
        <v>1490000000</v>
      </c>
      <c r="C1632" t="s">
        <v>195</v>
      </c>
      <c r="D1632" t="s">
        <v>196</v>
      </c>
      <c r="E1632">
        <v>11.35</v>
      </c>
      <c r="F1632">
        <v>0.15562120300000001</v>
      </c>
      <c r="G1632">
        <v>1.7553314E-2</v>
      </c>
      <c r="H1632">
        <v>8.552423E-3</v>
      </c>
      <c r="I1632">
        <v>4.0364443E-2</v>
      </c>
      <c r="J1632">
        <v>2.3076223E-2</v>
      </c>
      <c r="K1632">
        <v>6.4040441039999996</v>
      </c>
      <c r="L1632">
        <v>0</v>
      </c>
      <c r="M1632">
        <v>708.68299339999999</v>
      </c>
      <c r="N1632">
        <v>0.43595865099999997</v>
      </c>
      <c r="O1632">
        <v>0.23949962499999999</v>
      </c>
      <c r="P1632">
        <v>0.23949962499999999</v>
      </c>
      <c r="Q1632">
        <v>0.18910481500000001</v>
      </c>
      <c r="R1632">
        <v>1.4373351219999999</v>
      </c>
      <c r="S1632">
        <v>0.46704166899999999</v>
      </c>
      <c r="T1632">
        <v>0.37691797100000002</v>
      </c>
      <c r="U1632">
        <v>0.137907947</v>
      </c>
      <c r="V1632">
        <v>3.4327081000000002E-2</v>
      </c>
      <c r="W1632">
        <v>-0.10358086699999999</v>
      </c>
      <c r="X1632">
        <v>-340616249.69999999</v>
      </c>
      <c r="Y1632">
        <v>0.26108620900000001</v>
      </c>
      <c r="Z1632">
        <v>4.7978947000000001E-2</v>
      </c>
      <c r="AA1632">
        <v>2.5773263740000001</v>
      </c>
      <c r="AB1632">
        <v>15.3275497</v>
      </c>
      <c r="AC1632">
        <v>1.620176662</v>
      </c>
      <c r="AD1632">
        <v>-0.206192919</v>
      </c>
      <c r="AE1632">
        <v>0.36206429699999998</v>
      </c>
      <c r="AF1632">
        <v>-0.56949254999999999</v>
      </c>
      <c r="AG1632" t="str">
        <f t="shared" si="25"/>
        <v>YES</v>
      </c>
    </row>
    <row r="1633" spans="1:33" hidden="1" x14ac:dyDescent="0.35">
      <c r="A1633" t="s">
        <v>1762</v>
      </c>
      <c r="B1633" s="1">
        <v>1490000000</v>
      </c>
      <c r="C1633" t="s">
        <v>107</v>
      </c>
      <c r="D1633" t="s">
        <v>43</v>
      </c>
      <c r="E1633">
        <v>65.67</v>
      </c>
      <c r="F1633">
        <v>0.50980770500000006</v>
      </c>
      <c r="G1633">
        <v>9.4852902000000003E-2</v>
      </c>
      <c r="H1633">
        <v>0.25018444099999998</v>
      </c>
      <c r="I1633">
        <v>1.113527967</v>
      </c>
      <c r="J1633">
        <v>0.106306444</v>
      </c>
      <c r="K1633">
        <v>14.197355809999999</v>
      </c>
      <c r="L1633">
        <v>3.227992435</v>
      </c>
      <c r="M1633">
        <v>328.35342809999997</v>
      </c>
      <c r="N1633">
        <v>1.3905644020000001</v>
      </c>
      <c r="O1633">
        <v>0.73756234499999995</v>
      </c>
      <c r="P1633">
        <v>0.71589815899999998</v>
      </c>
      <c r="Q1633">
        <v>-6.0016686999999999E-2</v>
      </c>
      <c r="R1633">
        <v>2.5842857E-2</v>
      </c>
      <c r="S1633">
        <v>5.6359797000000003E-2</v>
      </c>
      <c r="T1633">
        <v>0.28354404100000002</v>
      </c>
      <c r="U1633">
        <v>0.12284202499999999</v>
      </c>
      <c r="V1633">
        <v>0.18331602999999999</v>
      </c>
      <c r="W1633">
        <v>6.0474005999999997E-2</v>
      </c>
      <c r="X1633">
        <v>35302238.93</v>
      </c>
      <c r="Y1633">
        <v>-3.4222819699999998</v>
      </c>
      <c r="Z1633">
        <v>1.5408819000000001E-2</v>
      </c>
      <c r="AA1633">
        <v>0.36802257900000002</v>
      </c>
      <c r="AB1633">
        <v>21.375394050000001</v>
      </c>
      <c r="AC1633">
        <v>1.6939338799999999</v>
      </c>
      <c r="AD1633">
        <v>6.8248349E-2</v>
      </c>
      <c r="AE1633">
        <v>0.50456470600000003</v>
      </c>
      <c r="AF1633">
        <v>0.135261838</v>
      </c>
      <c r="AG1633" t="str">
        <f t="shared" si="25"/>
        <v>NO</v>
      </c>
    </row>
    <row r="1634" spans="1:33" hidden="1" x14ac:dyDescent="0.35">
      <c r="A1634" t="s">
        <v>1760</v>
      </c>
      <c r="B1634" s="1">
        <v>1490000000</v>
      </c>
      <c r="C1634" t="s">
        <v>439</v>
      </c>
      <c r="D1634" t="s">
        <v>114</v>
      </c>
      <c r="E1634">
        <v>21.495000000000001</v>
      </c>
      <c r="F1634">
        <v>0.24413310699999999</v>
      </c>
      <c r="G1634">
        <v>1.6693220000000002E-2</v>
      </c>
      <c r="H1634">
        <v>0.20447934700000001</v>
      </c>
      <c r="I1634">
        <v>4.8338395999999999E-2</v>
      </c>
      <c r="J1634">
        <v>2.2378818000000002E-2</v>
      </c>
      <c r="K1634">
        <v>52.724151310000003</v>
      </c>
      <c r="L1634">
        <v>57.196677579999999</v>
      </c>
      <c r="M1634">
        <v>255.6349793</v>
      </c>
      <c r="N1634">
        <v>0.58124836499999999</v>
      </c>
      <c r="O1634">
        <v>1.99972241</v>
      </c>
      <c r="P1634">
        <v>1.252186869</v>
      </c>
      <c r="Q1634">
        <v>0.27115205199999998</v>
      </c>
      <c r="R1634">
        <v>-8.1528271999999999E-2</v>
      </c>
      <c r="S1634">
        <v>0.131650551</v>
      </c>
      <c r="T1634">
        <v>1.1881900919999999</v>
      </c>
      <c r="U1634">
        <v>0.18976885099999999</v>
      </c>
      <c r="V1634">
        <v>3.9185697999999998E-2</v>
      </c>
      <c r="W1634">
        <v>-0.150583154</v>
      </c>
      <c r="X1634">
        <v>-289149854.80000001</v>
      </c>
      <c r="Y1634">
        <v>0.19433176799999999</v>
      </c>
      <c r="Z1634">
        <v>3.6828149999999999E-3</v>
      </c>
      <c r="AA1634">
        <v>-0.42600052700000002</v>
      </c>
      <c r="AB1634">
        <v>-22.540423220000001</v>
      </c>
      <c r="AC1634">
        <v>1.6948796450000001</v>
      </c>
      <c r="AD1634">
        <v>2.3837078000000001E-2</v>
      </c>
      <c r="AE1634">
        <v>0.41832850700000002</v>
      </c>
      <c r="AF1634">
        <v>5.6981720999999999E-2</v>
      </c>
      <c r="AG1634" t="str">
        <f t="shared" si="25"/>
        <v>NO</v>
      </c>
    </row>
    <row r="1635" spans="1:33" hidden="1" x14ac:dyDescent="0.35">
      <c r="A1635" t="s">
        <v>1764</v>
      </c>
      <c r="B1635" s="1">
        <v>1480000000</v>
      </c>
      <c r="C1635" t="s">
        <v>57</v>
      </c>
      <c r="D1635" t="s">
        <v>46</v>
      </c>
      <c r="E1635">
        <v>13</v>
      </c>
      <c r="F1635">
        <v>1</v>
      </c>
      <c r="G1635">
        <v>0.27617823800000002</v>
      </c>
      <c r="H1635">
        <v>9.0482247000000002E-2</v>
      </c>
      <c r="I1635">
        <v>7.1777066E-2</v>
      </c>
      <c r="J1635">
        <v>8.9753560000000003E-3</v>
      </c>
      <c r="K1635">
        <v>73.246764040000002</v>
      </c>
      <c r="L1635">
        <v>0</v>
      </c>
      <c r="M1635">
        <v>10324.392089999999</v>
      </c>
      <c r="N1635">
        <v>0.87486987599999999</v>
      </c>
      <c r="O1635">
        <v>4.2287032179999997</v>
      </c>
      <c r="P1635">
        <v>4.2287032179999997</v>
      </c>
      <c r="Q1635">
        <v>0.166230723</v>
      </c>
      <c r="R1635">
        <v>0.248916212</v>
      </c>
      <c r="S1635">
        <v>0.22068933800000001</v>
      </c>
      <c r="T1635">
        <v>0.22737325</v>
      </c>
      <c r="U1635">
        <v>9.6865470999999995E-2</v>
      </c>
      <c r="V1635">
        <v>4.5212688000000001E-2</v>
      </c>
      <c r="W1635">
        <v>-5.1652783000000001E-2</v>
      </c>
      <c r="X1635">
        <v>-141514616.69999999</v>
      </c>
      <c r="Y1635">
        <v>0.17542370900000001</v>
      </c>
      <c r="Z1635">
        <v>1.9026292E-2</v>
      </c>
      <c r="AA1635">
        <v>0.31732691400000002</v>
      </c>
      <c r="AB1635">
        <v>56.826458350000003</v>
      </c>
      <c r="AC1635">
        <v>1.268345142</v>
      </c>
      <c r="AD1635">
        <v>-2.4594865E-2</v>
      </c>
      <c r="AE1635">
        <v>0.29465322599999999</v>
      </c>
      <c r="AF1635">
        <v>-8.3470543999999994E-2</v>
      </c>
      <c r="AG1635" t="str">
        <f t="shared" si="25"/>
        <v>YES</v>
      </c>
    </row>
    <row r="1636" spans="1:33" hidden="1" x14ac:dyDescent="0.35">
      <c r="A1636" t="s">
        <v>1765</v>
      </c>
      <c r="B1636" s="1">
        <v>1480000000</v>
      </c>
      <c r="C1636" t="s">
        <v>1766</v>
      </c>
      <c r="D1636" t="s">
        <v>76</v>
      </c>
      <c r="E1636">
        <v>5.8</v>
      </c>
      <c r="F1636">
        <v>1</v>
      </c>
      <c r="G1636">
        <v>3.4790366000000003E-2</v>
      </c>
      <c r="H1636">
        <v>7.8203985000000004E-2</v>
      </c>
      <c r="I1636">
        <v>2.3564954999999999E-2</v>
      </c>
      <c r="J1636">
        <v>1.0890306000000001E-2</v>
      </c>
      <c r="K1636">
        <v>0</v>
      </c>
      <c r="L1636">
        <v>0</v>
      </c>
      <c r="M1636">
        <v>0</v>
      </c>
      <c r="N1636">
        <v>0.53786010100000003</v>
      </c>
      <c r="O1636">
        <v>0.76850328899999998</v>
      </c>
      <c r="P1636">
        <v>0.76850328899999998</v>
      </c>
      <c r="Q1636">
        <v>0</v>
      </c>
      <c r="R1636">
        <v>0</v>
      </c>
      <c r="S1636">
        <v>0</v>
      </c>
      <c r="T1636">
        <v>0</v>
      </c>
      <c r="U1636">
        <v>0.15876456999999999</v>
      </c>
      <c r="V1636">
        <v>1.3842877E-2</v>
      </c>
      <c r="W1636">
        <v>-0.14492169199999999</v>
      </c>
      <c r="X1636">
        <v>-2449756284</v>
      </c>
      <c r="Y1636">
        <v>0</v>
      </c>
      <c r="Z1636">
        <v>2.4315402E-2</v>
      </c>
      <c r="AA1636">
        <v>0.43589743600000003</v>
      </c>
      <c r="AB1636">
        <v>7.7500775510000004</v>
      </c>
      <c r="AC1636">
        <v>3.5816235239999998</v>
      </c>
      <c r="AD1636">
        <v>-8.3119931999999994E-2</v>
      </c>
      <c r="AE1636">
        <v>0.86676544899999997</v>
      </c>
      <c r="AF1636">
        <v>-9.5896682999999996E-2</v>
      </c>
      <c r="AG1636" t="str">
        <f t="shared" si="25"/>
        <v>YES</v>
      </c>
    </row>
    <row r="1637" spans="1:33" hidden="1" x14ac:dyDescent="0.35">
      <c r="A1637" t="s">
        <v>1768</v>
      </c>
      <c r="B1637" s="1">
        <v>1480000000</v>
      </c>
      <c r="C1637" t="s">
        <v>150</v>
      </c>
      <c r="D1637" t="s">
        <v>114</v>
      </c>
      <c r="E1637">
        <v>26.58</v>
      </c>
      <c r="F1637">
        <v>0.152018336</v>
      </c>
      <c r="G1637">
        <v>4.7342797999999998E-2</v>
      </c>
      <c r="H1637">
        <v>9.8096349999999999E-2</v>
      </c>
      <c r="I1637">
        <v>0.17903598100000001</v>
      </c>
      <c r="J1637">
        <v>6.5965826000000005E-2</v>
      </c>
      <c r="K1637">
        <v>16.26940201</v>
      </c>
      <c r="L1637">
        <v>50.643896669999997</v>
      </c>
      <c r="M1637">
        <v>248.08665020000001</v>
      </c>
      <c r="N1637">
        <v>0.63311152400000004</v>
      </c>
      <c r="O1637">
        <v>1.9792905489999999</v>
      </c>
      <c r="P1637">
        <v>1.2727231859999999</v>
      </c>
      <c r="Q1637">
        <v>4.4511741000000001E-2</v>
      </c>
      <c r="R1637">
        <v>0.108492954</v>
      </c>
      <c r="S1637">
        <v>0.17889031999999999</v>
      </c>
      <c r="T1637">
        <v>0.118459113</v>
      </c>
      <c r="U1637">
        <v>0.10496744700000001</v>
      </c>
      <c r="V1637">
        <v>0.10195912</v>
      </c>
      <c r="W1637">
        <v>-3.0083269999999999E-3</v>
      </c>
      <c r="X1637">
        <v>-2393532.7000000002</v>
      </c>
      <c r="Y1637">
        <v>1.846908E-3</v>
      </c>
      <c r="Z1637">
        <v>2.0028262000000002E-2</v>
      </c>
      <c r="AA1637">
        <v>0.357156898</v>
      </c>
      <c r="AB1637">
        <v>58.207510139999997</v>
      </c>
      <c r="AC1637">
        <v>1.214614294</v>
      </c>
      <c r="AD1637">
        <v>4.5324475000000003E-2</v>
      </c>
      <c r="AE1637">
        <v>0.33629081199999999</v>
      </c>
      <c r="AF1637">
        <v>0.13477761799999999</v>
      </c>
      <c r="AG1637" t="str">
        <f t="shared" si="25"/>
        <v>YES</v>
      </c>
    </row>
    <row r="1638" spans="1:33" hidden="1" x14ac:dyDescent="0.35">
      <c r="A1638" t="s">
        <v>1767</v>
      </c>
      <c r="B1638" s="1">
        <v>1480000000</v>
      </c>
      <c r="C1638" t="s">
        <v>543</v>
      </c>
      <c r="D1638" t="s">
        <v>114</v>
      </c>
      <c r="E1638">
        <v>29.45</v>
      </c>
      <c r="F1638">
        <v>0.66391573599999998</v>
      </c>
      <c r="G1638">
        <v>6.4321396000000003E-2</v>
      </c>
      <c r="H1638">
        <v>0.43822743199999997</v>
      </c>
      <c r="I1638">
        <v>0.10043736</v>
      </c>
      <c r="J1638">
        <v>3.3430825999999997E-2</v>
      </c>
      <c r="K1638">
        <v>1.0190774579999999</v>
      </c>
      <c r="L1638">
        <v>6.8219675569999998</v>
      </c>
      <c r="M1638">
        <v>622.48769319999997</v>
      </c>
      <c r="N1638">
        <v>0.69282291600000001</v>
      </c>
      <c r="O1638">
        <v>1.1787758479999999</v>
      </c>
      <c r="P1638">
        <v>1.0290163329999999</v>
      </c>
      <c r="Q1638">
        <v>-1.6201479000000001E-2</v>
      </c>
      <c r="R1638">
        <v>1.4054635129999999</v>
      </c>
      <c r="S1638">
        <v>2.050297676</v>
      </c>
      <c r="T1638">
        <v>29.308640230000002</v>
      </c>
      <c r="U1638">
        <v>9.7851561000000004E-2</v>
      </c>
      <c r="V1638">
        <v>4.1944229E-2</v>
      </c>
      <c r="W1638">
        <v>-5.5907331999999997E-2</v>
      </c>
      <c r="X1638">
        <v>-239894385</v>
      </c>
      <c r="Y1638">
        <v>9.9618960000000006E-2</v>
      </c>
      <c r="Z1638">
        <v>7.208183E-3</v>
      </c>
      <c r="AA1638">
        <v>3.7451070000000003E-2</v>
      </c>
      <c r="AB1638">
        <v>53.374490229999999</v>
      </c>
      <c r="AC1638">
        <v>1.8468430419999999</v>
      </c>
      <c r="AD1638">
        <v>0.21553499400000001</v>
      </c>
      <c r="AE1638">
        <v>0.43089043799999999</v>
      </c>
      <c r="AF1638">
        <v>0.50020834800000002</v>
      </c>
      <c r="AG1638" t="str">
        <f t="shared" si="25"/>
        <v>YES</v>
      </c>
    </row>
    <row r="1639" spans="1:33" hidden="1" x14ac:dyDescent="0.35">
      <c r="A1639" t="s">
        <v>1769</v>
      </c>
      <c r="B1639" s="1">
        <v>1480000000</v>
      </c>
      <c r="C1639" t="s">
        <v>150</v>
      </c>
      <c r="D1639" t="s">
        <v>114</v>
      </c>
      <c r="E1639">
        <v>26.01</v>
      </c>
      <c r="F1639">
        <v>0.122048802</v>
      </c>
      <c r="G1639">
        <v>3.3896413E-2</v>
      </c>
      <c r="H1639">
        <v>5.0929993E-2</v>
      </c>
      <c r="I1639">
        <v>0.12446586599999999</v>
      </c>
      <c r="J1639">
        <v>5.673197E-2</v>
      </c>
      <c r="K1639">
        <v>28.323462410000001</v>
      </c>
      <c r="L1639">
        <v>38.159138990000002</v>
      </c>
      <c r="M1639">
        <v>146.8675436</v>
      </c>
      <c r="N1639">
        <v>0.42277922200000001</v>
      </c>
      <c r="O1639">
        <v>2.6228288530000001</v>
      </c>
      <c r="P1639">
        <v>1.598407589</v>
      </c>
      <c r="Q1639">
        <v>-0.164344567</v>
      </c>
      <c r="R1639">
        <v>-0.19094287200000001</v>
      </c>
      <c r="S1639">
        <v>-0.15202009899999999</v>
      </c>
      <c r="T1639">
        <v>11.975356850000001</v>
      </c>
      <c r="U1639">
        <v>8.4107344000000001E-2</v>
      </c>
      <c r="V1639">
        <v>7.4700762000000004E-2</v>
      </c>
      <c r="W1639">
        <v>-9.4065820000000001E-3</v>
      </c>
      <c r="X1639">
        <v>-9980033.8809999991</v>
      </c>
      <c r="Y1639">
        <v>-0.23906214000000001</v>
      </c>
      <c r="Z1639">
        <v>2.7891717E-2</v>
      </c>
      <c r="AA1639">
        <v>0.59041626599999997</v>
      </c>
      <c r="AB1639">
        <v>10.666783540000001</v>
      </c>
      <c r="AC1639">
        <v>1.2060933359999999</v>
      </c>
      <c r="AD1639">
        <v>-7.7956869999999999E-3</v>
      </c>
      <c r="AE1639">
        <v>0.346257537</v>
      </c>
      <c r="AF1639">
        <v>-2.2514129000000001E-2</v>
      </c>
      <c r="AG1639" t="str">
        <f t="shared" si="25"/>
        <v>NO</v>
      </c>
    </row>
    <row r="1640" spans="1:33" hidden="1" x14ac:dyDescent="0.35">
      <c r="A1640" t="s">
        <v>1770</v>
      </c>
      <c r="B1640" s="1">
        <v>1480000000</v>
      </c>
      <c r="C1640" t="s">
        <v>511</v>
      </c>
      <c r="D1640" t="s">
        <v>43</v>
      </c>
      <c r="E1640">
        <v>161.38999999999999</v>
      </c>
      <c r="F1640">
        <v>0.210130663</v>
      </c>
      <c r="G1640">
        <v>5.4603176000000003E-2</v>
      </c>
      <c r="H1640">
        <v>0.134442951</v>
      </c>
      <c r="I1640">
        <v>0.103109758</v>
      </c>
      <c r="J1640">
        <v>6.9437120000000005E-2</v>
      </c>
      <c r="K1640">
        <v>14.444888949999999</v>
      </c>
      <c r="L1640">
        <v>55.733863110000001</v>
      </c>
      <c r="M1640">
        <v>271.42660699999999</v>
      </c>
      <c r="N1640">
        <v>0.33362161499999998</v>
      </c>
      <c r="O1640">
        <v>2.5155720659999998</v>
      </c>
      <c r="P1640">
        <v>1.824257912</v>
      </c>
      <c r="Q1640">
        <v>0.12735949799999999</v>
      </c>
      <c r="R1640">
        <v>0.34621856699999998</v>
      </c>
      <c r="S1640">
        <v>0.21782773499999999</v>
      </c>
      <c r="T1640">
        <v>-1.086432E-3</v>
      </c>
      <c r="U1640">
        <v>0.14531233399999999</v>
      </c>
      <c r="V1640">
        <v>9.1000486000000005E-2</v>
      </c>
      <c r="W1640">
        <v>-5.4311848000000003E-2</v>
      </c>
      <c r="X1640">
        <v>-23946646.739999998</v>
      </c>
      <c r="Y1640">
        <v>0.12795129399999999</v>
      </c>
      <c r="Z1640">
        <v>0</v>
      </c>
      <c r="AA1640">
        <v>0</v>
      </c>
      <c r="AB1640">
        <v>66.533372760000006</v>
      </c>
      <c r="AC1640">
        <v>1.5164861160000001</v>
      </c>
      <c r="AD1640">
        <v>0.24665472899999999</v>
      </c>
      <c r="AE1640">
        <v>0.43404259899999997</v>
      </c>
      <c r="AF1640">
        <v>0.56827309000000004</v>
      </c>
      <c r="AG1640" t="str">
        <f t="shared" si="25"/>
        <v>NO</v>
      </c>
    </row>
    <row r="1641" spans="1:33" hidden="1" x14ac:dyDescent="0.35">
      <c r="A1641" t="s">
        <v>1771</v>
      </c>
      <c r="B1641" s="1">
        <v>1480000000</v>
      </c>
      <c r="C1641" t="s">
        <v>185</v>
      </c>
      <c r="D1641" t="s">
        <v>114</v>
      </c>
      <c r="E1641">
        <v>12.33</v>
      </c>
      <c r="F1641">
        <v>0.29346852499999998</v>
      </c>
      <c r="G1641">
        <v>0.105109863</v>
      </c>
      <c r="H1641">
        <v>2.2150327000000001E-2</v>
      </c>
      <c r="I1641">
        <v>0.134952449</v>
      </c>
      <c r="J1641">
        <v>5.6220166000000002E-2</v>
      </c>
      <c r="K1641">
        <v>49.597937209999998</v>
      </c>
      <c r="L1641">
        <v>0</v>
      </c>
      <c r="M1641">
        <v>656.43091019999997</v>
      </c>
      <c r="N1641">
        <v>0.58488275199999995</v>
      </c>
      <c r="O1641">
        <v>1.095525391</v>
      </c>
      <c r="P1641">
        <v>1.095525391</v>
      </c>
      <c r="Q1641">
        <v>3.8717216999999998E-2</v>
      </c>
      <c r="R1641">
        <v>3.8142810000000001E-3</v>
      </c>
      <c r="S1641">
        <v>3.7846815999999998E-2</v>
      </c>
      <c r="T1641">
        <v>-3.2882562999999997E-2</v>
      </c>
      <c r="U1641">
        <v>0</v>
      </c>
      <c r="V1641">
        <v>6.3873790999999999E-2</v>
      </c>
      <c r="W1641">
        <v>6.3873790999999999E-2</v>
      </c>
      <c r="X1641">
        <v>193581200</v>
      </c>
      <c r="Y1641">
        <v>-1.4507529999999999E-2</v>
      </c>
      <c r="Z1641">
        <v>6.2346360000000003E-2</v>
      </c>
      <c r="AA1641">
        <v>0.93990831699999999</v>
      </c>
      <c r="AB1641">
        <v>0</v>
      </c>
      <c r="AC1641">
        <v>1.268161176</v>
      </c>
      <c r="AD1641">
        <v>-0.103636406</v>
      </c>
      <c r="AE1641">
        <v>0.485046376</v>
      </c>
      <c r="AF1641">
        <v>-0.21366288</v>
      </c>
      <c r="AG1641" t="str">
        <f t="shared" si="25"/>
        <v>NO</v>
      </c>
    </row>
    <row r="1642" spans="1:33" hidden="1" x14ac:dyDescent="0.35">
      <c r="A1642" t="s">
        <v>1772</v>
      </c>
      <c r="B1642" s="1">
        <v>1470000000</v>
      </c>
      <c r="C1642" t="s">
        <v>36</v>
      </c>
      <c r="D1642" t="s">
        <v>34</v>
      </c>
      <c r="E1642">
        <v>4.55</v>
      </c>
      <c r="F1642">
        <v>4.0751653999999998E-2</v>
      </c>
      <c r="G1642">
        <v>-0.79783409199999999</v>
      </c>
      <c r="H1642">
        <v>0.51316130400000004</v>
      </c>
      <c r="I1642">
        <v>-6.4399060160000001</v>
      </c>
      <c r="J1642">
        <v>-0.32075378100000002</v>
      </c>
      <c r="K1642">
        <v>24.558513080000001</v>
      </c>
      <c r="L1642">
        <v>125.14324360000001</v>
      </c>
      <c r="M1642">
        <v>735.21617570000001</v>
      </c>
      <c r="N1642">
        <v>0.60069201299999997</v>
      </c>
      <c r="O1642">
        <v>2.8672062939999998</v>
      </c>
      <c r="P1642">
        <v>2.2815485049999999</v>
      </c>
      <c r="Q1642">
        <v>0.54305156099999996</v>
      </c>
      <c r="R1642">
        <v>-0.179229307</v>
      </c>
      <c r="S1642">
        <v>-0.27933139899999998</v>
      </c>
      <c r="T1642">
        <v>-0.27866997100000002</v>
      </c>
      <c r="U1642">
        <v>0.125778469</v>
      </c>
      <c r="V1642">
        <v>-1.3392774599999999</v>
      </c>
      <c r="W1642">
        <v>-1.465055929</v>
      </c>
      <c r="X1642">
        <v>-94563593.989999995</v>
      </c>
      <c r="Y1642">
        <v>1.645795702</v>
      </c>
      <c r="Z1642">
        <v>0</v>
      </c>
      <c r="AA1642">
        <v>0</v>
      </c>
      <c r="AB1642">
        <v>-25.91692278</v>
      </c>
      <c r="AC1642">
        <v>1.3123424109999999</v>
      </c>
      <c r="AD1642">
        <v>0.26624248700000003</v>
      </c>
      <c r="AE1642">
        <v>0.608500292</v>
      </c>
      <c r="AF1642">
        <v>0.43753880000000001</v>
      </c>
      <c r="AG1642" t="str">
        <f t="shared" si="25"/>
        <v>NO</v>
      </c>
    </row>
    <row r="1643" spans="1:33" hidden="1" x14ac:dyDescent="0.35">
      <c r="A1643" t="s">
        <v>1773</v>
      </c>
      <c r="B1643" s="1">
        <v>1470000000</v>
      </c>
      <c r="C1643" t="s">
        <v>113</v>
      </c>
      <c r="D1643" t="s">
        <v>114</v>
      </c>
      <c r="E1643">
        <v>61.27</v>
      </c>
      <c r="F1643">
        <v>0.40444717200000002</v>
      </c>
      <c r="G1643">
        <v>6.3441057999999995E-2</v>
      </c>
      <c r="H1643">
        <v>0.34119579300000002</v>
      </c>
      <c r="I1643">
        <v>4.3454534000000003E-2</v>
      </c>
      <c r="J1643">
        <v>3.8729239999999998E-2</v>
      </c>
      <c r="K1643">
        <v>67.424067949999994</v>
      </c>
      <c r="L1643">
        <v>101.9696612</v>
      </c>
      <c r="M1643">
        <v>559.69360349999999</v>
      </c>
      <c r="N1643">
        <v>0.116494326</v>
      </c>
      <c r="O1643">
        <v>7.8034757580000003</v>
      </c>
      <c r="P1643">
        <v>6.8543393960000003</v>
      </c>
      <c r="Q1643">
        <v>4.6882695000000002E-2</v>
      </c>
      <c r="R1643">
        <v>0.73438371199999997</v>
      </c>
      <c r="S1643">
        <v>0.97531364200000004</v>
      </c>
      <c r="T1643">
        <v>9.5768336999999995E-2</v>
      </c>
      <c r="U1643">
        <v>5.7398710999999998E-2</v>
      </c>
      <c r="V1643">
        <v>4.2509162000000003E-2</v>
      </c>
      <c r="W1643">
        <v>-1.4889549E-2</v>
      </c>
      <c r="X1643">
        <v>-4765033.2280000001</v>
      </c>
      <c r="Y1643">
        <v>6.2625257000000004E-2</v>
      </c>
      <c r="Z1643">
        <v>0</v>
      </c>
      <c r="AA1643">
        <v>0</v>
      </c>
      <c r="AB1643">
        <v>73.917659240000006</v>
      </c>
      <c r="AC1643">
        <v>0.57626735500000004</v>
      </c>
      <c r="AD1643">
        <v>0.25285380699999999</v>
      </c>
      <c r="AE1643">
        <v>0.411969539</v>
      </c>
      <c r="AF1643">
        <v>0.61376821000000004</v>
      </c>
      <c r="AG1643" t="str">
        <f t="shared" si="25"/>
        <v>YES</v>
      </c>
    </row>
    <row r="1644" spans="1:33" hidden="1" x14ac:dyDescent="0.35">
      <c r="A1644" t="s">
        <v>1774</v>
      </c>
      <c r="B1644">
        <v>1467507480</v>
      </c>
      <c r="C1644" t="s">
        <v>150</v>
      </c>
      <c r="D1644" t="s">
        <v>114</v>
      </c>
      <c r="E1644">
        <v>24.28</v>
      </c>
      <c r="F1644">
        <v>0.36180000000000001</v>
      </c>
      <c r="G1644">
        <v>-7.4953229999999999E-3</v>
      </c>
      <c r="H1644">
        <v>0.34966106499999999</v>
      </c>
      <c r="I1644">
        <v>-3.6019493E-2</v>
      </c>
      <c r="J1644">
        <v>-6.2275580000000002E-3</v>
      </c>
      <c r="K1644">
        <v>60.193304660000003</v>
      </c>
      <c r="L1644">
        <v>68.853075790000005</v>
      </c>
      <c r="M1644">
        <v>482.21983879999999</v>
      </c>
      <c r="N1644">
        <v>0.59603264899999997</v>
      </c>
      <c r="O1644">
        <v>3.4902371419999998</v>
      </c>
      <c r="P1644">
        <v>2.9816364470000001</v>
      </c>
      <c r="Q1644">
        <v>-1.2213177E-2</v>
      </c>
      <c r="R1644">
        <v>-0.33677272800000002</v>
      </c>
      <c r="S1644">
        <v>-0.34614152500000001</v>
      </c>
      <c r="T1644">
        <v>-9.0533679000000006E-2</v>
      </c>
      <c r="U1644">
        <v>0</v>
      </c>
      <c r="V1644">
        <v>-8.8715919999999993E-3</v>
      </c>
      <c r="W1644">
        <v>0</v>
      </c>
      <c r="X1644">
        <v>0</v>
      </c>
      <c r="Y1644">
        <v>-0.109951411</v>
      </c>
      <c r="Z1644">
        <v>1.596901E-3</v>
      </c>
      <c r="AA1644">
        <v>-4.0048649999999998E-3</v>
      </c>
      <c r="AB1644">
        <v>0.43085010000000001</v>
      </c>
      <c r="AC1644" t="s">
        <v>86</v>
      </c>
      <c r="AD1644" t="s">
        <v>86</v>
      </c>
      <c r="AE1644" t="s">
        <v>86</v>
      </c>
      <c r="AF1644" t="e">
        <v>#VALUE!</v>
      </c>
      <c r="AG1644" t="str">
        <f t="shared" si="25"/>
        <v>NO</v>
      </c>
    </row>
    <row r="1645" spans="1:33" hidden="1" x14ac:dyDescent="0.35">
      <c r="A1645" t="s">
        <v>1777</v>
      </c>
      <c r="B1645" s="1">
        <v>1460000000</v>
      </c>
      <c r="C1645" t="s">
        <v>124</v>
      </c>
      <c r="D1645" t="s">
        <v>125</v>
      </c>
      <c r="E1645">
        <v>88.7</v>
      </c>
      <c r="F1645">
        <v>1</v>
      </c>
      <c r="G1645">
        <v>9.7591464000000003E-2</v>
      </c>
      <c r="H1645">
        <v>0.83392345099999998</v>
      </c>
      <c r="I1645">
        <v>0.111939682</v>
      </c>
      <c r="J1645">
        <v>3.7158814999999998E-2</v>
      </c>
      <c r="K1645">
        <v>41.911201230000003</v>
      </c>
      <c r="L1645">
        <v>0</v>
      </c>
      <c r="M1645">
        <v>881.93602120000003</v>
      </c>
      <c r="N1645">
        <v>0.66756711499999999</v>
      </c>
      <c r="O1645">
        <v>0.38771124299999998</v>
      </c>
      <c r="P1645">
        <v>0.33933640199999998</v>
      </c>
      <c r="Q1645">
        <v>1.5020855E-2</v>
      </c>
      <c r="R1645">
        <v>0.13035756400000001</v>
      </c>
      <c r="S1645">
        <v>0.11527491199999999</v>
      </c>
      <c r="T1645">
        <v>-0.48466435499999999</v>
      </c>
      <c r="U1645">
        <v>4.5094646000000002E-2</v>
      </c>
      <c r="V1645">
        <v>0.107806082</v>
      </c>
      <c r="W1645">
        <v>6.2711435999999995E-2</v>
      </c>
      <c r="X1645">
        <v>30782273.260000002</v>
      </c>
      <c r="Y1645">
        <v>0.135505612</v>
      </c>
      <c r="Z1645">
        <v>1.6285237000000001E-2</v>
      </c>
      <c r="AA1645">
        <v>0.37796539400000001</v>
      </c>
      <c r="AB1645">
        <v>-190.13575800000001</v>
      </c>
      <c r="AC1645">
        <v>0.36985554700000001</v>
      </c>
      <c r="AD1645">
        <v>0.10911676300000001</v>
      </c>
      <c r="AE1645">
        <v>0.18459419099999999</v>
      </c>
      <c r="AF1645">
        <v>0.59111699200000001</v>
      </c>
      <c r="AG1645" t="str">
        <f t="shared" si="25"/>
        <v>NO</v>
      </c>
    </row>
    <row r="1646" spans="1:33" hidden="1" x14ac:dyDescent="0.35">
      <c r="A1646" t="s">
        <v>1776</v>
      </c>
      <c r="B1646" s="1">
        <v>1460000000</v>
      </c>
      <c r="C1646" t="s">
        <v>412</v>
      </c>
      <c r="D1646" t="s">
        <v>46</v>
      </c>
      <c r="E1646">
        <v>35.4</v>
      </c>
      <c r="F1646">
        <v>0.52405658600000005</v>
      </c>
      <c r="G1646">
        <v>8.9939505000000003E-2</v>
      </c>
      <c r="H1646">
        <v>0.159143376</v>
      </c>
      <c r="I1646">
        <v>7.6680735E-2</v>
      </c>
      <c r="J1646">
        <v>9.7577170000000008E-3</v>
      </c>
      <c r="K1646">
        <v>0</v>
      </c>
      <c r="L1646">
        <v>0</v>
      </c>
      <c r="M1646">
        <v>3215.0035800000001</v>
      </c>
      <c r="N1646">
        <v>0.87505390199999999</v>
      </c>
      <c r="O1646">
        <v>26.777263080000001</v>
      </c>
      <c r="P1646">
        <v>26.777263080000001</v>
      </c>
      <c r="Q1646">
        <v>6.3769049999999994E-2</v>
      </c>
      <c r="R1646">
        <v>1.795864702</v>
      </c>
      <c r="S1646">
        <v>1.9735385599999999</v>
      </c>
      <c r="T1646">
        <v>-8.2052245999999995E-2</v>
      </c>
      <c r="U1646">
        <v>5.4704331000000002E-2</v>
      </c>
      <c r="V1646">
        <v>6.2809141999999998E-2</v>
      </c>
      <c r="W1646">
        <v>8.104811E-3</v>
      </c>
      <c r="X1646">
        <v>17648804.300000001</v>
      </c>
      <c r="Y1646">
        <v>4.0756945000000003E-2</v>
      </c>
      <c r="Z1646">
        <v>2.2552664E-2</v>
      </c>
      <c r="AA1646">
        <v>0.81158821400000003</v>
      </c>
      <c r="AB1646">
        <v>443.08544130000001</v>
      </c>
      <c r="AC1646">
        <v>0.55696482800000002</v>
      </c>
      <c r="AD1646">
        <v>2.4227823999999998E-2</v>
      </c>
      <c r="AE1646">
        <v>0.21246763900000001</v>
      </c>
      <c r="AF1646">
        <v>0.11403065499999999</v>
      </c>
      <c r="AG1646" t="str">
        <f t="shared" si="25"/>
        <v>YES</v>
      </c>
    </row>
    <row r="1647" spans="1:33" hidden="1" x14ac:dyDescent="0.35">
      <c r="A1647" t="s">
        <v>1775</v>
      </c>
      <c r="B1647" s="1">
        <v>1460000000</v>
      </c>
      <c r="C1647" t="s">
        <v>57</v>
      </c>
      <c r="D1647" t="s">
        <v>46</v>
      </c>
      <c r="E1647">
        <v>18.7</v>
      </c>
      <c r="F1647">
        <v>1</v>
      </c>
      <c r="G1647">
        <v>0.46845155399999999</v>
      </c>
      <c r="H1647">
        <v>0.43029479199999998</v>
      </c>
      <c r="I1647">
        <v>0.13869177999999999</v>
      </c>
      <c r="J1647">
        <v>1.4292816E-2</v>
      </c>
      <c r="K1647">
        <v>29.353378360000001</v>
      </c>
      <c r="L1647">
        <v>0</v>
      </c>
      <c r="M1647">
        <v>10698.640950000001</v>
      </c>
      <c r="N1647">
        <v>0.89414339700000001</v>
      </c>
      <c r="O1647">
        <v>460.65141190000003</v>
      </c>
      <c r="P1647">
        <v>460.65141190000003</v>
      </c>
      <c r="Q1647">
        <v>0.19468657</v>
      </c>
      <c r="R1647">
        <v>1.486064619</v>
      </c>
      <c r="S1647">
        <v>0.57615398299999998</v>
      </c>
      <c r="T1647">
        <v>0.17662836600000001</v>
      </c>
      <c r="U1647">
        <v>0.171979252</v>
      </c>
      <c r="V1647">
        <v>0.118574553</v>
      </c>
      <c r="W1647">
        <v>-5.3404699999999999E-2</v>
      </c>
      <c r="X1647">
        <v>-73496531.840000004</v>
      </c>
      <c r="Y1647">
        <v>0.1385237</v>
      </c>
      <c r="Z1647">
        <v>7.8997349999999997E-3</v>
      </c>
      <c r="AA1647">
        <v>0.13374119400000001</v>
      </c>
      <c r="AB1647">
        <v>48.839912159999997</v>
      </c>
      <c r="AC1647">
        <v>1.3995739570000001</v>
      </c>
      <c r="AD1647">
        <v>4.0722902999999998E-2</v>
      </c>
      <c r="AE1647">
        <v>0.32582330799999998</v>
      </c>
      <c r="AF1647">
        <v>0.124984622</v>
      </c>
      <c r="AG1647" t="str">
        <f t="shared" si="25"/>
        <v>YES</v>
      </c>
    </row>
    <row r="1648" spans="1:33" hidden="1" x14ac:dyDescent="0.35">
      <c r="A1648" t="s">
        <v>1778</v>
      </c>
      <c r="B1648" s="1">
        <v>1460000000</v>
      </c>
      <c r="C1648" t="s">
        <v>626</v>
      </c>
      <c r="D1648" t="s">
        <v>142</v>
      </c>
      <c r="E1648">
        <v>8.5399999999999991</v>
      </c>
      <c r="F1648">
        <v>3.9635552999999997E-2</v>
      </c>
      <c r="G1648">
        <v>-2.4103316E-2</v>
      </c>
      <c r="H1648">
        <v>5.9539090000000003E-3</v>
      </c>
      <c r="I1648">
        <v>-0.127918064</v>
      </c>
      <c r="J1648">
        <v>-2.8041802000000001E-2</v>
      </c>
      <c r="K1648">
        <v>0</v>
      </c>
      <c r="L1648">
        <v>63.002599709999998</v>
      </c>
      <c r="M1648">
        <v>313.14544719999998</v>
      </c>
      <c r="N1648">
        <v>0.68297773299999998</v>
      </c>
      <c r="O1648">
        <v>1.680632951</v>
      </c>
      <c r="P1648">
        <v>0.957939702</v>
      </c>
      <c r="Q1648">
        <v>-6.3032260000000007E-2</v>
      </c>
      <c r="R1648">
        <v>-2.8340690249999998</v>
      </c>
      <c r="S1648">
        <v>0.25624470500000002</v>
      </c>
      <c r="T1648">
        <v>-1.4345677859999999</v>
      </c>
      <c r="U1648">
        <v>0.15292509000000001</v>
      </c>
      <c r="V1648">
        <v>-4.4733996999999998E-2</v>
      </c>
      <c r="W1648">
        <v>-0.19765908700000001</v>
      </c>
      <c r="X1648">
        <v>-1185956342</v>
      </c>
      <c r="Y1648">
        <v>5.4837192E-2</v>
      </c>
      <c r="Z1648">
        <v>1.4086636E-2</v>
      </c>
      <c r="AA1648">
        <v>-4.1890440000000003E-3</v>
      </c>
      <c r="AB1648">
        <v>-1.3701551590000001</v>
      </c>
      <c r="AC1648">
        <v>2.2923263930000002</v>
      </c>
      <c r="AD1648">
        <v>6.7802095000000007E-2</v>
      </c>
      <c r="AE1648">
        <v>0.79419819599999997</v>
      </c>
      <c r="AF1648">
        <v>8.5371757000000006E-2</v>
      </c>
      <c r="AG1648" t="str">
        <f t="shared" si="25"/>
        <v>NO</v>
      </c>
    </row>
    <row r="1649" spans="1:33" hidden="1" x14ac:dyDescent="0.35">
      <c r="A1649" t="s">
        <v>1779</v>
      </c>
      <c r="B1649" s="1">
        <v>1460000000</v>
      </c>
      <c r="C1649" t="s">
        <v>667</v>
      </c>
      <c r="D1649" t="s">
        <v>114</v>
      </c>
      <c r="E1649">
        <v>10.38</v>
      </c>
      <c r="F1649">
        <v>4.6712244999999999E-2</v>
      </c>
      <c r="G1649">
        <v>1.6563537E-2</v>
      </c>
      <c r="H1649">
        <v>1.2904473E-2</v>
      </c>
      <c r="I1649">
        <v>0.10500728099999999</v>
      </c>
      <c r="J1649">
        <v>3.8535059000000003E-2</v>
      </c>
      <c r="K1649">
        <v>27.760698319999999</v>
      </c>
      <c r="L1649">
        <v>0</v>
      </c>
      <c r="M1649">
        <v>157.62124109999999</v>
      </c>
      <c r="N1649">
        <v>0.63955297600000005</v>
      </c>
      <c r="O1649">
        <v>1.61915502</v>
      </c>
      <c r="P1649">
        <v>1.61915502</v>
      </c>
      <c r="Q1649">
        <v>-6.2657105000000005E-2</v>
      </c>
      <c r="R1649">
        <v>-0.17807181799999999</v>
      </c>
      <c r="S1649">
        <v>-0.133573309</v>
      </c>
      <c r="T1649">
        <v>-0.23040719600000001</v>
      </c>
      <c r="U1649">
        <v>0.201542059</v>
      </c>
      <c r="V1649">
        <v>6.8524968000000006E-2</v>
      </c>
      <c r="W1649">
        <v>-0.133017091</v>
      </c>
      <c r="X1649">
        <v>-643170200</v>
      </c>
      <c r="Y1649">
        <v>-4.1955369999999999E-2</v>
      </c>
      <c r="Z1649">
        <v>1.6928248999999999E-2</v>
      </c>
      <c r="AA1649">
        <v>0.42290622999999999</v>
      </c>
      <c r="AB1649">
        <v>9.8132535399999998</v>
      </c>
      <c r="AC1649">
        <v>2.4683125370000001</v>
      </c>
      <c r="AD1649">
        <v>-0.17443862600000001</v>
      </c>
      <c r="AE1649">
        <v>0.55504922099999998</v>
      </c>
      <c r="AF1649">
        <v>-0.31427595800000002</v>
      </c>
      <c r="AG1649" t="str">
        <f t="shared" si="25"/>
        <v>NO</v>
      </c>
    </row>
    <row r="1650" spans="1:33" hidden="1" x14ac:dyDescent="0.35">
      <c r="A1650" t="s">
        <v>1780</v>
      </c>
      <c r="B1650" s="1">
        <v>1450000000</v>
      </c>
      <c r="C1650" t="s">
        <v>33</v>
      </c>
      <c r="D1650" t="s">
        <v>34</v>
      </c>
      <c r="E1650">
        <v>33.54</v>
      </c>
      <c r="F1650">
        <v>0.60557028099999999</v>
      </c>
      <c r="G1650">
        <v>-0.38911625999999999</v>
      </c>
      <c r="H1650">
        <v>0.921600478</v>
      </c>
      <c r="I1650">
        <v>4.2092578449999998</v>
      </c>
      <c r="J1650">
        <v>-0.226305232</v>
      </c>
      <c r="K1650">
        <v>0</v>
      </c>
      <c r="L1650">
        <v>0</v>
      </c>
      <c r="M1650">
        <v>608.57511339999996</v>
      </c>
      <c r="N1650">
        <v>0.90408952899999995</v>
      </c>
      <c r="O1650">
        <v>1.8894825239999999</v>
      </c>
      <c r="P1650">
        <v>1.8894825239999999</v>
      </c>
      <c r="Q1650">
        <v>7.1091794999999999E-2</v>
      </c>
      <c r="R1650">
        <v>-0.17492274699999999</v>
      </c>
      <c r="S1650">
        <v>-0.29796259200000003</v>
      </c>
      <c r="T1650">
        <v>-0.23033903999999999</v>
      </c>
      <c r="U1650">
        <v>0.107627813</v>
      </c>
      <c r="V1650">
        <v>-0.41379796299999999</v>
      </c>
      <c r="W1650">
        <v>-0.52142577599999995</v>
      </c>
      <c r="X1650">
        <v>-90572226.230000004</v>
      </c>
      <c r="Y1650">
        <v>-2.0338504629999998</v>
      </c>
      <c r="Z1650">
        <v>0</v>
      </c>
      <c r="AA1650">
        <v>0</v>
      </c>
      <c r="AB1650">
        <v>-3.2589361139999999</v>
      </c>
      <c r="AC1650">
        <v>1.2709384290000001</v>
      </c>
      <c r="AD1650">
        <v>0.22675124799999999</v>
      </c>
      <c r="AE1650">
        <v>0.45149989099999999</v>
      </c>
      <c r="AF1650">
        <v>0.50221772499999995</v>
      </c>
      <c r="AG1650" t="str">
        <f t="shared" si="25"/>
        <v>NO</v>
      </c>
    </row>
    <row r="1651" spans="1:33" hidden="1" x14ac:dyDescent="0.35">
      <c r="A1651" t="s">
        <v>1781</v>
      </c>
      <c r="B1651" s="1">
        <v>1450000000</v>
      </c>
      <c r="C1651" t="s">
        <v>97</v>
      </c>
      <c r="D1651" t="s">
        <v>49</v>
      </c>
      <c r="E1651">
        <v>38.979999999999997</v>
      </c>
      <c r="F1651">
        <v>0.93742682499999996</v>
      </c>
      <c r="G1651">
        <v>-5.1998188000000001</v>
      </c>
      <c r="H1651">
        <v>6.5198935660000004</v>
      </c>
      <c r="I1651">
        <v>-0.18166490199999999</v>
      </c>
      <c r="J1651">
        <v>-0.168469703</v>
      </c>
      <c r="K1651">
        <v>99.739705670000006</v>
      </c>
      <c r="L1651">
        <v>0</v>
      </c>
      <c r="M1651">
        <v>6558.1656800000001</v>
      </c>
      <c r="N1651">
        <v>6.4637488000000007E-2</v>
      </c>
      <c r="O1651">
        <v>14.80120537</v>
      </c>
      <c r="P1651">
        <v>14.80120537</v>
      </c>
      <c r="Q1651">
        <v>4.0589792730000003</v>
      </c>
      <c r="R1651">
        <v>-1.2405930970000001</v>
      </c>
      <c r="S1651">
        <v>-1.559903555</v>
      </c>
      <c r="T1651">
        <v>-2.0235743679999998</v>
      </c>
      <c r="U1651">
        <v>0.12517748100000001</v>
      </c>
      <c r="V1651">
        <v>-0.18015017699999999</v>
      </c>
      <c r="W1651">
        <v>-0.305327658</v>
      </c>
      <c r="X1651">
        <v>-69356200.579999998</v>
      </c>
      <c r="Y1651">
        <v>2.8791572219999999</v>
      </c>
      <c r="Z1651">
        <v>0</v>
      </c>
      <c r="AA1651">
        <v>0</v>
      </c>
      <c r="AB1651">
        <v>-102879.36810000001</v>
      </c>
      <c r="AC1651">
        <v>1.2594161610000001</v>
      </c>
      <c r="AD1651">
        <v>0.31534639799999997</v>
      </c>
      <c r="AE1651">
        <v>0.73310914100000002</v>
      </c>
      <c r="AF1651">
        <v>0.43014931899999997</v>
      </c>
      <c r="AG1651" t="str">
        <f t="shared" si="25"/>
        <v>NO</v>
      </c>
    </row>
    <row r="1652" spans="1:33" hidden="1" x14ac:dyDescent="0.35">
      <c r="A1652" t="s">
        <v>1782</v>
      </c>
      <c r="B1652" s="1">
        <v>1450000000</v>
      </c>
      <c r="C1652" t="s">
        <v>170</v>
      </c>
      <c r="D1652" t="s">
        <v>46</v>
      </c>
      <c r="E1652">
        <v>10.8</v>
      </c>
      <c r="F1652">
        <v>0.75902000000000003</v>
      </c>
      <c r="G1652">
        <v>0.57285492400000004</v>
      </c>
      <c r="H1652">
        <v>4.3827814999999999E-2</v>
      </c>
      <c r="I1652">
        <v>8.5158385000000003E-2</v>
      </c>
      <c r="J1652">
        <v>4.3921191999999998E-2</v>
      </c>
      <c r="K1652">
        <v>0</v>
      </c>
      <c r="L1652">
        <v>0</v>
      </c>
      <c r="M1652">
        <v>4427.8052170000001</v>
      </c>
      <c r="N1652">
        <v>0.48433571800000003</v>
      </c>
      <c r="O1652">
        <v>3.4447393439999998</v>
      </c>
      <c r="P1652">
        <v>3.4447393439999998</v>
      </c>
      <c r="Q1652">
        <v>0.13011138</v>
      </c>
      <c r="R1652">
        <v>0.13020009399999999</v>
      </c>
      <c r="S1652">
        <v>0.14392901499999999</v>
      </c>
      <c r="T1652">
        <v>0.43314536399999998</v>
      </c>
      <c r="U1652">
        <v>4.0038366999999998E-2</v>
      </c>
      <c r="V1652">
        <v>3.5914767E-2</v>
      </c>
      <c r="W1652">
        <v>-4.1235999999999998E-3</v>
      </c>
      <c r="X1652">
        <v>-7157170.7580000004</v>
      </c>
      <c r="Y1652">
        <v>8.1007378000000005E-2</v>
      </c>
      <c r="Z1652">
        <v>6.5112698999999996E-2</v>
      </c>
      <c r="AA1652">
        <v>0.86977896399999999</v>
      </c>
      <c r="AB1652">
        <v>-172.09233280000001</v>
      </c>
      <c r="AC1652">
        <v>0.59840480100000004</v>
      </c>
      <c r="AD1652">
        <v>-5.6750009999999997E-2</v>
      </c>
      <c r="AE1652">
        <v>0.20773118700000001</v>
      </c>
      <c r="AF1652">
        <v>-0.27318965099999998</v>
      </c>
      <c r="AG1652" t="str">
        <f t="shared" si="25"/>
        <v>NO</v>
      </c>
    </row>
    <row r="1653" spans="1:33" hidden="1" x14ac:dyDescent="0.35">
      <c r="A1653" t="s">
        <v>1783</v>
      </c>
      <c r="B1653" s="1">
        <v>1440000000</v>
      </c>
      <c r="C1653" t="s">
        <v>61</v>
      </c>
      <c r="D1653" t="s">
        <v>34</v>
      </c>
      <c r="E1653">
        <v>23.14</v>
      </c>
      <c r="F1653">
        <v>0.46886356699999998</v>
      </c>
      <c r="G1653">
        <v>8.2138454E-2</v>
      </c>
      <c r="H1653">
        <v>0.364782251</v>
      </c>
      <c r="I1653">
        <v>6.8123831999999995E-2</v>
      </c>
      <c r="J1653">
        <v>5.4041661999999997E-2</v>
      </c>
      <c r="K1653">
        <v>95.633596330000003</v>
      </c>
      <c r="L1653">
        <v>96.878367839999996</v>
      </c>
      <c r="M1653">
        <v>568.25643490000004</v>
      </c>
      <c r="N1653">
        <v>0.21707300500000001</v>
      </c>
      <c r="O1653">
        <v>6.3763648550000003</v>
      </c>
      <c r="P1653">
        <v>5.6541059100000002</v>
      </c>
      <c r="Q1653">
        <v>2.1795156999999999E-2</v>
      </c>
      <c r="R1653">
        <v>1.3187963E-2</v>
      </c>
      <c r="S1653">
        <v>0.12997439499999999</v>
      </c>
      <c r="T1653">
        <v>2.2305325000000001E-2</v>
      </c>
      <c r="U1653">
        <v>0.12232146300000001</v>
      </c>
      <c r="V1653">
        <v>6.6653750999999997E-2</v>
      </c>
      <c r="W1653">
        <v>-5.5667712000000001E-2</v>
      </c>
      <c r="X1653">
        <v>-46461591.700000003</v>
      </c>
      <c r="Y1653">
        <v>-1.187177E-3</v>
      </c>
      <c r="Z1653">
        <v>5.2318470000000004E-3</v>
      </c>
      <c r="AA1653">
        <v>0.57061778699999999</v>
      </c>
      <c r="AB1653">
        <v>14.186733419999999</v>
      </c>
      <c r="AC1653">
        <v>1.2434272630000001</v>
      </c>
      <c r="AD1653">
        <v>0.16305799600000001</v>
      </c>
      <c r="AE1653">
        <v>0.33896495100000001</v>
      </c>
      <c r="AF1653">
        <v>0.48104677499999998</v>
      </c>
      <c r="AG1653" t="str">
        <f t="shared" si="25"/>
        <v>NO</v>
      </c>
    </row>
    <row r="1654" spans="1:33" hidden="1" x14ac:dyDescent="0.35">
      <c r="A1654" t="s">
        <v>1785</v>
      </c>
      <c r="B1654" s="1">
        <v>1440000000</v>
      </c>
      <c r="C1654" t="s">
        <v>1786</v>
      </c>
      <c r="D1654" t="s">
        <v>49</v>
      </c>
      <c r="E1654">
        <v>57.4</v>
      </c>
      <c r="F1654">
        <v>1</v>
      </c>
      <c r="G1654">
        <v>0.21181275599999999</v>
      </c>
      <c r="H1654">
        <v>0.62564146099999995</v>
      </c>
      <c r="I1654">
        <v>0.65992369399999995</v>
      </c>
      <c r="J1654">
        <v>0.211523655</v>
      </c>
      <c r="K1654">
        <v>35.230748980000001</v>
      </c>
      <c r="L1654">
        <v>0</v>
      </c>
      <c r="M1654">
        <v>377.15683630000001</v>
      </c>
      <c r="N1654">
        <v>0.511512458</v>
      </c>
      <c r="O1654">
        <v>1.1496886399999999</v>
      </c>
      <c r="P1654">
        <v>1.1496886399999999</v>
      </c>
      <c r="Q1654">
        <v>5.3283012999999997E-2</v>
      </c>
      <c r="R1654">
        <v>0.128279382</v>
      </c>
      <c r="S1654">
        <v>9.2394746E-2</v>
      </c>
      <c r="T1654">
        <v>0.10999259</v>
      </c>
      <c r="U1654">
        <v>0.10184565900000001</v>
      </c>
      <c r="V1654">
        <v>0.344141641</v>
      </c>
      <c r="W1654">
        <v>0.24229598199999999</v>
      </c>
      <c r="X1654">
        <v>16926125.239999998</v>
      </c>
      <c r="Y1654">
        <v>-3.1109760000000001E-3</v>
      </c>
      <c r="Z1654">
        <v>3.4135347000000003E-2</v>
      </c>
      <c r="AA1654">
        <v>0.84491625999999997</v>
      </c>
      <c r="AB1654">
        <v>17.588311650000001</v>
      </c>
      <c r="AC1654">
        <v>1.030616749</v>
      </c>
      <c r="AD1654">
        <v>0.34647507999999999</v>
      </c>
      <c r="AE1654">
        <v>0.37685699</v>
      </c>
      <c r="AF1654">
        <v>0.91938079800000005</v>
      </c>
      <c r="AG1654" t="str">
        <f t="shared" si="25"/>
        <v>NO</v>
      </c>
    </row>
    <row r="1655" spans="1:33" hidden="1" x14ac:dyDescent="0.35">
      <c r="A1655" t="s">
        <v>1784</v>
      </c>
      <c r="B1655" s="1">
        <v>1440000000</v>
      </c>
      <c r="C1655" t="s">
        <v>42</v>
      </c>
      <c r="D1655" t="s">
        <v>43</v>
      </c>
      <c r="E1655">
        <v>22.44</v>
      </c>
      <c r="F1655">
        <v>0.43146342599999998</v>
      </c>
      <c r="G1655">
        <v>2.9935303E-2</v>
      </c>
      <c r="H1655">
        <v>0.395255682</v>
      </c>
      <c r="I1655">
        <v>0.127270363</v>
      </c>
      <c r="J1655">
        <v>6.4342903000000007E-2</v>
      </c>
      <c r="K1655">
        <v>4.6706284350000002</v>
      </c>
      <c r="L1655">
        <v>47.602882649999998</v>
      </c>
      <c r="M1655">
        <v>154.90131959999999</v>
      </c>
      <c r="N1655">
        <v>0.49563920299999997</v>
      </c>
      <c r="O1655">
        <v>1.8591027</v>
      </c>
      <c r="P1655">
        <v>1.128933728</v>
      </c>
      <c r="Q1655">
        <v>0.119061027</v>
      </c>
      <c r="R1655">
        <v>0.22204736999999999</v>
      </c>
      <c r="S1655">
        <v>0.158569667</v>
      </c>
      <c r="T1655">
        <v>0.78116899699999998</v>
      </c>
      <c r="U1655">
        <v>0.13406405900000001</v>
      </c>
      <c r="V1655">
        <v>9.0297522000000005E-2</v>
      </c>
      <c r="W1655">
        <v>-4.3766537000000001E-2</v>
      </c>
      <c r="X1655">
        <v>-17103012.030000001</v>
      </c>
      <c r="Y1655">
        <v>0.133818569</v>
      </c>
      <c r="Z1655">
        <v>0</v>
      </c>
      <c r="AA1655">
        <v>0</v>
      </c>
      <c r="AB1655">
        <v>12.09838995</v>
      </c>
      <c r="AC1655">
        <v>1.548137517</v>
      </c>
      <c r="AD1655">
        <v>0.26655108900000002</v>
      </c>
      <c r="AE1655">
        <v>0.44457520299999997</v>
      </c>
      <c r="AF1655">
        <v>0.59956355500000003</v>
      </c>
      <c r="AG1655" t="str">
        <f t="shared" si="25"/>
        <v>NO</v>
      </c>
    </row>
    <row r="1656" spans="1:33" hidden="1" x14ac:dyDescent="0.35">
      <c r="A1656" t="s">
        <v>1787</v>
      </c>
      <c r="B1656" s="1">
        <v>1440000000</v>
      </c>
      <c r="C1656" t="s">
        <v>195</v>
      </c>
      <c r="D1656" t="s">
        <v>196</v>
      </c>
      <c r="E1656">
        <v>7.4</v>
      </c>
      <c r="F1656">
        <v>0.8</v>
      </c>
      <c r="G1656">
        <v>3.0665340000000001E-3</v>
      </c>
      <c r="H1656">
        <v>2.1313703E-2</v>
      </c>
      <c r="I1656">
        <v>-1.9196E-3</v>
      </c>
      <c r="J1656">
        <v>6.7796100000000004E-4</v>
      </c>
      <c r="K1656">
        <v>14.739363819999999</v>
      </c>
      <c r="L1656">
        <v>0</v>
      </c>
      <c r="M1656">
        <v>1203.7420460000001</v>
      </c>
      <c r="N1656">
        <v>1.3682499669999999</v>
      </c>
      <c r="O1656">
        <v>0.57067007300000006</v>
      </c>
      <c r="P1656">
        <v>0.57067007300000006</v>
      </c>
      <c r="Q1656">
        <v>6.7844303999999994E-2</v>
      </c>
      <c r="R1656">
        <v>-8.2309888369999999</v>
      </c>
      <c r="S1656">
        <v>-31.136989289999999</v>
      </c>
      <c r="T1656">
        <v>-0.68459228400000005</v>
      </c>
      <c r="U1656">
        <v>4.8293299999999997E-2</v>
      </c>
      <c r="V1656">
        <v>9.89429E-4</v>
      </c>
      <c r="W1656">
        <v>-4.7303869999999998E-2</v>
      </c>
      <c r="X1656">
        <v>-154261797.59999999</v>
      </c>
      <c r="Y1656">
        <v>-6.6960883999999998E-2</v>
      </c>
      <c r="Z1656">
        <v>9.5453653999999999E-2</v>
      </c>
      <c r="AA1656">
        <v>-347.60269469999997</v>
      </c>
      <c r="AB1656">
        <v>-356.38062439999999</v>
      </c>
      <c r="AC1656">
        <v>1.0713223549999999</v>
      </c>
      <c r="AD1656">
        <v>-8.3737374000000003E-2</v>
      </c>
      <c r="AE1656">
        <v>0.57196118299999998</v>
      </c>
      <c r="AF1656">
        <v>-0.14640394500000001</v>
      </c>
      <c r="AG1656" t="str">
        <f t="shared" si="25"/>
        <v>NO</v>
      </c>
    </row>
    <row r="1657" spans="1:33" hidden="1" x14ac:dyDescent="0.35">
      <c r="A1657" t="s">
        <v>1788</v>
      </c>
      <c r="B1657" s="1">
        <v>1430000000</v>
      </c>
      <c r="C1657" t="s">
        <v>57</v>
      </c>
      <c r="D1657" t="s">
        <v>46</v>
      </c>
      <c r="E1657">
        <v>4.16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1.629568855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 t="s">
        <v>86</v>
      </c>
      <c r="AC1657">
        <v>1.085785037</v>
      </c>
      <c r="AD1657">
        <v>-0.232813142</v>
      </c>
      <c r="AE1657">
        <v>0.34421406399999999</v>
      </c>
      <c r="AF1657">
        <v>-0.676361502</v>
      </c>
      <c r="AG1657" t="str">
        <f t="shared" si="25"/>
        <v>YES</v>
      </c>
    </row>
    <row r="1658" spans="1:33" hidden="1" x14ac:dyDescent="0.35">
      <c r="A1658" t="s">
        <v>1789</v>
      </c>
      <c r="B1658" s="1">
        <v>1430000000</v>
      </c>
      <c r="C1658" t="s">
        <v>57</v>
      </c>
      <c r="D1658" t="s">
        <v>46</v>
      </c>
      <c r="E1658">
        <v>26.66</v>
      </c>
      <c r="F1658">
        <v>1</v>
      </c>
      <c r="G1658">
        <v>1.9103017250000001</v>
      </c>
      <c r="H1658">
        <v>1.8812651439999999</v>
      </c>
      <c r="I1658">
        <v>8.9107095999999997E-2</v>
      </c>
      <c r="J1658">
        <v>1.2093371E-2</v>
      </c>
      <c r="K1658">
        <v>116.2372483</v>
      </c>
      <c r="L1658">
        <v>0</v>
      </c>
      <c r="M1658">
        <v>47576.926310000003</v>
      </c>
      <c r="N1658">
        <v>0.86483074400000004</v>
      </c>
      <c r="O1658">
        <v>5.8833959999999999E-3</v>
      </c>
      <c r="P1658">
        <v>5.8833959999999999E-3</v>
      </c>
      <c r="Q1658">
        <v>-1.0224499999999999E-2</v>
      </c>
      <c r="R1658">
        <v>0.24032869800000001</v>
      </c>
      <c r="S1658">
        <v>0.19552834099999999</v>
      </c>
      <c r="T1658">
        <v>0.24630282100000001</v>
      </c>
      <c r="U1658">
        <v>0.112983815</v>
      </c>
      <c r="V1658">
        <v>6.8225808999999998E-2</v>
      </c>
      <c r="W1658">
        <v>-4.4758007000000002E-2</v>
      </c>
      <c r="X1658">
        <v>-71898577.310000002</v>
      </c>
      <c r="Y1658">
        <v>0.204975348</v>
      </c>
      <c r="Z1658">
        <v>1.9171160999999999E-2</v>
      </c>
      <c r="AA1658">
        <v>0.28362791300000001</v>
      </c>
      <c r="AB1658">
        <v>8.5060898760000008</v>
      </c>
      <c r="AC1658">
        <v>1.2031219580000001</v>
      </c>
      <c r="AD1658">
        <v>5.8364962999999999E-2</v>
      </c>
      <c r="AE1658">
        <v>0.276189552</v>
      </c>
      <c r="AF1658">
        <v>0.211322127</v>
      </c>
      <c r="AG1658" t="str">
        <f t="shared" si="25"/>
        <v>NO</v>
      </c>
    </row>
    <row r="1659" spans="1:33" hidden="1" x14ac:dyDescent="0.35">
      <c r="A1659" t="s">
        <v>1790</v>
      </c>
      <c r="B1659" s="1">
        <v>1430000000</v>
      </c>
      <c r="C1659" t="s">
        <v>195</v>
      </c>
      <c r="D1659" t="s">
        <v>196</v>
      </c>
      <c r="E1659">
        <v>15.79</v>
      </c>
      <c r="F1659">
        <v>0.84690489800000002</v>
      </c>
      <c r="G1659">
        <v>9.9317585999999999E-2</v>
      </c>
      <c r="H1659">
        <v>0.11415586799999999</v>
      </c>
      <c r="I1659">
        <v>2.7508448000000001E-2</v>
      </c>
      <c r="J1659">
        <v>7.7533369999999999E-3</v>
      </c>
      <c r="K1659">
        <v>6.2528704580000003</v>
      </c>
      <c r="L1659">
        <v>0</v>
      </c>
      <c r="M1659">
        <v>3570.2620219999999</v>
      </c>
      <c r="N1659">
        <v>0.68251891399999998</v>
      </c>
      <c r="O1659">
        <v>6.9730477999999999E-2</v>
      </c>
      <c r="P1659">
        <v>6.9730477999999999E-2</v>
      </c>
      <c r="Q1659">
        <v>-6.1576915000000003E-2</v>
      </c>
      <c r="R1659">
        <v>-0.26285874199999998</v>
      </c>
      <c r="S1659">
        <v>2.7330533000000001E-2</v>
      </c>
      <c r="T1659">
        <v>5.1011335999999997E-2</v>
      </c>
      <c r="U1659">
        <v>0.107907923</v>
      </c>
      <c r="V1659">
        <v>1.1508551000000001E-2</v>
      </c>
      <c r="W1659">
        <v>-9.6399372999999997E-2</v>
      </c>
      <c r="X1659">
        <v>-225224887.40000001</v>
      </c>
      <c r="Y1659">
        <v>-1.5304432999999999E-2</v>
      </c>
      <c r="Z1659">
        <v>3.0684790999999999E-2</v>
      </c>
      <c r="AA1659">
        <v>0.99734051000000001</v>
      </c>
      <c r="AB1659">
        <v>7.1817267490000001</v>
      </c>
      <c r="AC1659">
        <v>1.1470328299999999</v>
      </c>
      <c r="AD1659">
        <v>2.8410878000000001E-2</v>
      </c>
      <c r="AE1659">
        <v>0.28527286000000002</v>
      </c>
      <c r="AF1659">
        <v>9.9591940000000004E-2</v>
      </c>
      <c r="AG1659" t="str">
        <f t="shared" si="25"/>
        <v>NO</v>
      </c>
    </row>
    <row r="1660" spans="1:33" hidden="1" x14ac:dyDescent="0.35">
      <c r="A1660" t="s">
        <v>1791</v>
      </c>
      <c r="B1660" s="1">
        <v>1430000000</v>
      </c>
      <c r="C1660" t="s">
        <v>247</v>
      </c>
      <c r="D1660" t="s">
        <v>142</v>
      </c>
      <c r="E1660">
        <v>44.09</v>
      </c>
      <c r="F1660">
        <v>0.22754471800000001</v>
      </c>
      <c r="G1660">
        <v>4.9025173999999998E-2</v>
      </c>
      <c r="H1660">
        <v>0.14754126200000001</v>
      </c>
      <c r="I1660">
        <v>9.0283640999999998E-2</v>
      </c>
      <c r="J1660">
        <v>5.0470544999999999E-2</v>
      </c>
      <c r="K1660">
        <v>50.19469333</v>
      </c>
      <c r="L1660">
        <v>45.011238669999997</v>
      </c>
      <c r="M1660">
        <v>333.4746174</v>
      </c>
      <c r="N1660">
        <v>0.45084044499999998</v>
      </c>
      <c r="O1660">
        <v>2.0933181589999998</v>
      </c>
      <c r="P1660">
        <v>1.6401507909999999</v>
      </c>
      <c r="Q1660">
        <v>4.3102000000000001E-2</v>
      </c>
      <c r="R1660">
        <v>0.52410738300000004</v>
      </c>
      <c r="S1660">
        <v>0.48392322100000001</v>
      </c>
      <c r="T1660">
        <v>1.5818606079999999</v>
      </c>
      <c r="U1660">
        <v>0.119597491</v>
      </c>
      <c r="V1660">
        <v>6.9612349000000004E-2</v>
      </c>
      <c r="W1660">
        <v>-4.9985142000000003E-2</v>
      </c>
      <c r="X1660">
        <v>-34345687.229999997</v>
      </c>
      <c r="Y1660">
        <v>0.117657514</v>
      </c>
      <c r="Z1660">
        <v>0</v>
      </c>
      <c r="AA1660">
        <v>0</v>
      </c>
      <c r="AB1660">
        <v>38.563159339999999</v>
      </c>
      <c r="AC1660">
        <v>1.3135279660000001</v>
      </c>
      <c r="AD1660">
        <v>0.25566217899999999</v>
      </c>
      <c r="AE1660">
        <v>0.39702391500000001</v>
      </c>
      <c r="AF1660">
        <v>0.64394654900000003</v>
      </c>
      <c r="AG1660" t="str">
        <f t="shared" si="25"/>
        <v>NO</v>
      </c>
    </row>
    <row r="1661" spans="1:33" hidden="1" x14ac:dyDescent="0.35">
      <c r="A1661" t="s">
        <v>1792</v>
      </c>
      <c r="B1661" s="1">
        <v>1430000000</v>
      </c>
      <c r="C1661" t="s">
        <v>569</v>
      </c>
      <c r="D1661" t="s">
        <v>142</v>
      </c>
      <c r="E1661">
        <v>17.95</v>
      </c>
      <c r="F1661">
        <v>0.20086000000000001</v>
      </c>
      <c r="G1661">
        <v>7.9096395999999999E-2</v>
      </c>
      <c r="H1661">
        <v>6.9275290000000003E-2</v>
      </c>
      <c r="I1661">
        <v>0.198623666</v>
      </c>
      <c r="J1661">
        <v>8.8838566999999993E-2</v>
      </c>
      <c r="K1661">
        <v>22.162543629999998</v>
      </c>
      <c r="L1661">
        <v>39.02718496</v>
      </c>
      <c r="M1661">
        <v>273.52472849999998</v>
      </c>
      <c r="N1661">
        <v>0.60944328000000003</v>
      </c>
      <c r="O1661">
        <v>1.598908555</v>
      </c>
      <c r="P1661">
        <v>0.91366349199999997</v>
      </c>
      <c r="Q1661">
        <v>9.1807120000000006E-2</v>
      </c>
      <c r="R1661">
        <v>1.0130781600000001</v>
      </c>
      <c r="S1661">
        <v>1.7888676939999999</v>
      </c>
      <c r="T1661">
        <v>1.4344428090000001</v>
      </c>
      <c r="U1661">
        <v>0.15382321600000001</v>
      </c>
      <c r="V1661">
        <v>0.121708701</v>
      </c>
      <c r="W1661">
        <v>-3.2114515000000003E-2</v>
      </c>
      <c r="X1661">
        <v>-38347090.25</v>
      </c>
      <c r="Y1661">
        <v>8.3062450999999995E-2</v>
      </c>
      <c r="Z1661">
        <v>4.8613544000000002E-2</v>
      </c>
      <c r="AA1661">
        <v>0.15345177500000001</v>
      </c>
      <c r="AB1661">
        <v>28.509781929999999</v>
      </c>
      <c r="AC1661">
        <v>2.2558788989999998</v>
      </c>
      <c r="AD1661">
        <v>0.15761629599999999</v>
      </c>
      <c r="AE1661">
        <v>0.51519877700000005</v>
      </c>
      <c r="AF1661">
        <v>0.30593297899999999</v>
      </c>
      <c r="AG1661" t="str">
        <f t="shared" si="25"/>
        <v>YES</v>
      </c>
    </row>
    <row r="1662" spans="1:33" hidden="1" x14ac:dyDescent="0.35">
      <c r="A1662" t="s">
        <v>1793</v>
      </c>
      <c r="B1662" s="1">
        <v>1430000000</v>
      </c>
      <c r="C1662" t="s">
        <v>744</v>
      </c>
      <c r="D1662" t="s">
        <v>114</v>
      </c>
      <c r="E1662">
        <v>12.03</v>
      </c>
      <c r="F1662">
        <v>0.526440142</v>
      </c>
      <c r="G1662">
        <v>-0.13179274399999999</v>
      </c>
      <c r="H1662">
        <v>0.45357767300000001</v>
      </c>
      <c r="I1662">
        <v>-6.4126025000000003E-2</v>
      </c>
      <c r="J1662">
        <v>-2.5046255999999999E-2</v>
      </c>
      <c r="K1662">
        <v>94.503308529999998</v>
      </c>
      <c r="L1662">
        <v>16.955502060000001</v>
      </c>
      <c r="M1662">
        <v>1300.709707</v>
      </c>
      <c r="N1662">
        <v>0.802057099</v>
      </c>
      <c r="O1662">
        <v>1.413557433</v>
      </c>
      <c r="P1662">
        <v>1.3693681049999999</v>
      </c>
      <c r="Q1662">
        <v>0.84572190800000002</v>
      </c>
      <c r="R1662">
        <v>-52.213095819999999</v>
      </c>
      <c r="S1662">
        <v>-13.16444587</v>
      </c>
      <c r="T1662">
        <v>-0.96258925699999998</v>
      </c>
      <c r="U1662">
        <v>0.101255413</v>
      </c>
      <c r="V1662">
        <v>-1.0514035999999999E-2</v>
      </c>
      <c r="W1662">
        <v>-0.11176944900000001</v>
      </c>
      <c r="X1662">
        <v>-162832725</v>
      </c>
      <c r="Y1662">
        <v>17.31191724</v>
      </c>
      <c r="Z1662">
        <v>0</v>
      </c>
      <c r="AA1662">
        <v>0</v>
      </c>
      <c r="AB1662">
        <v>0</v>
      </c>
      <c r="AC1662">
        <v>1.472531748</v>
      </c>
      <c r="AD1662">
        <v>0.12549031499999999</v>
      </c>
      <c r="AE1662">
        <v>0.38012723500000001</v>
      </c>
      <c r="AF1662">
        <v>0.33012713500000002</v>
      </c>
      <c r="AG1662" t="str">
        <f t="shared" si="25"/>
        <v>NO</v>
      </c>
    </row>
    <row r="1663" spans="1:33" hidden="1" x14ac:dyDescent="0.35">
      <c r="A1663" t="s">
        <v>1794</v>
      </c>
      <c r="B1663" s="1">
        <v>1420000000</v>
      </c>
      <c r="C1663" t="s">
        <v>48</v>
      </c>
      <c r="D1663" t="s">
        <v>49</v>
      </c>
      <c r="E1663">
        <v>25.68</v>
      </c>
      <c r="F1663">
        <v>0.58150901099999996</v>
      </c>
      <c r="G1663">
        <v>-25.87251079</v>
      </c>
      <c r="H1663">
        <v>13.57023287</v>
      </c>
      <c r="I1663">
        <v>-0.56073184899999995</v>
      </c>
      <c r="J1663">
        <v>-0.34462832799999998</v>
      </c>
      <c r="K1663">
        <v>78.215479049999999</v>
      </c>
      <c r="L1663">
        <v>23.9738559</v>
      </c>
      <c r="M1663">
        <v>14052.1116</v>
      </c>
      <c r="N1663">
        <v>0.35222874799999998</v>
      </c>
      <c r="O1663">
        <v>7.7399760549999996</v>
      </c>
      <c r="P1663">
        <v>7.5905923069999996</v>
      </c>
      <c r="Q1663">
        <v>-0.38551455200000001</v>
      </c>
      <c r="R1663">
        <v>-0.96070019500000003</v>
      </c>
      <c r="S1663">
        <v>-0.95527650900000005</v>
      </c>
      <c r="T1663">
        <v>-0.104905105</v>
      </c>
      <c r="U1663">
        <v>0.15125409000000001</v>
      </c>
      <c r="V1663">
        <v>-0.52944913400000004</v>
      </c>
      <c r="W1663">
        <v>-0.68070322400000005</v>
      </c>
      <c r="X1663">
        <v>-187411997.90000001</v>
      </c>
      <c r="Y1663">
        <v>0.73328784800000002</v>
      </c>
      <c r="Z1663">
        <v>0</v>
      </c>
      <c r="AA1663">
        <v>0</v>
      </c>
      <c r="AB1663">
        <v>-0.22744677399999999</v>
      </c>
      <c r="AC1663">
        <v>1.586424974</v>
      </c>
      <c r="AD1663">
        <v>0.53748247299999996</v>
      </c>
      <c r="AE1663">
        <v>1.1243790380000001</v>
      </c>
      <c r="AF1663">
        <v>0.47802605300000001</v>
      </c>
      <c r="AG1663" t="str">
        <f t="shared" si="25"/>
        <v>NO</v>
      </c>
    </row>
    <row r="1664" spans="1:33" hidden="1" x14ac:dyDescent="0.35">
      <c r="A1664" t="s">
        <v>1795</v>
      </c>
      <c r="B1664" s="1">
        <v>1420000000</v>
      </c>
      <c r="C1664" t="s">
        <v>57</v>
      </c>
      <c r="D1664" t="s">
        <v>46</v>
      </c>
      <c r="E1664">
        <v>14.48</v>
      </c>
      <c r="F1664">
        <v>1</v>
      </c>
      <c r="G1664">
        <v>0.32780543600000001</v>
      </c>
      <c r="H1664">
        <v>0.45231030300000002</v>
      </c>
      <c r="I1664">
        <v>9.3000720999999995E-2</v>
      </c>
      <c r="J1664">
        <v>1.0385732999999999E-2</v>
      </c>
      <c r="K1664">
        <v>13.399776340000001</v>
      </c>
      <c r="L1664">
        <v>0</v>
      </c>
      <c r="M1664">
        <v>10497.489009999999</v>
      </c>
      <c r="N1664">
        <v>0.88725906200000004</v>
      </c>
      <c r="O1664">
        <v>1.814503655</v>
      </c>
      <c r="P1664">
        <v>1.814503655</v>
      </c>
      <c r="Q1664">
        <v>0.16198441099999999</v>
      </c>
      <c r="R1664">
        <v>0.31102522199999999</v>
      </c>
      <c r="S1664">
        <v>0.408801154</v>
      </c>
      <c r="T1664">
        <v>0.33232448199999998</v>
      </c>
      <c r="U1664">
        <v>8.8458323000000005E-2</v>
      </c>
      <c r="V1664">
        <v>4.6354370999999998E-2</v>
      </c>
      <c r="W1664">
        <v>-4.2103952E-2</v>
      </c>
      <c r="X1664">
        <v>-92660536.189999998</v>
      </c>
      <c r="Y1664">
        <v>0.31187690299999998</v>
      </c>
      <c r="Z1664">
        <v>2.9191990000000001E-2</v>
      </c>
      <c r="AA1664">
        <v>0.47710867899999998</v>
      </c>
      <c r="AB1664">
        <v>54.616105959999999</v>
      </c>
      <c r="AC1664">
        <v>1.2797743669999999</v>
      </c>
      <c r="AD1664">
        <v>5.0483020000000002E-3</v>
      </c>
      <c r="AE1664">
        <v>0.30778062099999998</v>
      </c>
      <c r="AF1664">
        <v>1.6402272999999998E-2</v>
      </c>
      <c r="AG1664" t="str">
        <f t="shared" si="25"/>
        <v>YES</v>
      </c>
    </row>
    <row r="1665" spans="1:33" hidden="1" x14ac:dyDescent="0.35">
      <c r="A1665" t="s">
        <v>1796</v>
      </c>
      <c r="B1665">
        <v>1418226750</v>
      </c>
      <c r="C1665" t="s">
        <v>36</v>
      </c>
      <c r="D1665" t="s">
        <v>34</v>
      </c>
      <c r="E1665">
        <v>34.880000000000003</v>
      </c>
      <c r="F1665">
        <v>0.32150225500000001</v>
      </c>
      <c r="G1665">
        <v>-6.6469078000000001E-2</v>
      </c>
      <c r="H1665">
        <v>0.37002655400000001</v>
      </c>
      <c r="I1665">
        <v>-6.5928866000000003E-2</v>
      </c>
      <c r="J1665">
        <v>-4.0941046000000002E-2</v>
      </c>
      <c r="K1665">
        <v>109.36724340000001</v>
      </c>
      <c r="L1665">
        <v>128.05439380000001</v>
      </c>
      <c r="M1665">
        <v>434.89342449999998</v>
      </c>
      <c r="N1665">
        <v>0.30949898999999997</v>
      </c>
      <c r="O1665">
        <v>3.372810453</v>
      </c>
      <c r="P1665">
        <v>2.5778014200000001</v>
      </c>
      <c r="Q1665">
        <v>2.5013790000000002E-3</v>
      </c>
      <c r="R1665">
        <v>-2.676342563</v>
      </c>
      <c r="S1665">
        <v>-1.2419005350000001</v>
      </c>
      <c r="T1665">
        <v>0.64655174900000001</v>
      </c>
      <c r="U1665">
        <v>0</v>
      </c>
      <c r="V1665">
        <v>-6.5928866000000003E-2</v>
      </c>
      <c r="W1665">
        <v>0</v>
      </c>
      <c r="X1665">
        <v>0</v>
      </c>
      <c r="Y1665">
        <v>-3.9832749999999997E-3</v>
      </c>
      <c r="Z1665">
        <v>0</v>
      </c>
      <c r="AA1665">
        <v>0</v>
      </c>
      <c r="AB1665">
        <v>-12.77980412</v>
      </c>
      <c r="AC1665" t="s">
        <v>86</v>
      </c>
      <c r="AD1665" t="s">
        <v>86</v>
      </c>
      <c r="AE1665" t="s">
        <v>86</v>
      </c>
      <c r="AF1665" t="e">
        <v>#VALUE!</v>
      </c>
      <c r="AG1665" t="str">
        <f t="shared" si="25"/>
        <v>NO</v>
      </c>
    </row>
    <row r="1666" spans="1:33" hidden="1" x14ac:dyDescent="0.35">
      <c r="A1666" t="s">
        <v>1797</v>
      </c>
      <c r="B1666" s="1">
        <v>1420000000</v>
      </c>
      <c r="C1666" t="s">
        <v>88</v>
      </c>
      <c r="D1666" t="s">
        <v>43</v>
      </c>
      <c r="E1666">
        <v>19.62</v>
      </c>
      <c r="F1666">
        <v>0.14301959</v>
      </c>
      <c r="G1666">
        <v>7.7700454000000002E-2</v>
      </c>
      <c r="H1666">
        <v>8.9025363999999996E-2</v>
      </c>
      <c r="I1666">
        <v>6.2457094999999997E-2</v>
      </c>
      <c r="J1666">
        <v>1.4415440999999999E-2</v>
      </c>
      <c r="K1666">
        <v>0</v>
      </c>
      <c r="L1666">
        <v>22.651132220000001</v>
      </c>
      <c r="M1666">
        <v>117.4779549</v>
      </c>
      <c r="N1666">
        <v>0.44008245899999998</v>
      </c>
      <c r="O1666">
        <v>0.46629142800000001</v>
      </c>
      <c r="P1666">
        <v>0.30040386299999999</v>
      </c>
      <c r="Q1666">
        <v>3.7640326000000002E-2</v>
      </c>
      <c r="R1666">
        <v>1.5247777469999999</v>
      </c>
      <c r="S1666">
        <v>0.174965802</v>
      </c>
      <c r="T1666">
        <v>0.976492464</v>
      </c>
      <c r="U1666">
        <v>0.20521663300000001</v>
      </c>
      <c r="V1666">
        <v>5.4746317000000003E-2</v>
      </c>
      <c r="W1666">
        <v>-1.1322858999999999E-2</v>
      </c>
      <c r="X1666">
        <v>-12433011.619999999</v>
      </c>
      <c r="Y1666">
        <v>-1.9281046E-2</v>
      </c>
      <c r="Z1666">
        <v>0</v>
      </c>
      <c r="AA1666">
        <v>0</v>
      </c>
      <c r="AB1666">
        <v>12.09845529</v>
      </c>
      <c r="AC1666">
        <v>2.335146033</v>
      </c>
      <c r="AD1666">
        <v>0.21362228999999999</v>
      </c>
      <c r="AE1666">
        <v>0.56649879400000003</v>
      </c>
      <c r="AF1666">
        <v>0.37709222399999998</v>
      </c>
      <c r="AG1666" t="str">
        <f t="shared" ref="AG1666:AG1729" si="26">IF(AB1666&gt;E1666, "YES", "NO")</f>
        <v>NO</v>
      </c>
    </row>
    <row r="1667" spans="1:33" hidden="1" x14ac:dyDescent="0.35">
      <c r="A1667" t="s">
        <v>1798</v>
      </c>
      <c r="B1667" s="1">
        <v>1410000000</v>
      </c>
      <c r="C1667" t="s">
        <v>150</v>
      </c>
      <c r="D1667" t="s">
        <v>114</v>
      </c>
      <c r="E1667">
        <v>8.93</v>
      </c>
      <c r="F1667">
        <v>0.31799049899999998</v>
      </c>
      <c r="G1667">
        <v>8.2621660999999999E-2</v>
      </c>
      <c r="H1667">
        <v>0.20405171</v>
      </c>
      <c r="I1667">
        <v>0.157031849</v>
      </c>
      <c r="J1667">
        <v>6.0492403E-2</v>
      </c>
      <c r="K1667">
        <v>62.522146100000001</v>
      </c>
      <c r="L1667">
        <v>98.934590959999994</v>
      </c>
      <c r="M1667">
        <v>461.56313999999998</v>
      </c>
      <c r="N1667">
        <v>0.62201469899999995</v>
      </c>
      <c r="O1667">
        <v>3.71566274</v>
      </c>
      <c r="P1667">
        <v>2.6266165739999998</v>
      </c>
      <c r="Q1667">
        <v>-2.9609159999999999E-2</v>
      </c>
      <c r="R1667">
        <v>0.202981948</v>
      </c>
      <c r="S1667">
        <v>9.6839290000000008E-3</v>
      </c>
      <c r="T1667">
        <v>0.38537668000000003</v>
      </c>
      <c r="U1667">
        <v>0.114945362</v>
      </c>
      <c r="V1667">
        <v>8.0079003999999995E-2</v>
      </c>
      <c r="W1667">
        <v>-3.4866357000000001E-2</v>
      </c>
      <c r="X1667">
        <v>-32407051.75</v>
      </c>
      <c r="Y1667">
        <v>0.111409866</v>
      </c>
      <c r="Z1667">
        <v>1.3040385999999999E-2</v>
      </c>
      <c r="AA1667">
        <v>0.32431163499999999</v>
      </c>
      <c r="AB1667">
        <v>3.8486384839999999</v>
      </c>
      <c r="AC1667">
        <v>1.3503417449999999</v>
      </c>
      <c r="AD1667">
        <v>3.7676456999999997E-2</v>
      </c>
      <c r="AE1667">
        <v>0.30534591700000002</v>
      </c>
      <c r="AF1667">
        <v>0.123389424</v>
      </c>
      <c r="AG1667" t="str">
        <f t="shared" si="26"/>
        <v>NO</v>
      </c>
    </row>
    <row r="1668" spans="1:33" hidden="1" x14ac:dyDescent="0.35">
      <c r="A1668" t="s">
        <v>1799</v>
      </c>
      <c r="B1668" s="1">
        <v>1410000000</v>
      </c>
      <c r="C1668" t="s">
        <v>97</v>
      </c>
      <c r="D1668" t="s">
        <v>49</v>
      </c>
      <c r="E1668">
        <v>28.11</v>
      </c>
      <c r="F1668">
        <v>0.62468884999999996</v>
      </c>
      <c r="G1668">
        <v>-0.38963298200000002</v>
      </c>
      <c r="H1668">
        <v>1.3079312270000001</v>
      </c>
      <c r="I1668">
        <v>-0.47155246000000001</v>
      </c>
      <c r="J1668">
        <v>-0.27771489300000002</v>
      </c>
      <c r="K1668">
        <v>42.72143543</v>
      </c>
      <c r="L1668">
        <v>54.400193010000002</v>
      </c>
      <c r="M1668">
        <v>480.31647659999999</v>
      </c>
      <c r="N1668">
        <v>0.34502892800000001</v>
      </c>
      <c r="O1668">
        <v>6.4582089009999999</v>
      </c>
      <c r="P1668">
        <v>6.1282274980000002</v>
      </c>
      <c r="Q1668">
        <v>0.26069588100000002</v>
      </c>
      <c r="R1668">
        <v>0.12876813200000001</v>
      </c>
      <c r="S1668">
        <v>0.109209399</v>
      </c>
      <c r="T1668">
        <v>0.22501632399999999</v>
      </c>
      <c r="U1668">
        <v>0.105412535</v>
      </c>
      <c r="V1668">
        <v>-0.34701162000000002</v>
      </c>
      <c r="W1668">
        <v>-0.45242415499999999</v>
      </c>
      <c r="X1668">
        <v>-37838318.200000003</v>
      </c>
      <c r="Y1668">
        <v>0.63418669299999997</v>
      </c>
      <c r="Z1668">
        <v>0</v>
      </c>
      <c r="AA1668">
        <v>0</v>
      </c>
      <c r="AB1668">
        <v>-25.53411126</v>
      </c>
      <c r="AC1668">
        <v>1.03732019</v>
      </c>
      <c r="AD1668">
        <v>0.36774985599999999</v>
      </c>
      <c r="AE1668">
        <v>0.59680671500000004</v>
      </c>
      <c r="AF1668">
        <v>0.61619590899999999</v>
      </c>
      <c r="AG1668" t="str">
        <f t="shared" si="26"/>
        <v>NO</v>
      </c>
    </row>
    <row r="1669" spans="1:33" hidden="1" x14ac:dyDescent="0.35">
      <c r="A1669" t="s">
        <v>1800</v>
      </c>
      <c r="B1669" s="1">
        <v>1410000000</v>
      </c>
      <c r="C1669" t="s">
        <v>97</v>
      </c>
      <c r="D1669" t="s">
        <v>49</v>
      </c>
      <c r="E1669">
        <v>2.1</v>
      </c>
      <c r="F1669">
        <v>0.12956788599999999</v>
      </c>
      <c r="G1669">
        <v>-20.589927070000002</v>
      </c>
      <c r="H1669">
        <v>39.736682950000002</v>
      </c>
      <c r="I1669">
        <v>-9.4289380000000006E-2</v>
      </c>
      <c r="J1669">
        <v>-6.8427557999999999E-2</v>
      </c>
      <c r="K1669">
        <v>2521.5937290000002</v>
      </c>
      <c r="L1669">
        <v>833.07671070000004</v>
      </c>
      <c r="M1669">
        <v>400642.4143</v>
      </c>
      <c r="N1669">
        <v>0.22233050300000001</v>
      </c>
      <c r="O1669">
        <v>4.4022193620000003</v>
      </c>
      <c r="P1669">
        <v>4.2613619729999996</v>
      </c>
      <c r="Q1669">
        <v>830.60500209999998</v>
      </c>
      <c r="R1669">
        <v>-2.175487623</v>
      </c>
      <c r="S1669">
        <v>-0.54303972199999995</v>
      </c>
      <c r="T1669">
        <v>-3.2157407779999998</v>
      </c>
      <c r="U1669">
        <v>0.166380691</v>
      </c>
      <c r="V1669">
        <v>-9.1935873000000001E-2</v>
      </c>
      <c r="W1669">
        <v>-0.25831656400000003</v>
      </c>
      <c r="X1669">
        <v>-482147459.39999998</v>
      </c>
      <c r="Y1669">
        <v>0.23206744200000001</v>
      </c>
      <c r="Z1669">
        <v>0</v>
      </c>
      <c r="AA1669">
        <v>0</v>
      </c>
      <c r="AB1669" s="1">
        <v>-3.19E+16</v>
      </c>
      <c r="AC1669">
        <v>2.1467971779999999</v>
      </c>
      <c r="AD1669">
        <v>-0.21980016799999999</v>
      </c>
      <c r="AE1669">
        <v>0.641029399</v>
      </c>
      <c r="AF1669">
        <v>-0.34288625299999997</v>
      </c>
      <c r="AG1669" t="str">
        <f t="shared" si="26"/>
        <v>NO</v>
      </c>
    </row>
    <row r="1670" spans="1:33" hidden="1" x14ac:dyDescent="0.35">
      <c r="A1670" t="s">
        <v>1801</v>
      </c>
      <c r="B1670" s="1">
        <v>1400000000</v>
      </c>
      <c r="C1670" t="s">
        <v>97</v>
      </c>
      <c r="D1670" t="s">
        <v>49</v>
      </c>
      <c r="E1670">
        <v>17.899999999999999</v>
      </c>
      <c r="F1670">
        <v>0.83379389999999998</v>
      </c>
      <c r="G1670">
        <v>-10.050423589999999</v>
      </c>
      <c r="H1670">
        <v>10.721742580000001</v>
      </c>
      <c r="I1670">
        <v>-1.7934899</v>
      </c>
      <c r="J1670">
        <v>-0.62859801800000004</v>
      </c>
      <c r="K1670">
        <v>26.967999760000001</v>
      </c>
      <c r="L1670">
        <v>27.960090300000001</v>
      </c>
      <c r="M1670">
        <v>6149.8383240000003</v>
      </c>
      <c r="N1670">
        <v>0.50709006199999995</v>
      </c>
      <c r="O1670">
        <v>5.9359714959999996</v>
      </c>
      <c r="P1670">
        <v>5.9024148810000003</v>
      </c>
      <c r="Q1670">
        <v>0.90340624000000003</v>
      </c>
      <c r="R1670">
        <v>-0.19141697799999999</v>
      </c>
      <c r="S1670">
        <v>-0.18030991399999999</v>
      </c>
      <c r="T1670">
        <v>-0.26455407399999997</v>
      </c>
      <c r="U1670">
        <v>0.16954222599999999</v>
      </c>
      <c r="V1670">
        <v>-0.96385109800000002</v>
      </c>
      <c r="W1670">
        <v>-1.133393324</v>
      </c>
      <c r="X1670">
        <v>-338685418.39999998</v>
      </c>
      <c r="Y1670">
        <v>4.3721470999999998E-2</v>
      </c>
      <c r="Z1670">
        <v>3.66788E-4</v>
      </c>
      <c r="AA1670">
        <v>-1.343688E-3</v>
      </c>
      <c r="AB1670">
        <v>-1474.1667460000001</v>
      </c>
      <c r="AC1670">
        <v>1.724483703</v>
      </c>
      <c r="AD1670">
        <v>0.167825323</v>
      </c>
      <c r="AE1670">
        <v>0.94982823000000005</v>
      </c>
      <c r="AF1670">
        <v>0.176690182</v>
      </c>
      <c r="AG1670" t="str">
        <f t="shared" si="26"/>
        <v>NO</v>
      </c>
    </row>
    <row r="1671" spans="1:33" hidden="1" x14ac:dyDescent="0.35">
      <c r="A1671" t="s">
        <v>1802</v>
      </c>
      <c r="B1671" s="1">
        <v>1400000000</v>
      </c>
      <c r="C1671" t="s">
        <v>57</v>
      </c>
      <c r="D1671" t="s">
        <v>46</v>
      </c>
      <c r="E1671">
        <v>27.82</v>
      </c>
      <c r="F1671">
        <v>1</v>
      </c>
      <c r="G1671">
        <v>0.27525192599999998</v>
      </c>
      <c r="H1671">
        <v>0.38311298799999999</v>
      </c>
      <c r="I1671">
        <v>9.3611166999999995E-2</v>
      </c>
      <c r="J1671">
        <v>8.3779779999999995E-3</v>
      </c>
      <c r="K1671">
        <v>0</v>
      </c>
      <c r="L1671">
        <v>0</v>
      </c>
      <c r="M1671">
        <v>10809.63891</v>
      </c>
      <c r="N1671">
        <v>0.91036958300000004</v>
      </c>
      <c r="O1671">
        <v>21.49216796</v>
      </c>
      <c r="P1671">
        <v>21.49216796</v>
      </c>
      <c r="Q1671">
        <v>0.16899947900000001</v>
      </c>
      <c r="R1671">
        <v>0.22596671400000001</v>
      </c>
      <c r="S1671">
        <v>0.30391006500000001</v>
      </c>
      <c r="T1671">
        <v>-3.7499699350000002</v>
      </c>
      <c r="U1671">
        <v>0.21566181800000001</v>
      </c>
      <c r="V1671">
        <v>8.8397049000000005E-2</v>
      </c>
      <c r="W1671">
        <v>-0.127264768</v>
      </c>
      <c r="X1671">
        <v>-267475617.80000001</v>
      </c>
      <c r="Y1671">
        <v>0.18333397000000001</v>
      </c>
      <c r="Z1671">
        <v>3.2139040000000001E-3</v>
      </c>
      <c r="AA1671">
        <v>5.6711552999999998E-2</v>
      </c>
      <c r="AB1671">
        <v>-43.230880859999999</v>
      </c>
      <c r="AC1671">
        <v>2.0202003259999999</v>
      </c>
      <c r="AD1671">
        <v>-2.3314549E-2</v>
      </c>
      <c r="AE1671">
        <v>0.45472043299999998</v>
      </c>
      <c r="AF1671">
        <v>-5.1272271000000001E-2</v>
      </c>
      <c r="AG1671" t="str">
        <f t="shared" si="26"/>
        <v>NO</v>
      </c>
    </row>
    <row r="1672" spans="1:33" hidden="1" x14ac:dyDescent="0.35">
      <c r="A1672" t="s">
        <v>1803</v>
      </c>
      <c r="B1672" s="1">
        <v>1400000000</v>
      </c>
      <c r="C1672" t="s">
        <v>54</v>
      </c>
      <c r="D1672" t="s">
        <v>52</v>
      </c>
      <c r="E1672">
        <v>44.46</v>
      </c>
      <c r="F1672">
        <v>0.62773209399999996</v>
      </c>
      <c r="G1672">
        <v>7.2668764999999996E-2</v>
      </c>
      <c r="H1672">
        <v>0.49091430000000003</v>
      </c>
      <c r="I1672">
        <v>0.10363059600000001</v>
      </c>
      <c r="J1672">
        <v>5.7317218000000003E-2</v>
      </c>
      <c r="K1672">
        <v>70.153106370000003</v>
      </c>
      <c r="L1672">
        <v>205.98829119999999</v>
      </c>
      <c r="M1672">
        <v>444.03010999999998</v>
      </c>
      <c r="N1672">
        <v>0.44874837699999998</v>
      </c>
      <c r="O1672">
        <v>3.2784685900000001</v>
      </c>
      <c r="P1672">
        <v>2.4738906479999998</v>
      </c>
      <c r="Q1672">
        <v>7.6804875999999994E-2</v>
      </c>
      <c r="R1672">
        <v>0.15805961700000001</v>
      </c>
      <c r="S1672">
        <v>0.145895896</v>
      </c>
      <c r="T1672">
        <v>-0.21879500499999999</v>
      </c>
      <c r="U1672">
        <v>8.6683035000000005E-2</v>
      </c>
      <c r="V1672">
        <v>9.1270954000000001E-2</v>
      </c>
      <c r="W1672">
        <v>4.5879190000000002E-3</v>
      </c>
      <c r="X1672">
        <v>2447232.6069999998</v>
      </c>
      <c r="Y1672">
        <v>4.3688723999999998E-2</v>
      </c>
      <c r="Z1672">
        <v>1.6189064999999999E-2</v>
      </c>
      <c r="AA1672">
        <v>0.52637818599999997</v>
      </c>
      <c r="AB1672">
        <v>12.22357442</v>
      </c>
      <c r="AC1672">
        <v>0.89965983199999999</v>
      </c>
      <c r="AD1672">
        <v>9.8912485999999994E-2</v>
      </c>
      <c r="AE1672">
        <v>0.29192048999999998</v>
      </c>
      <c r="AF1672">
        <v>0.33883365399999998</v>
      </c>
      <c r="AG1672" t="str">
        <f t="shared" si="26"/>
        <v>NO</v>
      </c>
    </row>
    <row r="1673" spans="1:33" hidden="1" x14ac:dyDescent="0.35">
      <c r="A1673" t="s">
        <v>1804</v>
      </c>
      <c r="B1673" s="1">
        <v>1400000000</v>
      </c>
      <c r="C1673" t="s">
        <v>97</v>
      </c>
      <c r="D1673" t="s">
        <v>49</v>
      </c>
      <c r="E1673">
        <v>90.85</v>
      </c>
      <c r="F1673">
        <v>0</v>
      </c>
      <c r="G1673">
        <v>0</v>
      </c>
      <c r="H1673">
        <v>0</v>
      </c>
      <c r="I1673">
        <v>-0.50563857499999998</v>
      </c>
      <c r="J1673">
        <v>-0.41333662700000001</v>
      </c>
      <c r="K1673">
        <v>0</v>
      </c>
      <c r="L1673">
        <v>0</v>
      </c>
      <c r="M1673">
        <v>0</v>
      </c>
      <c r="N1673">
        <v>0.100930541</v>
      </c>
      <c r="O1673">
        <v>21.294216519999999</v>
      </c>
      <c r="P1673">
        <v>21.294216519999999</v>
      </c>
      <c r="Q1673">
        <v>0</v>
      </c>
      <c r="R1673">
        <v>-0.19442965800000001</v>
      </c>
      <c r="S1673">
        <v>-0.21057727500000001</v>
      </c>
      <c r="T1673">
        <v>-3.9937156000000001E-2</v>
      </c>
      <c r="U1673">
        <v>0.12170623</v>
      </c>
      <c r="V1673">
        <v>-0.50534108099999997</v>
      </c>
      <c r="W1673">
        <v>-0.62704731000000002</v>
      </c>
      <c r="X1673">
        <v>-76899802.349999994</v>
      </c>
      <c r="Y1673">
        <v>0.99845453299999998</v>
      </c>
      <c r="Z1673">
        <v>0</v>
      </c>
      <c r="AA1673">
        <v>0</v>
      </c>
      <c r="AB1673">
        <v>0</v>
      </c>
      <c r="AC1673">
        <v>1.2198401249999999</v>
      </c>
      <c r="AD1673">
        <v>0.60691799000000002</v>
      </c>
      <c r="AE1673">
        <v>1.2800542290000001</v>
      </c>
      <c r="AF1673">
        <v>0.47413459200000002</v>
      </c>
      <c r="AG1673" t="str">
        <f t="shared" si="26"/>
        <v>NO</v>
      </c>
    </row>
    <row r="1674" spans="1:33" hidden="1" x14ac:dyDescent="0.35">
      <c r="A1674" t="s">
        <v>1805</v>
      </c>
      <c r="B1674" s="1">
        <v>1400000000</v>
      </c>
      <c r="C1674" t="s">
        <v>244</v>
      </c>
      <c r="D1674" t="s">
        <v>76</v>
      </c>
      <c r="E1674">
        <v>8.84</v>
      </c>
      <c r="F1674">
        <v>1</v>
      </c>
      <c r="G1674">
        <v>0.31435160200000001</v>
      </c>
      <c r="H1674">
        <v>0.56164093999999998</v>
      </c>
      <c r="I1674">
        <v>6.4570771999999999E-2</v>
      </c>
      <c r="J1674">
        <v>4.9626323999999999E-2</v>
      </c>
      <c r="K1674">
        <v>32.827427460000003</v>
      </c>
      <c r="L1674">
        <v>0</v>
      </c>
      <c r="M1674">
        <v>2282.330344</v>
      </c>
      <c r="N1674">
        <v>0.25278233500000002</v>
      </c>
      <c r="O1674">
        <v>32.416555729999999</v>
      </c>
      <c r="P1674">
        <v>32.416555729999999</v>
      </c>
      <c r="Q1674">
        <v>0.37667397400000002</v>
      </c>
      <c r="R1674">
        <v>2.2063442690000001</v>
      </c>
      <c r="S1674">
        <v>2.4364608749999999</v>
      </c>
      <c r="T1674">
        <v>0.40904807799999998</v>
      </c>
      <c r="U1674">
        <v>0.183520132</v>
      </c>
      <c r="V1674">
        <v>5.2583214000000003E-2</v>
      </c>
      <c r="W1674">
        <v>-0.13093691800000001</v>
      </c>
      <c r="X1674">
        <v>-126079520.2</v>
      </c>
      <c r="Y1674">
        <v>0.161149866</v>
      </c>
      <c r="Z1674">
        <v>6.6197749E-2</v>
      </c>
      <c r="AA1674">
        <v>1.148452926</v>
      </c>
      <c r="AB1674">
        <v>21.21587482</v>
      </c>
      <c r="AC1674">
        <v>2.088880992</v>
      </c>
      <c r="AD1674">
        <v>-3.8447600000000002E-4</v>
      </c>
      <c r="AE1674">
        <v>0.49789306500000002</v>
      </c>
      <c r="AF1674">
        <v>-7.72206E-4</v>
      </c>
      <c r="AG1674" t="str">
        <f t="shared" si="26"/>
        <v>YES</v>
      </c>
    </row>
    <row r="1675" spans="1:33" hidden="1" x14ac:dyDescent="0.35">
      <c r="A1675" t="s">
        <v>1806</v>
      </c>
      <c r="B1675" s="1">
        <v>1400000000</v>
      </c>
      <c r="C1675" t="s">
        <v>244</v>
      </c>
      <c r="D1675" t="s">
        <v>76</v>
      </c>
      <c r="E1675">
        <v>7.36</v>
      </c>
      <c r="F1675">
        <v>1</v>
      </c>
      <c r="G1675">
        <v>-1.0154801229999999</v>
      </c>
      <c r="H1675">
        <v>1.9859794710000001</v>
      </c>
      <c r="I1675">
        <v>1.428717622</v>
      </c>
      <c r="J1675">
        <v>-0.217744468</v>
      </c>
      <c r="K1675">
        <v>38.18314161</v>
      </c>
      <c r="L1675">
        <v>0</v>
      </c>
      <c r="M1675">
        <v>1685.049454</v>
      </c>
      <c r="N1675">
        <v>1.0678335569999999</v>
      </c>
      <c r="O1675">
        <v>1.18398223</v>
      </c>
      <c r="P1675">
        <v>1.18398223</v>
      </c>
      <c r="Q1675">
        <v>0.23081171</v>
      </c>
      <c r="R1675">
        <v>-2.8745751720000001</v>
      </c>
      <c r="S1675">
        <v>219.78651489999999</v>
      </c>
      <c r="T1675">
        <v>0.51594217600000003</v>
      </c>
      <c r="U1675">
        <v>9.7160168000000005E-2</v>
      </c>
      <c r="V1675">
        <v>-0.24486015799999999</v>
      </c>
      <c r="W1675">
        <v>-0.34202032599999999</v>
      </c>
      <c r="X1675">
        <v>-358704273.60000002</v>
      </c>
      <c r="Y1675">
        <v>0.28143732900000001</v>
      </c>
      <c r="Z1675">
        <v>4.5507350000000002E-3</v>
      </c>
      <c r="AA1675">
        <v>3.6809132000000001E-2</v>
      </c>
      <c r="AB1675">
        <v>-17.719700939999999</v>
      </c>
      <c r="AC1675">
        <v>1.199406516</v>
      </c>
      <c r="AD1675">
        <v>0.324745424</v>
      </c>
      <c r="AE1675">
        <v>1.0568985790000001</v>
      </c>
      <c r="AF1675">
        <v>0.30726261799999999</v>
      </c>
      <c r="AG1675" t="str">
        <f t="shared" si="26"/>
        <v>NO</v>
      </c>
    </row>
    <row r="1676" spans="1:33" hidden="1" x14ac:dyDescent="0.35">
      <c r="A1676" t="s">
        <v>1807</v>
      </c>
      <c r="B1676" s="1">
        <v>1400000000</v>
      </c>
      <c r="C1676" t="s">
        <v>195</v>
      </c>
      <c r="D1676" t="s">
        <v>196</v>
      </c>
      <c r="E1676">
        <v>11.5</v>
      </c>
      <c r="F1676">
        <v>0.2495251</v>
      </c>
      <c r="G1676">
        <v>6.7591591000000006E-2</v>
      </c>
      <c r="H1676">
        <v>7.6169598000000005E-2</v>
      </c>
      <c r="I1676">
        <v>0.14390857100000001</v>
      </c>
      <c r="J1676">
        <v>3.7361830999999998E-2</v>
      </c>
      <c r="K1676">
        <v>60.796715890000002</v>
      </c>
      <c r="L1676">
        <v>0</v>
      </c>
      <c r="M1676">
        <v>622.01930289999996</v>
      </c>
      <c r="N1676">
        <v>0.73860263999999998</v>
      </c>
      <c r="O1676">
        <v>1.352108965</v>
      </c>
      <c r="P1676">
        <v>1.352108965</v>
      </c>
      <c r="Q1676">
        <v>8.0688128999999997E-2</v>
      </c>
      <c r="R1676">
        <v>3.1817977999999997E-2</v>
      </c>
      <c r="S1676">
        <v>5.3361415000000002E-2</v>
      </c>
      <c r="T1676">
        <v>1.7893131739999999</v>
      </c>
      <c r="U1676">
        <v>8.1280715000000003E-2</v>
      </c>
      <c r="V1676">
        <v>4.5056547000000002E-2</v>
      </c>
      <c r="W1676">
        <v>-3.6224168000000001E-2</v>
      </c>
      <c r="X1676">
        <v>-121766698.59999999</v>
      </c>
      <c r="Y1676">
        <v>-2.62562E-3</v>
      </c>
      <c r="Z1676">
        <v>0.102800187</v>
      </c>
      <c r="AA1676">
        <v>1.436700579</v>
      </c>
      <c r="AB1676">
        <v>27.40920843</v>
      </c>
      <c r="AC1676">
        <v>1.096578625</v>
      </c>
      <c r="AD1676">
        <v>-6.5855829000000005E-2</v>
      </c>
      <c r="AE1676">
        <v>0.42429649800000002</v>
      </c>
      <c r="AF1676">
        <v>-0.155211814</v>
      </c>
      <c r="AG1676" t="str">
        <f t="shared" si="26"/>
        <v>YES</v>
      </c>
    </row>
    <row r="1677" spans="1:33" hidden="1" x14ac:dyDescent="0.35">
      <c r="A1677" t="s">
        <v>1808</v>
      </c>
      <c r="B1677" s="1">
        <v>1390000000</v>
      </c>
      <c r="C1677" t="s">
        <v>244</v>
      </c>
      <c r="D1677" t="s">
        <v>76</v>
      </c>
      <c r="E1677">
        <v>6.74</v>
      </c>
      <c r="F1677">
        <v>1</v>
      </c>
      <c r="G1677">
        <v>0.19625573299999999</v>
      </c>
      <c r="H1677">
        <v>0.74674696799999996</v>
      </c>
      <c r="I1677">
        <v>0.144004838</v>
      </c>
      <c r="J1677">
        <v>5.7905650000000003E-2</v>
      </c>
      <c r="K1677">
        <v>64.599322099999995</v>
      </c>
      <c r="L1677">
        <v>0</v>
      </c>
      <c r="M1677">
        <v>1174.2326169999999</v>
      </c>
      <c r="N1677">
        <v>0.54353151099999997</v>
      </c>
      <c r="O1677">
        <v>2.0165014349999999</v>
      </c>
      <c r="P1677">
        <v>2.0165014349999999</v>
      </c>
      <c r="Q1677">
        <v>4.9335173000000003E-2</v>
      </c>
      <c r="R1677">
        <v>1.9084870899999999</v>
      </c>
      <c r="S1677">
        <v>1.1225018659999999</v>
      </c>
      <c r="T1677">
        <v>0.10545916599999999</v>
      </c>
      <c r="U1677">
        <v>0.11700131900000001</v>
      </c>
      <c r="V1677">
        <v>8.1729024999999997E-2</v>
      </c>
      <c r="W1677">
        <v>-3.5272294000000003E-2</v>
      </c>
      <c r="X1677">
        <v>-5263990.5120000001</v>
      </c>
      <c r="Y1677">
        <v>5.3244028999999998E-2</v>
      </c>
      <c r="Z1677" s="1">
        <v>8.0900000000000001E-5</v>
      </c>
      <c r="AA1677">
        <v>1.464063E-3</v>
      </c>
      <c r="AB1677">
        <v>22.579681310000002</v>
      </c>
      <c r="AC1677">
        <v>1.2975004960000001</v>
      </c>
      <c r="AD1677">
        <v>-0.133741687</v>
      </c>
      <c r="AE1677">
        <v>0.37223383599999998</v>
      </c>
      <c r="AF1677">
        <v>-0.35929481400000002</v>
      </c>
      <c r="AG1677" t="str">
        <f t="shared" si="26"/>
        <v>YES</v>
      </c>
    </row>
    <row r="1678" spans="1:33" hidden="1" x14ac:dyDescent="0.35">
      <c r="A1678" t="s">
        <v>1809</v>
      </c>
      <c r="B1678" s="1">
        <v>1390000000</v>
      </c>
      <c r="C1678" t="s">
        <v>141</v>
      </c>
      <c r="D1678" t="s">
        <v>142</v>
      </c>
      <c r="E1678">
        <v>2.66</v>
      </c>
      <c r="F1678">
        <v>0.19292092199999999</v>
      </c>
      <c r="G1678">
        <v>-2.8070155999999999E-2</v>
      </c>
      <c r="H1678">
        <v>0.15555307500000001</v>
      </c>
      <c r="I1678">
        <v>-7.351364E-3</v>
      </c>
      <c r="J1678">
        <v>-4.3411830000000002E-3</v>
      </c>
      <c r="K1678">
        <v>10.46708065</v>
      </c>
      <c r="L1678">
        <v>23.794436059999999</v>
      </c>
      <c r="M1678">
        <v>1542.560608</v>
      </c>
      <c r="N1678">
        <v>0.380611327</v>
      </c>
      <c r="O1678">
        <v>2.4079600860000001</v>
      </c>
      <c r="P1678">
        <v>2.1459540279999998</v>
      </c>
      <c r="Q1678">
        <v>0.10539833</v>
      </c>
      <c r="R1678">
        <v>-0.76758172800000002</v>
      </c>
      <c r="S1678">
        <v>0.250513339</v>
      </c>
      <c r="T1678">
        <v>-5.0112573000000001E-2</v>
      </c>
      <c r="U1678">
        <v>0.156486772</v>
      </c>
      <c r="V1678">
        <v>-5.2969139999999998E-3</v>
      </c>
      <c r="W1678">
        <v>-0.16178368700000001</v>
      </c>
      <c r="X1678">
        <v>-320499638.39999998</v>
      </c>
      <c r="Y1678">
        <v>5.1833734999999999E-2</v>
      </c>
      <c r="Z1678">
        <v>3.47168E-3</v>
      </c>
      <c r="AA1678">
        <v>-2.4564803E-2</v>
      </c>
      <c r="AB1678">
        <v>1.0348184999999999E-2</v>
      </c>
      <c r="AC1678">
        <v>1.5870740809999999</v>
      </c>
      <c r="AD1678">
        <v>0.13165903100000001</v>
      </c>
      <c r="AE1678">
        <v>0.613994072</v>
      </c>
      <c r="AF1678">
        <v>0.21443045999999999</v>
      </c>
      <c r="AG1678" t="str">
        <f t="shared" si="26"/>
        <v>NO</v>
      </c>
    </row>
    <row r="1679" spans="1:33" hidden="1" x14ac:dyDescent="0.35">
      <c r="A1679" t="s">
        <v>1810</v>
      </c>
      <c r="B1679" s="1">
        <v>1390000000</v>
      </c>
      <c r="C1679" t="s">
        <v>97</v>
      </c>
      <c r="D1679" t="s">
        <v>49</v>
      </c>
      <c r="E1679">
        <v>13.68</v>
      </c>
      <c r="F1679">
        <v>1</v>
      </c>
      <c r="G1679">
        <v>-3.5495214709999998</v>
      </c>
      <c r="H1679">
        <v>1.17278879</v>
      </c>
      <c r="I1679">
        <v>0.532053416</v>
      </c>
      <c r="J1679">
        <v>0.17514743399999999</v>
      </c>
      <c r="K1679">
        <v>0.861318629</v>
      </c>
      <c r="L1679">
        <v>0</v>
      </c>
      <c r="M1679">
        <v>6163.3946530000003</v>
      </c>
      <c r="N1679">
        <v>1.509699903</v>
      </c>
      <c r="O1679">
        <v>16.956858350000001</v>
      </c>
      <c r="P1679">
        <v>16.956858350000001</v>
      </c>
      <c r="Q1679">
        <v>1.6946848109999999</v>
      </c>
      <c r="R1679">
        <v>1.6546967349999999</v>
      </c>
      <c r="S1679">
        <v>1.2326547160000001</v>
      </c>
      <c r="T1679">
        <v>1.6761190269999999</v>
      </c>
      <c r="U1679">
        <v>9.4405713000000002E-2</v>
      </c>
      <c r="V1679">
        <v>0.162744166</v>
      </c>
      <c r="W1679">
        <v>6.8338452999999993E-2</v>
      </c>
      <c r="X1679">
        <v>53890813.939999998</v>
      </c>
      <c r="Y1679">
        <v>-7.3321564000000006E-2</v>
      </c>
      <c r="Z1679">
        <v>2.4344313999999999E-2</v>
      </c>
      <c r="AA1679">
        <v>-0.99500571699999996</v>
      </c>
      <c r="AB1679">
        <v>-7703.8794239999997</v>
      </c>
      <c r="AC1679">
        <v>0.93458592799999995</v>
      </c>
      <c r="AD1679">
        <v>6.1494877000000003E-2</v>
      </c>
      <c r="AE1679">
        <v>0.42778105500000002</v>
      </c>
      <c r="AF1679">
        <v>0.14375315499999999</v>
      </c>
      <c r="AG1679" t="str">
        <f t="shared" si="26"/>
        <v>NO</v>
      </c>
    </row>
    <row r="1680" spans="1:33" hidden="1" x14ac:dyDescent="0.35">
      <c r="A1680" t="s">
        <v>1811</v>
      </c>
      <c r="B1680" s="1">
        <v>1390000000</v>
      </c>
      <c r="C1680" t="s">
        <v>150</v>
      </c>
      <c r="D1680" t="s">
        <v>114</v>
      </c>
      <c r="E1680">
        <v>23.58</v>
      </c>
      <c r="F1680">
        <v>0.37271809299999997</v>
      </c>
      <c r="G1680">
        <v>5.5314149E-2</v>
      </c>
      <c r="H1680">
        <v>0.29127406300000003</v>
      </c>
      <c r="I1680">
        <v>0.223100294</v>
      </c>
      <c r="J1680">
        <v>9.5286696000000004E-2</v>
      </c>
      <c r="K1680">
        <v>31.976729710000001</v>
      </c>
      <c r="L1680">
        <v>34.974914579999997</v>
      </c>
      <c r="M1680">
        <v>197.9463848</v>
      </c>
      <c r="N1680">
        <v>0.57166768499999998</v>
      </c>
      <c r="O1680">
        <v>1.374075535</v>
      </c>
      <c r="P1680">
        <v>0.99436519199999995</v>
      </c>
      <c r="Q1680">
        <v>6.4945994000000007E-2</v>
      </c>
      <c r="R1680">
        <v>1.201401199</v>
      </c>
      <c r="S1680">
        <v>1.5262492670000001</v>
      </c>
      <c r="T1680">
        <v>0.27571245599999999</v>
      </c>
      <c r="U1680">
        <v>0.13943096999999999</v>
      </c>
      <c r="V1680">
        <v>0.15461028800000001</v>
      </c>
      <c r="W1680">
        <v>1.5179319E-2</v>
      </c>
      <c r="X1680">
        <v>12390712.939999999</v>
      </c>
      <c r="Y1680">
        <v>0.14184999300000001</v>
      </c>
      <c r="Z1680">
        <v>1.984648E-2</v>
      </c>
      <c r="AA1680">
        <v>0.30598879899999998</v>
      </c>
      <c r="AB1680">
        <v>22.096612279999999</v>
      </c>
      <c r="AC1680">
        <v>1.525754437</v>
      </c>
      <c r="AD1680">
        <v>2.3230888000000002E-2</v>
      </c>
      <c r="AE1680">
        <v>0.35815517800000002</v>
      </c>
      <c r="AF1680">
        <v>6.4862634000000002E-2</v>
      </c>
      <c r="AG1680" t="str">
        <f t="shared" si="26"/>
        <v>NO</v>
      </c>
    </row>
    <row r="1681" spans="1:33" hidden="1" x14ac:dyDescent="0.35">
      <c r="A1681" t="s">
        <v>1812</v>
      </c>
      <c r="B1681" s="1">
        <v>1390000000</v>
      </c>
      <c r="C1681" t="s">
        <v>57</v>
      </c>
      <c r="D1681" t="s">
        <v>46</v>
      </c>
      <c r="E1681">
        <v>10.86</v>
      </c>
      <c r="F1681">
        <v>1</v>
      </c>
      <c r="G1681">
        <v>0.25900607399999998</v>
      </c>
      <c r="H1681">
        <v>6.2834966000000006E-2</v>
      </c>
      <c r="I1681">
        <v>6.7635265E-2</v>
      </c>
      <c r="J1681">
        <v>8.7030660000000006E-3</v>
      </c>
      <c r="K1681">
        <v>25.798694090000001</v>
      </c>
      <c r="L1681">
        <v>0</v>
      </c>
      <c r="M1681">
        <v>10436.87004</v>
      </c>
      <c r="N1681">
        <v>0.87191750000000001</v>
      </c>
      <c r="O1681">
        <v>8.0561453729999997</v>
      </c>
      <c r="P1681">
        <v>8.0561453729999997</v>
      </c>
      <c r="Q1681">
        <v>7.9523680999999999E-2</v>
      </c>
      <c r="R1681">
        <v>0.17259850199999999</v>
      </c>
      <c r="S1681">
        <v>0.161456406</v>
      </c>
      <c r="T1681">
        <v>9.1772650999999997E-2</v>
      </c>
      <c r="U1681">
        <v>7.8598076000000003E-2</v>
      </c>
      <c r="V1681">
        <v>6.0065695000000002E-2</v>
      </c>
      <c r="W1681">
        <v>-1.8532381000000001E-2</v>
      </c>
      <c r="X1681">
        <v>-25332659.73</v>
      </c>
      <c r="Y1681">
        <v>5.0015627E-2</v>
      </c>
      <c r="Z1681">
        <v>3.8743511000000001E-2</v>
      </c>
      <c r="AA1681">
        <v>0.82533059200000003</v>
      </c>
      <c r="AB1681">
        <v>33.98283678</v>
      </c>
      <c r="AC1681">
        <v>0.66672885000000004</v>
      </c>
      <c r="AD1681">
        <v>-8.3181669999999996E-3</v>
      </c>
      <c r="AE1681">
        <v>0.20718858100000001</v>
      </c>
      <c r="AF1681">
        <v>-4.0147804000000002E-2</v>
      </c>
      <c r="AG1681" t="str">
        <f t="shared" si="26"/>
        <v>YES</v>
      </c>
    </row>
    <row r="1682" spans="1:33" hidden="1" x14ac:dyDescent="0.35">
      <c r="A1682" t="s">
        <v>1813</v>
      </c>
      <c r="B1682" s="1">
        <v>1380000000</v>
      </c>
      <c r="C1682" t="s">
        <v>48</v>
      </c>
      <c r="D1682" t="s">
        <v>49</v>
      </c>
      <c r="E1682">
        <v>18.93</v>
      </c>
      <c r="F1682">
        <v>0.98466768699999996</v>
      </c>
      <c r="G1682">
        <v>-255.0777286</v>
      </c>
      <c r="H1682">
        <v>258.44665570000001</v>
      </c>
      <c r="I1682">
        <v>-1.4502755430000001</v>
      </c>
      <c r="J1682">
        <v>-0.61419486099999998</v>
      </c>
      <c r="K1682">
        <v>0</v>
      </c>
      <c r="L1682">
        <v>5.2467802240000001</v>
      </c>
      <c r="M1682">
        <v>162724.0655</v>
      </c>
      <c r="N1682">
        <v>0.35123433300000001</v>
      </c>
      <c r="O1682">
        <v>7.1741676449999998</v>
      </c>
      <c r="P1682">
        <v>7.1726746559999999</v>
      </c>
      <c r="Q1682">
        <v>5.4757435860000001</v>
      </c>
      <c r="R1682">
        <v>-0.233159952</v>
      </c>
      <c r="S1682">
        <v>-0.22179727399999999</v>
      </c>
      <c r="T1682">
        <v>-0.37769532099999997</v>
      </c>
      <c r="U1682">
        <v>0.14425076000000001</v>
      </c>
      <c r="V1682">
        <v>-1.1909661460000001</v>
      </c>
      <c r="W1682">
        <v>-1.3352169060000001</v>
      </c>
      <c r="X1682">
        <v>-170577536.40000001</v>
      </c>
      <c r="Y1682">
        <v>-0.14766507500000001</v>
      </c>
      <c r="Z1682">
        <v>0</v>
      </c>
      <c r="AA1682">
        <v>0</v>
      </c>
      <c r="AB1682">
        <v>-7530428.8289999999</v>
      </c>
      <c r="AC1682">
        <v>1.4690761649999999</v>
      </c>
      <c r="AD1682">
        <v>0.311002799</v>
      </c>
      <c r="AE1682">
        <v>0.85164251899999999</v>
      </c>
      <c r="AF1682">
        <v>0.36517998099999999</v>
      </c>
      <c r="AG1682" t="str">
        <f t="shared" si="26"/>
        <v>NO</v>
      </c>
    </row>
    <row r="1683" spans="1:33" hidden="1" x14ac:dyDescent="0.35">
      <c r="A1683" t="s">
        <v>1814</v>
      </c>
      <c r="B1683" s="1">
        <v>1380000000</v>
      </c>
      <c r="C1683" t="s">
        <v>195</v>
      </c>
      <c r="D1683" t="s">
        <v>196</v>
      </c>
      <c r="E1683">
        <v>35.28</v>
      </c>
      <c r="F1683">
        <v>1</v>
      </c>
      <c r="G1683">
        <v>0.58687636499999996</v>
      </c>
      <c r="H1683">
        <v>0.107266682</v>
      </c>
      <c r="I1683">
        <v>0.12648856</v>
      </c>
      <c r="J1683">
        <v>6.6647403999999993E-2</v>
      </c>
      <c r="K1683">
        <v>24.53282974</v>
      </c>
      <c r="L1683">
        <v>0</v>
      </c>
      <c r="M1683">
        <v>2990.6279970000001</v>
      </c>
      <c r="N1683">
        <v>0.47577349400000002</v>
      </c>
      <c r="O1683">
        <v>0.18980249499999999</v>
      </c>
      <c r="P1683">
        <v>0.18980249499999999</v>
      </c>
      <c r="Q1683">
        <v>9.4725175999999994E-2</v>
      </c>
      <c r="R1683">
        <v>9.6729962000000003E-2</v>
      </c>
      <c r="S1683">
        <v>0.11838984299999999</v>
      </c>
      <c r="T1683">
        <v>5.0984545999999999E-2</v>
      </c>
      <c r="U1683">
        <v>9.7224020999999994E-2</v>
      </c>
      <c r="V1683">
        <v>9.8650757000000006E-2</v>
      </c>
      <c r="W1683">
        <v>1.4267360000000001E-3</v>
      </c>
      <c r="X1683">
        <v>2386390.4739999999</v>
      </c>
      <c r="Y1683">
        <v>3.5198603000000002E-2</v>
      </c>
      <c r="Z1683">
        <v>5.0201782E-2</v>
      </c>
      <c r="AA1683">
        <v>0.95863553899999998</v>
      </c>
      <c r="AB1683">
        <v>62.275933440000003</v>
      </c>
      <c r="AC1683">
        <v>0.93553274799999997</v>
      </c>
      <c r="AD1683">
        <v>-4.3093920000000004E-3</v>
      </c>
      <c r="AE1683">
        <v>0.26600010699999999</v>
      </c>
      <c r="AF1683">
        <v>-1.6200716E-2</v>
      </c>
      <c r="AG1683" t="str">
        <f t="shared" si="26"/>
        <v>YES</v>
      </c>
    </row>
    <row r="1684" spans="1:33" hidden="1" x14ac:dyDescent="0.35">
      <c r="A1684" t="s">
        <v>1817</v>
      </c>
      <c r="B1684" s="1">
        <v>1380000000</v>
      </c>
      <c r="C1684" t="s">
        <v>57</v>
      </c>
      <c r="D1684" t="s">
        <v>46</v>
      </c>
      <c r="E1684">
        <v>31.56</v>
      </c>
      <c r="F1684">
        <v>1</v>
      </c>
      <c r="G1684">
        <v>0.329116978</v>
      </c>
      <c r="H1684">
        <v>0.55170323600000004</v>
      </c>
      <c r="I1684">
        <v>9.5367726999999999E-2</v>
      </c>
      <c r="J1684">
        <v>1.0263660000000001E-2</v>
      </c>
      <c r="K1684">
        <v>21.277410060000001</v>
      </c>
      <c r="L1684">
        <v>0</v>
      </c>
      <c r="M1684">
        <v>11209.949710000001</v>
      </c>
      <c r="N1684">
        <v>0.89271072699999998</v>
      </c>
      <c r="O1684">
        <v>1.5450211199999999</v>
      </c>
      <c r="P1684">
        <v>1.5450211199999999</v>
      </c>
      <c r="Q1684">
        <v>4.3852091000000003E-2</v>
      </c>
      <c r="R1684">
        <v>0.10740482699999999</v>
      </c>
      <c r="S1684">
        <v>0.101915305</v>
      </c>
      <c r="T1684">
        <v>0.14783321399999999</v>
      </c>
      <c r="U1684">
        <v>3.7608123E-2</v>
      </c>
      <c r="V1684">
        <v>5.3659786000000001E-2</v>
      </c>
      <c r="W1684">
        <v>1.6051663000000001E-2</v>
      </c>
      <c r="X1684">
        <v>29098394.59</v>
      </c>
      <c r="Y1684">
        <v>5.3653597999999997E-2</v>
      </c>
      <c r="Z1684">
        <v>19.800069050000001</v>
      </c>
      <c r="AA1684">
        <v>0.44955491199999997</v>
      </c>
      <c r="AB1684">
        <v>281286.7</v>
      </c>
      <c r="AC1684">
        <v>0.66970066299999997</v>
      </c>
      <c r="AD1684">
        <v>7.0024749999999997E-2</v>
      </c>
      <c r="AE1684">
        <v>0.216918056</v>
      </c>
      <c r="AF1684">
        <v>0.32281660400000001</v>
      </c>
      <c r="AG1684" t="str">
        <f t="shared" si="26"/>
        <v>YES</v>
      </c>
    </row>
    <row r="1685" spans="1:33" hidden="1" x14ac:dyDescent="0.35">
      <c r="A1685" t="s">
        <v>1816</v>
      </c>
      <c r="B1685" s="1">
        <v>1380000000</v>
      </c>
      <c r="C1685" t="s">
        <v>170</v>
      </c>
      <c r="D1685" t="s">
        <v>46</v>
      </c>
      <c r="E1685">
        <v>13.53</v>
      </c>
      <c r="F1685">
        <v>0.97372499999999995</v>
      </c>
      <c r="G1685">
        <v>0</v>
      </c>
      <c r="H1685">
        <v>0</v>
      </c>
      <c r="I1685">
        <v>0</v>
      </c>
      <c r="J1685">
        <v>0</v>
      </c>
      <c r="K1685">
        <v>84.569487480000006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4.8774497999999999E-2</v>
      </c>
      <c r="R1685">
        <v>0</v>
      </c>
      <c r="S1685">
        <v>0.52991338300000002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 t="s">
        <v>86</v>
      </c>
      <c r="AC1685">
        <v>0.83555274700000004</v>
      </c>
      <c r="AD1685">
        <v>-6.3752645999999996E-2</v>
      </c>
      <c r="AE1685">
        <v>0.191670802</v>
      </c>
      <c r="AF1685">
        <v>-0.33261532700000002</v>
      </c>
      <c r="AG1685" t="str">
        <f t="shared" si="26"/>
        <v>YES</v>
      </c>
    </row>
    <row r="1686" spans="1:33" hidden="1" x14ac:dyDescent="0.35">
      <c r="A1686" t="s">
        <v>1815</v>
      </c>
      <c r="B1686" s="1">
        <v>1380000000</v>
      </c>
      <c r="C1686" t="s">
        <v>195</v>
      </c>
      <c r="D1686" t="s">
        <v>196</v>
      </c>
      <c r="E1686">
        <v>100.04</v>
      </c>
      <c r="F1686">
        <v>0.97971153600000005</v>
      </c>
      <c r="G1686">
        <v>0.36417950199999999</v>
      </c>
      <c r="H1686">
        <v>0.16612369699999999</v>
      </c>
      <c r="I1686">
        <v>0.13085961600000001</v>
      </c>
      <c r="J1686">
        <v>5.3268994E-2</v>
      </c>
      <c r="K1686">
        <v>0</v>
      </c>
      <c r="L1686">
        <v>0</v>
      </c>
      <c r="M1686">
        <v>2419.128792</v>
      </c>
      <c r="N1686">
        <v>0.59967947499999996</v>
      </c>
      <c r="O1686">
        <v>2.3986370999999999E-2</v>
      </c>
      <c r="P1686">
        <v>2.3986370999999999E-2</v>
      </c>
      <c r="Q1686">
        <v>5.2602270999999999E-2</v>
      </c>
      <c r="R1686">
        <v>3.0065390000000001E-2</v>
      </c>
      <c r="S1686">
        <v>6.3448226999999996E-2</v>
      </c>
      <c r="T1686">
        <v>0.12661478600000001</v>
      </c>
      <c r="U1686">
        <v>3.8702750000000001E-2</v>
      </c>
      <c r="V1686">
        <v>4.603405E-2</v>
      </c>
      <c r="W1686">
        <v>7.3312999999999998E-3</v>
      </c>
      <c r="X1686">
        <v>4831403.4749999996</v>
      </c>
      <c r="Y1686">
        <v>-2.1368370000000001E-2</v>
      </c>
      <c r="Z1686">
        <v>12.211300120000001</v>
      </c>
      <c r="AA1686">
        <v>1.5530575870000001</v>
      </c>
      <c r="AB1686">
        <v>141616.33290000001</v>
      </c>
      <c r="AC1686">
        <v>0.88048469900000004</v>
      </c>
      <c r="AD1686">
        <v>0.17746819</v>
      </c>
      <c r="AE1686">
        <v>0.25237319200000002</v>
      </c>
      <c r="AF1686">
        <v>0.70319746900000002</v>
      </c>
      <c r="AG1686" t="str">
        <f t="shared" si="26"/>
        <v>YES</v>
      </c>
    </row>
    <row r="1687" spans="1:33" hidden="1" x14ac:dyDescent="0.35">
      <c r="A1687" t="s">
        <v>1818</v>
      </c>
      <c r="B1687" s="1">
        <v>1370000000</v>
      </c>
      <c r="C1687" t="s">
        <v>225</v>
      </c>
      <c r="D1687" t="s">
        <v>142</v>
      </c>
      <c r="E1687">
        <v>18.829999999999998</v>
      </c>
      <c r="F1687">
        <v>0.37794280600000002</v>
      </c>
      <c r="G1687">
        <v>0.13198425599999999</v>
      </c>
      <c r="H1687">
        <v>0.33791644300000001</v>
      </c>
      <c r="I1687">
        <v>0.16432602199999999</v>
      </c>
      <c r="J1687">
        <v>9.7461205999999995E-2</v>
      </c>
      <c r="K1687">
        <v>67.538475379999994</v>
      </c>
      <c r="L1687">
        <v>57.648548929999997</v>
      </c>
      <c r="M1687">
        <v>386.49872160000001</v>
      </c>
      <c r="N1687">
        <v>0.69726494000000006</v>
      </c>
      <c r="O1687">
        <v>2.2135545579999998</v>
      </c>
      <c r="P1687">
        <v>1.852054871</v>
      </c>
      <c r="Q1687">
        <v>-5.6554052E-2</v>
      </c>
      <c r="R1687">
        <v>1.5578428310000001</v>
      </c>
      <c r="S1687">
        <v>0.37750234599999999</v>
      </c>
      <c r="T1687">
        <v>-0.33348497100000002</v>
      </c>
      <c r="U1687">
        <v>7.5708093000000004E-2</v>
      </c>
      <c r="V1687">
        <v>0.157037968</v>
      </c>
      <c r="W1687">
        <v>8.1329874999999996E-2</v>
      </c>
      <c r="X1687">
        <v>84510719.510000005</v>
      </c>
      <c r="Y1687">
        <v>0.60239582000000003</v>
      </c>
      <c r="Z1687">
        <v>2.8103500000000001E-4</v>
      </c>
      <c r="AA1687">
        <v>4.7858470000000002E-3</v>
      </c>
      <c r="AB1687">
        <v>-16.78261822</v>
      </c>
      <c r="AC1687">
        <v>0.752845922</v>
      </c>
      <c r="AD1687">
        <v>7.3789340999999994E-2</v>
      </c>
      <c r="AE1687">
        <v>0.31148709000000002</v>
      </c>
      <c r="AF1687">
        <v>0.23689373799999999</v>
      </c>
      <c r="AG1687" t="str">
        <f t="shared" si="26"/>
        <v>NO</v>
      </c>
    </row>
    <row r="1688" spans="1:33" hidden="1" x14ac:dyDescent="0.35">
      <c r="A1688" t="s">
        <v>1819</v>
      </c>
      <c r="B1688" s="1">
        <v>1370000000</v>
      </c>
      <c r="C1688" t="s">
        <v>36</v>
      </c>
      <c r="D1688" t="s">
        <v>34</v>
      </c>
      <c r="E1688">
        <v>74.97</v>
      </c>
      <c r="F1688">
        <v>0.34674007099999998</v>
      </c>
      <c r="G1688">
        <v>2.9905372999999999E-2</v>
      </c>
      <c r="H1688">
        <v>0.28283622200000003</v>
      </c>
      <c r="I1688">
        <v>5.1061257999999998E-2</v>
      </c>
      <c r="J1688">
        <v>2.7608687999999999E-2</v>
      </c>
      <c r="K1688">
        <v>69.04377092</v>
      </c>
      <c r="L1688">
        <v>147.85938300000001</v>
      </c>
      <c r="M1688">
        <v>398.49868570000001</v>
      </c>
      <c r="N1688">
        <v>0.51441588900000002</v>
      </c>
      <c r="O1688">
        <v>1.742812698</v>
      </c>
      <c r="P1688">
        <v>0.98100288300000005</v>
      </c>
      <c r="Q1688">
        <v>5.9924051999999998E-2</v>
      </c>
      <c r="R1688">
        <v>8.2030650999999996E-2</v>
      </c>
      <c r="S1688">
        <v>0.20484412499999999</v>
      </c>
      <c r="T1688">
        <v>7.3878295999999996E-2</v>
      </c>
      <c r="U1688">
        <v>8.1033638000000005E-2</v>
      </c>
      <c r="V1688">
        <v>4.4796783E-2</v>
      </c>
      <c r="W1688">
        <v>-3.6236854999999998E-2</v>
      </c>
      <c r="X1688">
        <v>-26745088.02</v>
      </c>
      <c r="Y1688">
        <v>1.2468137000000001E-2</v>
      </c>
      <c r="Z1688">
        <v>0</v>
      </c>
      <c r="AA1688">
        <v>0</v>
      </c>
      <c r="AB1688">
        <v>25.93033449</v>
      </c>
      <c r="AC1688">
        <v>0.87130573300000003</v>
      </c>
      <c r="AD1688">
        <v>6.1749537E-2</v>
      </c>
      <c r="AE1688">
        <v>0.34096652</v>
      </c>
      <c r="AF1688">
        <v>0.18110146699999999</v>
      </c>
      <c r="AG1688" t="str">
        <f t="shared" si="26"/>
        <v>NO</v>
      </c>
    </row>
    <row r="1689" spans="1:33" hidden="1" x14ac:dyDescent="0.35">
      <c r="A1689" t="s">
        <v>1820</v>
      </c>
      <c r="B1689" s="1">
        <v>1370000000</v>
      </c>
      <c r="C1689" t="s">
        <v>170</v>
      </c>
      <c r="D1689" t="s">
        <v>46</v>
      </c>
      <c r="E1689">
        <v>13.21</v>
      </c>
      <c r="F1689">
        <v>0.99527500000000002</v>
      </c>
      <c r="G1689">
        <v>0</v>
      </c>
      <c r="H1689">
        <v>0</v>
      </c>
      <c r="I1689">
        <v>0</v>
      </c>
      <c r="J1689">
        <v>0</v>
      </c>
      <c r="K1689">
        <v>97.848348950000002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6.0082142999999998E-2</v>
      </c>
      <c r="R1689">
        <v>0</v>
      </c>
      <c r="S1689">
        <v>4.5907120020000001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 t="s">
        <v>86</v>
      </c>
      <c r="AC1689">
        <v>0.60477340999999996</v>
      </c>
      <c r="AD1689">
        <v>1.0982759E-2</v>
      </c>
      <c r="AE1689">
        <v>0.13477656399999999</v>
      </c>
      <c r="AF1689">
        <v>8.1488642999999999E-2</v>
      </c>
      <c r="AG1689" t="str">
        <f t="shared" si="26"/>
        <v>YES</v>
      </c>
    </row>
    <row r="1690" spans="1:33" hidden="1" x14ac:dyDescent="0.35">
      <c r="A1690" t="s">
        <v>1821</v>
      </c>
      <c r="B1690" s="1">
        <v>1370000000</v>
      </c>
      <c r="C1690" t="s">
        <v>150</v>
      </c>
      <c r="D1690" t="s">
        <v>114</v>
      </c>
      <c r="E1690">
        <v>38.1</v>
      </c>
      <c r="F1690">
        <v>0.27894020200000003</v>
      </c>
      <c r="G1690">
        <v>-3.4130470000000002E-3</v>
      </c>
      <c r="H1690">
        <v>0.26424449999999999</v>
      </c>
      <c r="I1690">
        <v>-1.7993714000000001E-2</v>
      </c>
      <c r="J1690">
        <v>-1.2930000000000001E-2</v>
      </c>
      <c r="K1690">
        <v>65.278659410000003</v>
      </c>
      <c r="L1690">
        <v>99.779048770000003</v>
      </c>
      <c r="M1690">
        <v>537.5016948</v>
      </c>
      <c r="N1690">
        <v>0.49013823299999998</v>
      </c>
      <c r="O1690">
        <v>1.991798102</v>
      </c>
      <c r="P1690">
        <v>1.3589693</v>
      </c>
      <c r="Q1690">
        <v>2.869702E-2</v>
      </c>
      <c r="R1690">
        <v>-0.13567425799999999</v>
      </c>
      <c r="S1690">
        <v>-4.1950573999999997E-2</v>
      </c>
      <c r="T1690">
        <v>1.5155312620000001</v>
      </c>
      <c r="U1690">
        <v>0.12919045600000001</v>
      </c>
      <c r="V1690">
        <v>-1.8187183999999999E-2</v>
      </c>
      <c r="W1690">
        <v>-0.14737764</v>
      </c>
      <c r="X1690">
        <v>-172796136.90000001</v>
      </c>
      <c r="Y1690">
        <v>8.8581450000000006E-2</v>
      </c>
      <c r="Z1690">
        <v>1.1943300000000001E-4</v>
      </c>
      <c r="AA1690">
        <v>2.5149790000000001E-3</v>
      </c>
      <c r="AB1690">
        <v>-2.2320636309999999</v>
      </c>
      <c r="AC1690">
        <v>1.6780785709999999</v>
      </c>
      <c r="AD1690">
        <v>0.165749442</v>
      </c>
      <c r="AE1690">
        <v>0.50731762199999997</v>
      </c>
      <c r="AF1690">
        <v>0.32671729700000002</v>
      </c>
      <c r="AG1690" t="str">
        <f t="shared" si="26"/>
        <v>NO</v>
      </c>
    </row>
    <row r="1691" spans="1:33" hidden="1" x14ac:dyDescent="0.35">
      <c r="A1691" t="s">
        <v>1825</v>
      </c>
      <c r="B1691" s="1">
        <v>1360000000</v>
      </c>
      <c r="C1691" t="s">
        <v>132</v>
      </c>
      <c r="D1691" t="s">
        <v>114</v>
      </c>
      <c r="E1691">
        <v>48.44</v>
      </c>
      <c r="F1691">
        <v>0.81647330699999998</v>
      </c>
      <c r="G1691">
        <v>5.9374636000000001E-2</v>
      </c>
      <c r="H1691">
        <v>0.38916246900000001</v>
      </c>
      <c r="I1691">
        <v>0.129073828</v>
      </c>
      <c r="J1691">
        <v>9.1695918000000001E-2</v>
      </c>
      <c r="K1691">
        <v>40.984825870000002</v>
      </c>
      <c r="L1691">
        <v>0.46772785300000003</v>
      </c>
      <c r="M1691">
        <v>220.90710110000001</v>
      </c>
      <c r="N1691">
        <v>0.28146398299999997</v>
      </c>
      <c r="O1691">
        <v>2.091945124</v>
      </c>
      <c r="P1691">
        <v>2.0723468330000001</v>
      </c>
      <c r="Q1691">
        <v>0.128121761</v>
      </c>
      <c r="R1691">
        <v>0.31252127699999999</v>
      </c>
      <c r="S1691">
        <v>9.8034088000000005E-2</v>
      </c>
      <c r="T1691">
        <v>0.28694561699999999</v>
      </c>
      <c r="U1691">
        <v>0.104543281</v>
      </c>
      <c r="V1691">
        <v>0.117125507</v>
      </c>
      <c r="W1691">
        <v>1.2582226E-2</v>
      </c>
      <c r="X1691">
        <v>8399061.2349999994</v>
      </c>
      <c r="Y1691">
        <v>4.5604108999999997E-2</v>
      </c>
      <c r="Z1691">
        <v>1.0629413000000001E-2</v>
      </c>
      <c r="AA1691">
        <v>0.29402313200000002</v>
      </c>
      <c r="AB1691">
        <v>85.363605129999996</v>
      </c>
      <c r="AC1691">
        <v>1.0735821590000001</v>
      </c>
      <c r="AD1691">
        <v>1.417526E-2</v>
      </c>
      <c r="AE1691">
        <v>0.25986134100000002</v>
      </c>
      <c r="AF1691">
        <v>5.4549321999999997E-2</v>
      </c>
      <c r="AG1691" t="str">
        <f t="shared" si="26"/>
        <v>YES</v>
      </c>
    </row>
    <row r="1692" spans="1:33" hidden="1" x14ac:dyDescent="0.35">
      <c r="A1692" t="s">
        <v>1823</v>
      </c>
      <c r="B1692" s="1">
        <v>1360000000</v>
      </c>
      <c r="C1692" t="s">
        <v>170</v>
      </c>
      <c r="D1692" t="s">
        <v>46</v>
      </c>
      <c r="E1692">
        <v>23.56</v>
      </c>
      <c r="F1692">
        <v>0.88078000000000001</v>
      </c>
      <c r="G1692">
        <v>0</v>
      </c>
      <c r="H1692">
        <v>0</v>
      </c>
      <c r="I1692">
        <v>0</v>
      </c>
      <c r="J1692">
        <v>0</v>
      </c>
      <c r="K1692">
        <v>24.10787916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-3.3129554999999998E-2</v>
      </c>
      <c r="R1692">
        <v>0</v>
      </c>
      <c r="S1692">
        <v>2.272604786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 t="s">
        <v>86</v>
      </c>
      <c r="AC1692">
        <v>0.71869363799999997</v>
      </c>
      <c r="AD1692">
        <v>-3.098327E-2</v>
      </c>
      <c r="AE1692">
        <v>0.16782635900000001</v>
      </c>
      <c r="AF1692">
        <v>-0.18461504200000001</v>
      </c>
      <c r="AG1692" t="str">
        <f t="shared" si="26"/>
        <v>YES</v>
      </c>
    </row>
    <row r="1693" spans="1:33" hidden="1" x14ac:dyDescent="0.35">
      <c r="A1693" t="s">
        <v>1824</v>
      </c>
      <c r="B1693" s="1">
        <v>1360000000</v>
      </c>
      <c r="C1693" t="s">
        <v>132</v>
      </c>
      <c r="D1693" t="s">
        <v>114</v>
      </c>
      <c r="E1693">
        <v>24.8</v>
      </c>
      <c r="F1693">
        <v>1</v>
      </c>
      <c r="G1693">
        <v>7.5045348999999997E-2</v>
      </c>
      <c r="H1693">
        <v>0.91196358600000005</v>
      </c>
      <c r="I1693">
        <v>0.106673174</v>
      </c>
      <c r="J1693">
        <v>7.7642811000000006E-2</v>
      </c>
      <c r="K1693">
        <v>37.816161270000002</v>
      </c>
      <c r="L1693">
        <v>0</v>
      </c>
      <c r="M1693">
        <v>332.30016740000002</v>
      </c>
      <c r="N1693">
        <v>0.28148563300000001</v>
      </c>
      <c r="O1693">
        <v>1.930431816</v>
      </c>
      <c r="P1693">
        <v>1.930431816</v>
      </c>
      <c r="Q1693">
        <v>4.7301451000000001E-2</v>
      </c>
      <c r="R1693">
        <v>0.31031708299999999</v>
      </c>
      <c r="S1693">
        <v>9.0370234999999993E-2</v>
      </c>
      <c r="T1693">
        <v>-0.20610453500000001</v>
      </c>
      <c r="U1693">
        <v>9.6198136000000004E-2</v>
      </c>
      <c r="V1693">
        <v>0.10490168499999999</v>
      </c>
      <c r="W1693">
        <v>8.7035489999999997E-3</v>
      </c>
      <c r="X1693">
        <v>5079515.773</v>
      </c>
      <c r="Y1693">
        <v>9.1751912000000005E-2</v>
      </c>
      <c r="Z1693">
        <v>1.2485059999999999E-2</v>
      </c>
      <c r="AA1693">
        <v>0.205509038</v>
      </c>
      <c r="AB1693">
        <v>-10.55883412</v>
      </c>
      <c r="AC1693">
        <v>0.98522228999999995</v>
      </c>
      <c r="AD1693">
        <v>0.16299037599999999</v>
      </c>
      <c r="AE1693">
        <v>0.29587701</v>
      </c>
      <c r="AF1693">
        <v>0.550872052</v>
      </c>
      <c r="AG1693" t="str">
        <f t="shared" si="26"/>
        <v>NO</v>
      </c>
    </row>
    <row r="1694" spans="1:33" hidden="1" x14ac:dyDescent="0.35">
      <c r="A1694" t="s">
        <v>1822</v>
      </c>
      <c r="B1694" s="1">
        <v>1360000000</v>
      </c>
      <c r="C1694" t="s">
        <v>57</v>
      </c>
      <c r="D1694" t="s">
        <v>46</v>
      </c>
      <c r="E1694">
        <v>26.95</v>
      </c>
      <c r="F1694">
        <v>1</v>
      </c>
      <c r="G1694">
        <v>1.4024906020000001</v>
      </c>
      <c r="H1694">
        <v>3.2386774159999998</v>
      </c>
      <c r="I1694">
        <v>0.10577505199999999</v>
      </c>
      <c r="J1694">
        <v>1.1179611000000001E-2</v>
      </c>
      <c r="K1694">
        <v>87.841219890000005</v>
      </c>
      <c r="L1694">
        <v>0</v>
      </c>
      <c r="M1694">
        <v>30710.312379999999</v>
      </c>
      <c r="N1694">
        <v>0.895397463</v>
      </c>
      <c r="O1694">
        <v>22.739299519999999</v>
      </c>
      <c r="P1694">
        <v>22.739299519999999</v>
      </c>
      <c r="Q1694">
        <v>-6.7649898999999999E-2</v>
      </c>
      <c r="R1694">
        <v>0.36934667199999999</v>
      </c>
      <c r="S1694">
        <v>0.31945563500000002</v>
      </c>
      <c r="T1694">
        <v>0.21433174999999999</v>
      </c>
      <c r="U1694">
        <v>8.5660996000000003E-2</v>
      </c>
      <c r="V1694">
        <v>5.4760547E-2</v>
      </c>
      <c r="W1694">
        <v>-3.0900449E-2</v>
      </c>
      <c r="X1694">
        <v>-46958980.210000001</v>
      </c>
      <c r="Y1694">
        <v>0.16698686400000001</v>
      </c>
      <c r="Z1694">
        <v>9.6743869999999996E-3</v>
      </c>
      <c r="AA1694">
        <v>0.120704029</v>
      </c>
      <c r="AB1694">
        <v>15.621634370000001</v>
      </c>
      <c r="AC1694">
        <v>1.3062169850000001</v>
      </c>
      <c r="AD1694">
        <v>6.0625448999999998E-2</v>
      </c>
      <c r="AE1694">
        <v>0.308007592</v>
      </c>
      <c r="AF1694">
        <v>0.19683102199999999</v>
      </c>
      <c r="AG1694" t="str">
        <f t="shared" si="26"/>
        <v>NO</v>
      </c>
    </row>
    <row r="1695" spans="1:33" hidden="1" x14ac:dyDescent="0.35">
      <c r="A1695" t="s">
        <v>1826</v>
      </c>
      <c r="B1695" s="1">
        <v>1350000000</v>
      </c>
      <c r="C1695" t="s">
        <v>72</v>
      </c>
      <c r="D1695" t="s">
        <v>43</v>
      </c>
      <c r="E1695">
        <v>26.03</v>
      </c>
      <c r="F1695">
        <v>0.52759397799999996</v>
      </c>
      <c r="G1695">
        <v>0.136545627</v>
      </c>
      <c r="H1695">
        <v>0.22867878699999999</v>
      </c>
      <c r="I1695">
        <v>-2.5715590119999998</v>
      </c>
      <c r="J1695">
        <v>7.8506524999999994E-2</v>
      </c>
      <c r="K1695">
        <v>95.259393020000005</v>
      </c>
      <c r="L1695">
        <v>0</v>
      </c>
      <c r="M1695">
        <v>597.40279650000002</v>
      </c>
      <c r="N1695">
        <v>0.96203155699999998</v>
      </c>
      <c r="O1695">
        <v>2.302729813</v>
      </c>
      <c r="P1695">
        <v>2.302729813</v>
      </c>
      <c r="Q1695">
        <v>7.2226740999999997E-2</v>
      </c>
      <c r="R1695">
        <v>0.13713591</v>
      </c>
      <c r="S1695">
        <v>3.8054864000000001E-2</v>
      </c>
      <c r="T1695">
        <v>9.8378752E-2</v>
      </c>
      <c r="U1695">
        <v>6.5123983999999996E-2</v>
      </c>
      <c r="V1695">
        <v>0.12610958899999999</v>
      </c>
      <c r="W1695">
        <v>6.0985604999999998E-2</v>
      </c>
      <c r="X1695">
        <v>187049367.69999999</v>
      </c>
      <c r="Y1695">
        <v>1.8126909099999999</v>
      </c>
      <c r="Z1695">
        <v>0</v>
      </c>
      <c r="AA1695">
        <v>0</v>
      </c>
      <c r="AB1695">
        <v>241.7999408</v>
      </c>
      <c r="AC1695">
        <v>0.89030346699999996</v>
      </c>
      <c r="AD1695">
        <v>-0.18928394600000001</v>
      </c>
      <c r="AE1695">
        <v>0.287174074</v>
      </c>
      <c r="AF1695">
        <v>-0.65912616599999996</v>
      </c>
      <c r="AG1695" t="str">
        <f t="shared" si="26"/>
        <v>YES</v>
      </c>
    </row>
    <row r="1696" spans="1:33" hidden="1" x14ac:dyDescent="0.35">
      <c r="A1696" t="s">
        <v>1827</v>
      </c>
      <c r="B1696" s="1">
        <v>1350000000</v>
      </c>
      <c r="C1696" t="s">
        <v>88</v>
      </c>
      <c r="D1696" t="s">
        <v>43</v>
      </c>
      <c r="E1696">
        <v>38.369999999999997</v>
      </c>
      <c r="F1696">
        <v>0.17165054699999999</v>
      </c>
      <c r="G1696">
        <v>2.1806729E-2</v>
      </c>
      <c r="H1696">
        <v>0.131101194</v>
      </c>
      <c r="I1696">
        <v>0.10862166400000001</v>
      </c>
      <c r="J1696">
        <v>3.6659748999999998E-2</v>
      </c>
      <c r="K1696">
        <v>12.576824119999999</v>
      </c>
      <c r="L1696">
        <v>95.071776920000005</v>
      </c>
      <c r="M1696">
        <v>207.09243420000001</v>
      </c>
      <c r="N1696">
        <v>0.66774895199999995</v>
      </c>
      <c r="O1696">
        <v>1.124492874</v>
      </c>
      <c r="P1696">
        <v>0.25337295599999998</v>
      </c>
      <c r="Q1696">
        <v>4.8285816000000002E-2</v>
      </c>
      <c r="R1696">
        <v>0.50160512999999995</v>
      </c>
      <c r="S1696">
        <v>0.15885384599999999</v>
      </c>
      <c r="T1696">
        <v>1.8986514249999999</v>
      </c>
      <c r="U1696">
        <v>0.100741917</v>
      </c>
      <c r="V1696">
        <v>6.9509486999999995E-2</v>
      </c>
      <c r="W1696">
        <v>-3.1232431000000001E-2</v>
      </c>
      <c r="X1696">
        <v>-47642102.450000003</v>
      </c>
      <c r="Y1696">
        <v>8.8934588999999994E-2</v>
      </c>
      <c r="Z1696">
        <v>3.4258410000000002E-3</v>
      </c>
      <c r="AA1696">
        <v>3.9295927000000001E-2</v>
      </c>
      <c r="AB1696">
        <v>63.552982540000002</v>
      </c>
      <c r="AC1696">
        <v>1.328614298</v>
      </c>
      <c r="AD1696">
        <v>0.119646104</v>
      </c>
      <c r="AE1696">
        <v>0.32032632500000002</v>
      </c>
      <c r="AF1696">
        <v>0.37351317899999997</v>
      </c>
      <c r="AG1696" t="str">
        <f t="shared" si="26"/>
        <v>YES</v>
      </c>
    </row>
    <row r="1697" spans="1:33" hidden="1" x14ac:dyDescent="0.35">
      <c r="A1697" t="s">
        <v>1828</v>
      </c>
      <c r="B1697" s="1">
        <v>1350000000</v>
      </c>
      <c r="C1697" t="s">
        <v>97</v>
      </c>
      <c r="D1697" t="s">
        <v>49</v>
      </c>
      <c r="E1697">
        <v>20.329999999999998</v>
      </c>
      <c r="F1697">
        <v>-231.03170610000001</v>
      </c>
      <c r="G1697">
        <v>-866.7792604</v>
      </c>
      <c r="H1697">
        <v>895.79783499999996</v>
      </c>
      <c r="I1697">
        <v>-0.39820599600000001</v>
      </c>
      <c r="J1697">
        <v>-0.34911772899999999</v>
      </c>
      <c r="K1697">
        <v>60.667174950000003</v>
      </c>
      <c r="L1697">
        <v>0</v>
      </c>
      <c r="M1697">
        <v>815621.20490000001</v>
      </c>
      <c r="N1697">
        <v>8.4213925999999995E-2</v>
      </c>
      <c r="O1697">
        <v>32.636670760000001</v>
      </c>
      <c r="P1697">
        <v>32.636670760000001</v>
      </c>
      <c r="Q1697">
        <v>0.104249861</v>
      </c>
      <c r="R1697">
        <v>-0.58081410300000003</v>
      </c>
      <c r="S1697">
        <v>-0.58580578699999997</v>
      </c>
      <c r="T1697">
        <v>-0.76798313900000004</v>
      </c>
      <c r="U1697">
        <v>0.18152813100000001</v>
      </c>
      <c r="V1697">
        <v>-0.38027758900000003</v>
      </c>
      <c r="W1697">
        <v>-0.56180571999999995</v>
      </c>
      <c r="X1697">
        <v>-191717735.09999999</v>
      </c>
      <c r="Y1697">
        <v>0.45240576799999999</v>
      </c>
      <c r="Z1697">
        <v>0</v>
      </c>
      <c r="AA1697">
        <v>0</v>
      </c>
      <c r="AB1697">
        <v>-6.9788317800000002</v>
      </c>
      <c r="AC1697">
        <v>1.837126426</v>
      </c>
      <c r="AD1697">
        <v>0.48917877599999998</v>
      </c>
      <c r="AE1697">
        <v>1.3386818709999999</v>
      </c>
      <c r="AF1697">
        <v>0.365418242</v>
      </c>
      <c r="AG1697" t="str">
        <f t="shared" si="26"/>
        <v>NO</v>
      </c>
    </row>
    <row r="1698" spans="1:33" hidden="1" x14ac:dyDescent="0.35">
      <c r="A1698" t="s">
        <v>1829</v>
      </c>
      <c r="B1698" s="1">
        <v>1340000000</v>
      </c>
      <c r="C1698" t="s">
        <v>54</v>
      </c>
      <c r="D1698" t="s">
        <v>52</v>
      </c>
      <c r="E1698">
        <v>20.97</v>
      </c>
      <c r="F1698">
        <v>0.27928365900000002</v>
      </c>
      <c r="G1698">
        <v>8.6039851000000001E-2</v>
      </c>
      <c r="H1698">
        <v>0.12485626599999999</v>
      </c>
      <c r="I1698">
        <v>0.16997567299999999</v>
      </c>
      <c r="J1698">
        <v>4.1033013E-2</v>
      </c>
      <c r="K1698">
        <v>26.80559233</v>
      </c>
      <c r="L1698">
        <v>111.54377390000001</v>
      </c>
      <c r="M1698">
        <v>710.17591170000003</v>
      </c>
      <c r="N1698">
        <v>0.76339596799999998</v>
      </c>
      <c r="O1698">
        <v>2.9789984220000001</v>
      </c>
      <c r="P1698">
        <v>1.1296657889999999</v>
      </c>
      <c r="Q1698">
        <v>0.193505609</v>
      </c>
      <c r="R1698">
        <v>0.366690878</v>
      </c>
      <c r="S1698">
        <v>0.21510733400000001</v>
      </c>
      <c r="T1698">
        <v>1.7918337799999999</v>
      </c>
      <c r="U1698">
        <v>2.3640088E-2</v>
      </c>
      <c r="V1698">
        <v>4.8783704999999997E-2</v>
      </c>
      <c r="W1698">
        <v>2.5143616000000001E-2</v>
      </c>
      <c r="X1698">
        <v>68980066.310000002</v>
      </c>
      <c r="Y1698">
        <v>0.22139428999999999</v>
      </c>
      <c r="Z1698">
        <v>4.6352444E-2</v>
      </c>
      <c r="AA1698">
        <v>1.0173117730000001</v>
      </c>
      <c r="AB1698">
        <v>-4657.7506389999999</v>
      </c>
      <c r="AC1698">
        <v>0.302930123</v>
      </c>
      <c r="AD1698">
        <v>-2.3103932000000001E-2</v>
      </c>
      <c r="AE1698">
        <v>0.34687390000000001</v>
      </c>
      <c r="AF1698">
        <v>-6.6606139999999994E-2</v>
      </c>
      <c r="AG1698" t="str">
        <f t="shared" si="26"/>
        <v>NO</v>
      </c>
    </row>
    <row r="1699" spans="1:33" hidden="1" x14ac:dyDescent="0.35">
      <c r="A1699" t="s">
        <v>1830</v>
      </c>
      <c r="B1699" s="1">
        <v>1340000000</v>
      </c>
      <c r="C1699" t="s">
        <v>109</v>
      </c>
      <c r="D1699" t="s">
        <v>49</v>
      </c>
      <c r="E1699">
        <v>38.130000000000003</v>
      </c>
      <c r="F1699">
        <v>0.80337533900000002</v>
      </c>
      <c r="G1699">
        <v>-9.9419197000000001E-2</v>
      </c>
      <c r="H1699">
        <v>0.90238483899999999</v>
      </c>
      <c r="I1699">
        <v>-0.15895617200000001</v>
      </c>
      <c r="J1699">
        <v>-0.11739443099999999</v>
      </c>
      <c r="K1699">
        <v>50.676860099999999</v>
      </c>
      <c r="L1699">
        <v>146.4483433</v>
      </c>
      <c r="M1699">
        <v>316.11286790000003</v>
      </c>
      <c r="N1699">
        <v>0.30581519099999999</v>
      </c>
      <c r="O1699">
        <v>4.008694094</v>
      </c>
      <c r="P1699">
        <v>3.560557073</v>
      </c>
      <c r="Q1699">
        <v>0.13246080800000001</v>
      </c>
      <c r="R1699">
        <v>0.227490635</v>
      </c>
      <c r="S1699">
        <v>0.27184302100000002</v>
      </c>
      <c r="T1699">
        <v>0.25563333300000002</v>
      </c>
      <c r="U1699">
        <v>0.13695427900000001</v>
      </c>
      <c r="V1699">
        <v>-0.15880028700000001</v>
      </c>
      <c r="W1699">
        <v>-0.29575456700000002</v>
      </c>
      <c r="X1699">
        <v>-37137424.689999998</v>
      </c>
      <c r="Y1699">
        <v>1.000289E-2</v>
      </c>
      <c r="Z1699">
        <v>0</v>
      </c>
      <c r="AA1699">
        <v>0</v>
      </c>
      <c r="AB1699">
        <v>61.05776659</v>
      </c>
      <c r="AC1699">
        <v>1.376063976</v>
      </c>
      <c r="AD1699">
        <v>0.19028652099999999</v>
      </c>
      <c r="AE1699">
        <v>0.49158967399999998</v>
      </c>
      <c r="AF1699">
        <v>0.38708404699999999</v>
      </c>
      <c r="AG1699" t="str">
        <f t="shared" si="26"/>
        <v>YES</v>
      </c>
    </row>
    <row r="1700" spans="1:33" hidden="1" x14ac:dyDescent="0.35">
      <c r="A1700" t="s">
        <v>1831</v>
      </c>
      <c r="B1700" s="1">
        <v>1340000000</v>
      </c>
      <c r="C1700" t="s">
        <v>201</v>
      </c>
      <c r="D1700" t="s">
        <v>76</v>
      </c>
      <c r="E1700">
        <v>12.31</v>
      </c>
      <c r="F1700">
        <v>0.60759856800000001</v>
      </c>
      <c r="G1700">
        <v>6.9696079999999994E-2</v>
      </c>
      <c r="H1700">
        <v>2.7542127E-2</v>
      </c>
      <c r="I1700">
        <v>7.4237620000000004E-2</v>
      </c>
      <c r="J1700">
        <v>2.5470451000000002E-2</v>
      </c>
      <c r="K1700">
        <v>33.095431810000001</v>
      </c>
      <c r="L1700">
        <v>16.32430338</v>
      </c>
      <c r="M1700">
        <v>1136.9670759999999</v>
      </c>
      <c r="N1700">
        <v>0.66770842900000005</v>
      </c>
      <c r="O1700">
        <v>0.71905072599999997</v>
      </c>
      <c r="P1700">
        <v>0.64382179799999995</v>
      </c>
      <c r="Q1700">
        <v>-0.120334867</v>
      </c>
      <c r="R1700">
        <v>-0.23841422700000001</v>
      </c>
      <c r="S1700">
        <v>2.7639993000000002E-2</v>
      </c>
      <c r="T1700">
        <v>9.6865630000000005E-3</v>
      </c>
      <c r="U1700">
        <v>0.104830821</v>
      </c>
      <c r="V1700">
        <v>2.7604236000000001E-2</v>
      </c>
      <c r="W1700">
        <v>-7.7226585E-2</v>
      </c>
      <c r="X1700">
        <v>-403454659.69999999</v>
      </c>
      <c r="Y1700">
        <v>3.4841091999999997E-2</v>
      </c>
      <c r="Z1700">
        <v>0.12003008699999999</v>
      </c>
      <c r="AA1700">
        <v>1.1863750909999999</v>
      </c>
      <c r="AB1700">
        <v>6.718163101</v>
      </c>
      <c r="AC1700">
        <v>2.1971054809999999</v>
      </c>
      <c r="AD1700">
        <v>-0.16446258699999999</v>
      </c>
      <c r="AE1700">
        <v>0.50488864600000005</v>
      </c>
      <c r="AF1700">
        <v>-0.32574031599999997</v>
      </c>
      <c r="AG1700" t="str">
        <f t="shared" si="26"/>
        <v>NO</v>
      </c>
    </row>
    <row r="1701" spans="1:33" hidden="1" x14ac:dyDescent="0.35">
      <c r="A1701" t="s">
        <v>1832</v>
      </c>
      <c r="B1701" s="1">
        <v>1340000000</v>
      </c>
      <c r="C1701" t="s">
        <v>57</v>
      </c>
      <c r="D1701" t="s">
        <v>46</v>
      </c>
      <c r="E1701">
        <v>23.92</v>
      </c>
      <c r="F1701">
        <v>1</v>
      </c>
      <c r="G1701">
        <v>0.321163386</v>
      </c>
      <c r="H1701">
        <v>0.58618760000000003</v>
      </c>
      <c r="I1701">
        <v>7.0185691999999994E-2</v>
      </c>
      <c r="J1701">
        <v>1.0455153E-2</v>
      </c>
      <c r="K1701">
        <v>0</v>
      </c>
      <c r="L1701">
        <v>0</v>
      </c>
      <c r="M1701">
        <v>10106.99257</v>
      </c>
      <c r="N1701">
        <v>0.85134447300000005</v>
      </c>
      <c r="O1701">
        <v>5.9527511219999996</v>
      </c>
      <c r="P1701">
        <v>5.9527511219999996</v>
      </c>
      <c r="Q1701">
        <v>0.17067047599999999</v>
      </c>
      <c r="R1701">
        <v>0.24534283600000001</v>
      </c>
      <c r="S1701">
        <v>0.204667813</v>
      </c>
      <c r="T1701">
        <v>0.35271485400000002</v>
      </c>
      <c r="U1701">
        <v>0.11658257800000001</v>
      </c>
      <c r="V1701">
        <v>5.2514957000000001E-2</v>
      </c>
      <c r="W1701">
        <v>-6.4067621000000005E-2</v>
      </c>
      <c r="X1701">
        <v>-136768395.69999999</v>
      </c>
      <c r="Y1701">
        <v>0.25279544999999998</v>
      </c>
      <c r="Z1701">
        <v>2.1377199E-2</v>
      </c>
      <c r="AA1701">
        <v>0.332389763</v>
      </c>
      <c r="AB1701">
        <v>78.779003979999999</v>
      </c>
      <c r="AC1701">
        <v>1.336327429</v>
      </c>
      <c r="AD1701">
        <v>-1.1707989999999999E-3</v>
      </c>
      <c r="AE1701">
        <v>0.31490426300000002</v>
      </c>
      <c r="AF1701">
        <v>-3.7179520000000001E-3</v>
      </c>
      <c r="AG1701" t="str">
        <f t="shared" si="26"/>
        <v>YES</v>
      </c>
    </row>
    <row r="1702" spans="1:33" hidden="1" x14ac:dyDescent="0.35">
      <c r="A1702" t="s">
        <v>1833</v>
      </c>
      <c r="B1702" s="1">
        <v>1340000000</v>
      </c>
      <c r="C1702" t="s">
        <v>1834</v>
      </c>
      <c r="D1702" t="s">
        <v>49</v>
      </c>
      <c r="E1702">
        <v>28.09</v>
      </c>
      <c r="F1702">
        <v>0.48293773000000001</v>
      </c>
      <c r="G1702">
        <v>-1.8752403000000001E-2</v>
      </c>
      <c r="H1702">
        <v>0.47162995499999999</v>
      </c>
      <c r="I1702">
        <v>-5.8913556999999998E-2</v>
      </c>
      <c r="J1702">
        <v>-3.0389751E-2</v>
      </c>
      <c r="K1702">
        <v>79.825605170000003</v>
      </c>
      <c r="L1702">
        <v>151.84809229999999</v>
      </c>
      <c r="M1702">
        <v>847.13917670000001</v>
      </c>
      <c r="N1702">
        <v>0.395237546</v>
      </c>
      <c r="O1702">
        <v>2.4371924329999999</v>
      </c>
      <c r="P1702">
        <v>1.80087931</v>
      </c>
      <c r="Q1702">
        <v>-0.10539366</v>
      </c>
      <c r="R1702">
        <v>-3.3435939609999998</v>
      </c>
      <c r="S1702">
        <v>-23.331087149999998</v>
      </c>
      <c r="T1702">
        <v>0.26508808900000003</v>
      </c>
      <c r="U1702">
        <v>0.105552562</v>
      </c>
      <c r="V1702">
        <v>-3.7198746999999997E-2</v>
      </c>
      <c r="W1702">
        <v>-0.14275130899999999</v>
      </c>
      <c r="X1702">
        <v>-231945401.40000001</v>
      </c>
      <c r="Y1702">
        <v>-2.0510047999999999E-2</v>
      </c>
      <c r="Z1702">
        <v>0</v>
      </c>
      <c r="AA1702">
        <v>0</v>
      </c>
      <c r="AB1702">
        <v>-1.7743932920000001</v>
      </c>
      <c r="AC1702">
        <v>1.1554379800000001</v>
      </c>
      <c r="AD1702">
        <v>2.8293888999999999E-2</v>
      </c>
      <c r="AE1702">
        <v>0.41049992699999999</v>
      </c>
      <c r="AF1702">
        <v>6.8925442000000003E-2</v>
      </c>
      <c r="AG1702" t="str">
        <f t="shared" si="26"/>
        <v>NO</v>
      </c>
    </row>
    <row r="1703" spans="1:33" hidden="1" x14ac:dyDescent="0.35">
      <c r="A1703" t="s">
        <v>1839</v>
      </c>
      <c r="B1703" s="1">
        <v>1340000000</v>
      </c>
      <c r="C1703" t="s">
        <v>88</v>
      </c>
      <c r="D1703" t="s">
        <v>43</v>
      </c>
      <c r="E1703">
        <v>34.630000000000003</v>
      </c>
      <c r="F1703">
        <v>0.16833000400000001</v>
      </c>
      <c r="G1703">
        <v>2.0315567999999999E-2</v>
      </c>
      <c r="H1703">
        <v>0.12950874200000001</v>
      </c>
      <c r="I1703">
        <v>0.105121996</v>
      </c>
      <c r="J1703">
        <v>3.4284606000000002E-2</v>
      </c>
      <c r="K1703">
        <v>12.33527715</v>
      </c>
      <c r="L1703">
        <v>91.517776319999996</v>
      </c>
      <c r="M1703">
        <v>203.21197559999999</v>
      </c>
      <c r="N1703">
        <v>0.67906943200000003</v>
      </c>
      <c r="O1703">
        <v>1.124088704</v>
      </c>
      <c r="P1703">
        <v>0.26821983500000002</v>
      </c>
      <c r="Q1703">
        <v>0.116592524</v>
      </c>
      <c r="R1703">
        <v>0.622895596</v>
      </c>
      <c r="S1703">
        <v>0.25444907999999999</v>
      </c>
      <c r="T1703">
        <v>-1.1171968249999999</v>
      </c>
      <c r="U1703">
        <v>8.8614993000000003E-2</v>
      </c>
      <c r="V1703">
        <v>6.3810712000000006E-2</v>
      </c>
      <c r="W1703">
        <v>-2.4804282E-2</v>
      </c>
      <c r="X1703">
        <v>-36189312.630000003</v>
      </c>
      <c r="Y1703">
        <v>0.101327665</v>
      </c>
      <c r="Z1703">
        <v>1.216057E-3</v>
      </c>
      <c r="AA1703">
        <v>1.3421351999999999E-2</v>
      </c>
      <c r="AB1703">
        <v>42.622207850000002</v>
      </c>
      <c r="AC1703">
        <v>1.2317476350000001</v>
      </c>
      <c r="AD1703">
        <v>0.105156575</v>
      </c>
      <c r="AE1703">
        <v>0.30754636800000001</v>
      </c>
      <c r="AF1703">
        <v>0.34192104400000001</v>
      </c>
      <c r="AG1703" t="str">
        <f t="shared" si="26"/>
        <v>YES</v>
      </c>
    </row>
    <row r="1704" spans="1:33" hidden="1" x14ac:dyDescent="0.35">
      <c r="A1704" t="s">
        <v>1836</v>
      </c>
      <c r="B1704" s="1">
        <v>1340000000</v>
      </c>
      <c r="C1704" t="s">
        <v>42</v>
      </c>
      <c r="D1704" t="s">
        <v>43</v>
      </c>
      <c r="E1704">
        <v>8.09</v>
      </c>
      <c r="F1704">
        <v>0.36632271100000002</v>
      </c>
      <c r="G1704">
        <v>5.6774104999999998E-2</v>
      </c>
      <c r="H1704">
        <v>0.237651789</v>
      </c>
      <c r="I1704">
        <v>0.18085557299999999</v>
      </c>
      <c r="J1704">
        <v>0.112387401</v>
      </c>
      <c r="K1704">
        <v>8.1767417899999995</v>
      </c>
      <c r="L1704">
        <v>54.987073770000002</v>
      </c>
      <c r="M1704">
        <v>176.7325907</v>
      </c>
      <c r="N1704">
        <v>0.38687779300000003</v>
      </c>
      <c r="O1704">
        <v>1.7406632710000001</v>
      </c>
      <c r="P1704">
        <v>1.0245604720000001</v>
      </c>
      <c r="Q1704">
        <v>5.6004626000000002E-2</v>
      </c>
      <c r="R1704">
        <v>0.33275637000000002</v>
      </c>
      <c r="S1704">
        <v>0.16177486599999999</v>
      </c>
      <c r="T1704">
        <v>0.23502551499999999</v>
      </c>
      <c r="U1704">
        <v>9.7672168000000004E-2</v>
      </c>
      <c r="V1704">
        <v>0.153274299</v>
      </c>
      <c r="W1704">
        <v>5.5602130999999999E-2</v>
      </c>
      <c r="X1704">
        <v>71608159.310000002</v>
      </c>
      <c r="Y1704">
        <v>2.1016764E-2</v>
      </c>
      <c r="Z1704">
        <v>3.1891457999999998E-2</v>
      </c>
      <c r="AA1704">
        <v>0.43245250699999999</v>
      </c>
      <c r="AB1704">
        <v>22.7127056</v>
      </c>
      <c r="AC1704">
        <v>1.088307382</v>
      </c>
      <c r="AD1704">
        <v>-8.2381996999999998E-2</v>
      </c>
      <c r="AE1704">
        <v>0.35005120200000001</v>
      </c>
      <c r="AF1704">
        <v>-0.23534270500000001</v>
      </c>
      <c r="AG1704" t="str">
        <f t="shared" si="26"/>
        <v>YES</v>
      </c>
    </row>
    <row r="1705" spans="1:33" hidden="1" x14ac:dyDescent="0.35">
      <c r="A1705" t="s">
        <v>1837</v>
      </c>
      <c r="B1705" s="1">
        <v>1340000000</v>
      </c>
      <c r="C1705" t="s">
        <v>57</v>
      </c>
      <c r="D1705" t="s">
        <v>46</v>
      </c>
      <c r="E1705">
        <v>18.43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0.187388049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 t="s">
        <v>86</v>
      </c>
      <c r="AC1705">
        <v>1.1809353359999999</v>
      </c>
      <c r="AD1705">
        <v>6.7889823000000002E-2</v>
      </c>
      <c r="AE1705">
        <v>0.29047588800000002</v>
      </c>
      <c r="AF1705">
        <v>0.23371930699999999</v>
      </c>
      <c r="AG1705" t="str">
        <f t="shared" si="26"/>
        <v>YES</v>
      </c>
    </row>
    <row r="1706" spans="1:33" hidden="1" x14ac:dyDescent="0.35">
      <c r="A1706" t="s">
        <v>1838</v>
      </c>
      <c r="B1706" s="1">
        <v>1340000000</v>
      </c>
      <c r="C1706" t="s">
        <v>48</v>
      </c>
      <c r="D1706" t="s">
        <v>49</v>
      </c>
      <c r="E1706">
        <v>14.75</v>
      </c>
      <c r="F1706">
        <v>0.60927068600000001</v>
      </c>
      <c r="G1706">
        <v>-29.100640510000002</v>
      </c>
      <c r="H1706">
        <v>29.470071319999999</v>
      </c>
      <c r="I1706">
        <v>0.96502967500000003</v>
      </c>
      <c r="J1706">
        <v>-0.98056503100000003</v>
      </c>
      <c r="K1706">
        <v>184.25607299999999</v>
      </c>
      <c r="L1706">
        <v>5794.8583840000001</v>
      </c>
      <c r="M1706">
        <v>6622.0891160000001</v>
      </c>
      <c r="N1706">
        <v>0.461993294</v>
      </c>
      <c r="O1706">
        <v>4.0914413959999996</v>
      </c>
      <c r="P1706">
        <v>3.9078012480000002</v>
      </c>
      <c r="Q1706">
        <v>5.0916205740000002</v>
      </c>
      <c r="R1706">
        <v>-0.24862778399999999</v>
      </c>
      <c r="S1706">
        <v>-0.258505174</v>
      </c>
      <c r="T1706">
        <v>-0.21827760800000001</v>
      </c>
      <c r="U1706">
        <v>0.108677756</v>
      </c>
      <c r="V1706">
        <v>-1.7824137</v>
      </c>
      <c r="W1706">
        <v>-1.8910914560000001</v>
      </c>
      <c r="X1706">
        <v>-194839811.5</v>
      </c>
      <c r="Y1706">
        <v>1.755500257</v>
      </c>
      <c r="Z1706">
        <v>0</v>
      </c>
      <c r="AA1706">
        <v>0</v>
      </c>
      <c r="AB1706">
        <v>-2913619.1889999998</v>
      </c>
      <c r="AC1706">
        <v>1.101311105</v>
      </c>
      <c r="AD1706">
        <v>7.8829952999999994E-2</v>
      </c>
      <c r="AE1706">
        <v>0.537838653</v>
      </c>
      <c r="AF1706">
        <v>0.14656803299999999</v>
      </c>
      <c r="AG1706" t="str">
        <f t="shared" si="26"/>
        <v>NO</v>
      </c>
    </row>
    <row r="1707" spans="1:33" hidden="1" x14ac:dyDescent="0.35">
      <c r="A1707" t="s">
        <v>1835</v>
      </c>
      <c r="B1707" s="1">
        <v>1340000000</v>
      </c>
      <c r="C1707" t="s">
        <v>88</v>
      </c>
      <c r="D1707" t="s">
        <v>43</v>
      </c>
      <c r="E1707">
        <v>69.52</v>
      </c>
      <c r="F1707">
        <v>0.16186045499999999</v>
      </c>
      <c r="G1707">
        <v>2.4570524999999999E-2</v>
      </c>
      <c r="H1707">
        <v>0.111377274</v>
      </c>
      <c r="I1707">
        <v>0.42579854499999997</v>
      </c>
      <c r="J1707">
        <v>6.5928057999999998E-2</v>
      </c>
      <c r="K1707">
        <v>6.4100652829999998</v>
      </c>
      <c r="L1707">
        <v>60.008326910000001</v>
      </c>
      <c r="M1707">
        <v>129.3407503</v>
      </c>
      <c r="N1707">
        <v>0.83581161599999998</v>
      </c>
      <c r="O1707">
        <v>1.2491494729999999</v>
      </c>
      <c r="P1707">
        <v>0.42721813800000003</v>
      </c>
      <c r="Q1707">
        <v>4.3258074000000001E-2</v>
      </c>
      <c r="R1707">
        <v>0.12832594899999999</v>
      </c>
      <c r="S1707">
        <v>4.0802168E-2</v>
      </c>
      <c r="T1707">
        <v>2.8162532410000001</v>
      </c>
      <c r="U1707">
        <v>9.7628963999999999E-2</v>
      </c>
      <c r="V1707">
        <v>0.123932578</v>
      </c>
      <c r="W1707">
        <v>2.6303613999999999E-2</v>
      </c>
      <c r="X1707">
        <v>34029041.149999999</v>
      </c>
      <c r="Y1707">
        <v>0.114365787</v>
      </c>
      <c r="Z1707">
        <v>0</v>
      </c>
      <c r="AA1707">
        <v>0</v>
      </c>
      <c r="AB1707">
        <v>107.6889228</v>
      </c>
      <c r="AC1707">
        <v>1.5444625400000001</v>
      </c>
      <c r="AD1707">
        <v>3.4181659000000003E-2</v>
      </c>
      <c r="AE1707">
        <v>0.38008414499999998</v>
      </c>
      <c r="AF1707">
        <v>8.9931819999999996E-2</v>
      </c>
      <c r="AG1707" t="str">
        <f t="shared" si="26"/>
        <v>YES</v>
      </c>
    </row>
    <row r="1708" spans="1:33" hidden="1" x14ac:dyDescent="0.35">
      <c r="A1708" t="s">
        <v>1840</v>
      </c>
      <c r="B1708" s="1">
        <v>1330000000</v>
      </c>
      <c r="C1708" t="s">
        <v>82</v>
      </c>
      <c r="D1708" t="s">
        <v>34</v>
      </c>
      <c r="E1708">
        <v>14.52</v>
      </c>
      <c r="F1708">
        <v>0.35290894699999997</v>
      </c>
      <c r="G1708">
        <v>-6.7401320000000002E-3</v>
      </c>
      <c r="H1708">
        <v>0.33659888700000001</v>
      </c>
      <c r="I1708">
        <v>-2.3970233000000001E-2</v>
      </c>
      <c r="J1708">
        <v>-9.6305920000000003E-3</v>
      </c>
      <c r="K1708">
        <v>67.709893730000005</v>
      </c>
      <c r="L1708">
        <v>90.244679809999994</v>
      </c>
      <c r="M1708">
        <v>667.77705490000005</v>
      </c>
      <c r="N1708">
        <v>0.28987448199999999</v>
      </c>
      <c r="O1708">
        <v>2.361202494</v>
      </c>
      <c r="P1708">
        <v>1.5314916839999999</v>
      </c>
      <c r="Q1708">
        <v>-4.9297251E-2</v>
      </c>
      <c r="R1708">
        <v>0.29257014799999997</v>
      </c>
      <c r="S1708">
        <v>-0.28051858899999998</v>
      </c>
      <c r="T1708">
        <v>4.6689635E-2</v>
      </c>
      <c r="U1708">
        <v>0.116475887</v>
      </c>
      <c r="V1708">
        <v>-1.2070726E-2</v>
      </c>
      <c r="W1708">
        <v>-0.128546613</v>
      </c>
      <c r="X1708">
        <v>-178683398.59999999</v>
      </c>
      <c r="Y1708">
        <v>1.4474272999999999E-2</v>
      </c>
      <c r="Z1708">
        <v>0</v>
      </c>
      <c r="AA1708">
        <v>0</v>
      </c>
      <c r="AB1708">
        <v>0.162114067</v>
      </c>
      <c r="AC1708">
        <v>1.3701461150000001</v>
      </c>
      <c r="AD1708">
        <v>-2.3487069999999998E-3</v>
      </c>
      <c r="AE1708">
        <v>0.33331898999999998</v>
      </c>
      <c r="AF1708">
        <v>-7.0464239999999999E-3</v>
      </c>
      <c r="AG1708" t="str">
        <f t="shared" si="26"/>
        <v>NO</v>
      </c>
    </row>
    <row r="1709" spans="1:33" hidden="1" x14ac:dyDescent="0.35">
      <c r="A1709" t="s">
        <v>1841</v>
      </c>
      <c r="B1709" s="1">
        <v>1330000000</v>
      </c>
      <c r="C1709" t="s">
        <v>1516</v>
      </c>
      <c r="D1709" t="s">
        <v>43</v>
      </c>
      <c r="E1709">
        <v>13</v>
      </c>
      <c r="F1709">
        <v>0.65380000000000005</v>
      </c>
      <c r="G1709">
        <v>0.39147299200000002</v>
      </c>
      <c r="H1709">
        <v>0.153941514</v>
      </c>
      <c r="I1709">
        <v>0.291288453</v>
      </c>
      <c r="J1709">
        <v>0.15065851799999999</v>
      </c>
      <c r="K1709">
        <v>40.408029290000002</v>
      </c>
      <c r="L1709">
        <v>2.3523017949999998</v>
      </c>
      <c r="M1709">
        <v>663.20130119999999</v>
      </c>
      <c r="N1709">
        <v>0.46622994899999998</v>
      </c>
      <c r="O1709">
        <v>3.0548352900000002</v>
      </c>
      <c r="P1709">
        <v>3.050769442</v>
      </c>
      <c r="Q1709">
        <v>9.4400422999999997E-2</v>
      </c>
      <c r="R1709">
        <v>0.125698798</v>
      </c>
      <c r="S1709">
        <v>0.15969533699999999</v>
      </c>
      <c r="T1709">
        <v>3.8691485999999997E-2</v>
      </c>
      <c r="U1709">
        <v>0.19161541900000001</v>
      </c>
      <c r="V1709">
        <v>0.28962386800000001</v>
      </c>
      <c r="W1709">
        <v>9.8008448999999997E-2</v>
      </c>
      <c r="X1709">
        <v>12509361.26</v>
      </c>
      <c r="Y1709">
        <v>0.35242389099999999</v>
      </c>
      <c r="Z1709">
        <v>15.235302880000001</v>
      </c>
      <c r="AA1709">
        <v>0.70649753699999995</v>
      </c>
      <c r="AB1709">
        <v>41.26002312</v>
      </c>
      <c r="AC1709">
        <v>1.944636646</v>
      </c>
      <c r="AD1709">
        <v>0.15487389500000001</v>
      </c>
      <c r="AE1709">
        <v>0.72064729599999999</v>
      </c>
      <c r="AF1709">
        <v>0.21490942299999999</v>
      </c>
      <c r="AG1709" t="str">
        <f t="shared" si="26"/>
        <v>YES</v>
      </c>
    </row>
    <row r="1710" spans="1:33" hidden="1" x14ac:dyDescent="0.35">
      <c r="A1710" t="s">
        <v>1842</v>
      </c>
      <c r="B1710" s="1">
        <v>1330000000</v>
      </c>
      <c r="C1710" t="s">
        <v>38</v>
      </c>
      <c r="D1710" t="s">
        <v>34</v>
      </c>
      <c r="E1710">
        <v>37.25</v>
      </c>
      <c r="F1710">
        <v>0.58061172400000005</v>
      </c>
      <c r="G1710">
        <v>5.2134949E-2</v>
      </c>
      <c r="H1710">
        <v>0.516721439</v>
      </c>
      <c r="I1710">
        <v>9.7356147000000004E-2</v>
      </c>
      <c r="J1710">
        <v>5.4087812999999998E-2</v>
      </c>
      <c r="K1710">
        <v>24.25471859</v>
      </c>
      <c r="L1710">
        <v>0</v>
      </c>
      <c r="M1710">
        <v>337.2769083</v>
      </c>
      <c r="N1710">
        <v>0.44184732100000002</v>
      </c>
      <c r="O1710">
        <v>1.609973246</v>
      </c>
      <c r="P1710">
        <v>1.609973246</v>
      </c>
      <c r="Q1710">
        <v>0.149700154</v>
      </c>
      <c r="R1710">
        <v>0.341069707</v>
      </c>
      <c r="S1710">
        <v>-7.8824782999999995E-2</v>
      </c>
      <c r="T1710">
        <v>4.6121555000000002E-2</v>
      </c>
      <c r="U1710">
        <v>0.124430794</v>
      </c>
      <c r="V1710">
        <v>9.3723770999999997E-2</v>
      </c>
      <c r="W1710">
        <v>-3.0707023E-2</v>
      </c>
      <c r="X1710">
        <v>-10846579.119999999</v>
      </c>
      <c r="Y1710">
        <v>5.8885381000000001E-2</v>
      </c>
      <c r="Z1710">
        <v>1.4857456999999999E-2</v>
      </c>
      <c r="AA1710">
        <v>0.38372922300000001</v>
      </c>
      <c r="AB1710">
        <v>43.7754513</v>
      </c>
      <c r="AC1710">
        <v>1.2615355210000001</v>
      </c>
      <c r="AD1710">
        <v>-8.4481599999999997E-3</v>
      </c>
      <c r="AE1710">
        <v>0.43997177199999998</v>
      </c>
      <c r="AF1710">
        <v>-1.9201596000000001E-2</v>
      </c>
      <c r="AG1710" t="str">
        <f t="shared" si="26"/>
        <v>YES</v>
      </c>
    </row>
    <row r="1711" spans="1:33" hidden="1" x14ac:dyDescent="0.35">
      <c r="A1711" t="s">
        <v>1843</v>
      </c>
      <c r="B1711" s="1">
        <v>1320000000</v>
      </c>
      <c r="C1711" t="s">
        <v>170</v>
      </c>
      <c r="D1711" t="s">
        <v>46</v>
      </c>
      <c r="E1711">
        <v>23.13</v>
      </c>
      <c r="F1711">
        <v>0.99334999999999996</v>
      </c>
      <c r="G1711">
        <v>0</v>
      </c>
      <c r="H1711">
        <v>0</v>
      </c>
      <c r="I1711">
        <v>0</v>
      </c>
      <c r="J1711">
        <v>0</v>
      </c>
      <c r="K1711">
        <v>64.47327713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8.7097988000000001E-2</v>
      </c>
      <c r="R1711">
        <v>0</v>
      </c>
      <c r="S1711">
        <v>42.308720270000002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 t="s">
        <v>86</v>
      </c>
      <c r="AC1711">
        <v>0.21771478399999999</v>
      </c>
      <c r="AD1711">
        <v>2.2068618000000002E-2</v>
      </c>
      <c r="AE1711">
        <v>0.11587024999999999</v>
      </c>
      <c r="AF1711">
        <v>0.19045974399999999</v>
      </c>
      <c r="AG1711" t="str">
        <f t="shared" si="26"/>
        <v>YES</v>
      </c>
    </row>
    <row r="1712" spans="1:33" hidden="1" x14ac:dyDescent="0.35">
      <c r="A1712" t="s">
        <v>1844</v>
      </c>
      <c r="B1712" s="1">
        <v>1320000000</v>
      </c>
      <c r="C1712" t="s">
        <v>82</v>
      </c>
      <c r="D1712" t="s">
        <v>34</v>
      </c>
      <c r="E1712">
        <v>25.42</v>
      </c>
      <c r="F1712">
        <v>0.14931612999999999</v>
      </c>
      <c r="G1712">
        <v>3.3605177999999999E-2</v>
      </c>
      <c r="H1712">
        <v>0.10079893400000001</v>
      </c>
      <c r="I1712">
        <v>0.108548281</v>
      </c>
      <c r="J1712">
        <v>6.2026544000000003E-2</v>
      </c>
      <c r="K1712">
        <v>45.381669549999998</v>
      </c>
      <c r="L1712">
        <v>88.816709979999999</v>
      </c>
      <c r="M1712">
        <v>175.5525322</v>
      </c>
      <c r="N1712">
        <v>0.43088530400000002</v>
      </c>
      <c r="O1712">
        <v>2.1837499220000001</v>
      </c>
      <c r="P1712">
        <v>1.0892104119999999</v>
      </c>
      <c r="Q1712">
        <v>0.25241411899999999</v>
      </c>
      <c r="R1712">
        <v>0.42740336699999998</v>
      </c>
      <c r="S1712">
        <v>0.484915394</v>
      </c>
      <c r="T1712">
        <v>-0.84100620599999998</v>
      </c>
      <c r="U1712">
        <v>9.9577163999999996E-2</v>
      </c>
      <c r="V1712">
        <v>9.6462912999999997E-2</v>
      </c>
      <c r="W1712">
        <v>-3.1142499999999998E-3</v>
      </c>
      <c r="X1712">
        <v>-5243648.5949999997</v>
      </c>
      <c r="Y1712">
        <v>0.20590083300000001</v>
      </c>
      <c r="Z1712">
        <v>0</v>
      </c>
      <c r="AA1712">
        <v>0</v>
      </c>
      <c r="AB1712">
        <v>16.20769559</v>
      </c>
      <c r="AC1712">
        <v>1.0448653590000001</v>
      </c>
      <c r="AD1712">
        <v>1.0308279E-2</v>
      </c>
      <c r="AE1712">
        <v>0.41998734700000001</v>
      </c>
      <c r="AF1712">
        <v>2.4544261000000001E-2</v>
      </c>
      <c r="AG1712" t="str">
        <f t="shared" si="26"/>
        <v>NO</v>
      </c>
    </row>
    <row r="1713" spans="1:33" hidden="1" x14ac:dyDescent="0.35">
      <c r="A1713" t="s">
        <v>1845</v>
      </c>
      <c r="B1713" s="1">
        <v>1320000000</v>
      </c>
      <c r="C1713" t="s">
        <v>72</v>
      </c>
      <c r="D1713" t="s">
        <v>43</v>
      </c>
      <c r="E1713">
        <v>16.440000000000001</v>
      </c>
      <c r="F1713">
        <v>1</v>
      </c>
      <c r="G1713">
        <v>0.10007519300000001</v>
      </c>
      <c r="H1713">
        <v>0.79854522999999999</v>
      </c>
      <c r="I1713">
        <v>0.27001906199999998</v>
      </c>
      <c r="J1713">
        <v>4.2448204000000003E-2</v>
      </c>
      <c r="K1713">
        <v>69.048927449999994</v>
      </c>
      <c r="L1713">
        <v>0</v>
      </c>
      <c r="M1713">
        <v>845.48118030000001</v>
      </c>
      <c r="N1713">
        <v>0.847509175</v>
      </c>
      <c r="O1713">
        <v>2.1557650119999998</v>
      </c>
      <c r="P1713">
        <v>2.1557650119999998</v>
      </c>
      <c r="Q1713">
        <v>0.172055347</v>
      </c>
      <c r="R1713">
        <v>6.3295707000000007E-2</v>
      </c>
      <c r="S1713">
        <v>2.2196835000000002E-2</v>
      </c>
      <c r="T1713">
        <v>0.23109273299999999</v>
      </c>
      <c r="U1713">
        <v>7.2233830999999998E-2</v>
      </c>
      <c r="V1713">
        <v>5.7665675999999999E-2</v>
      </c>
      <c r="W1713">
        <v>-1.4568154E-2</v>
      </c>
      <c r="X1713">
        <v>-84291359.609999999</v>
      </c>
      <c r="Y1713">
        <v>0.39525930999999997</v>
      </c>
      <c r="Z1713">
        <v>2.1614320999999999E-2</v>
      </c>
      <c r="AA1713">
        <v>0.50600476900000002</v>
      </c>
      <c r="AB1713">
        <v>810.99466670000004</v>
      </c>
      <c r="AC1713">
        <v>1.3165720990000001</v>
      </c>
      <c r="AD1713">
        <v>-3.1473719999999997E-2</v>
      </c>
      <c r="AE1713">
        <v>0.42266699099999999</v>
      </c>
      <c r="AF1713">
        <v>-7.4464580000000002E-2</v>
      </c>
      <c r="AG1713" t="str">
        <f t="shared" si="26"/>
        <v>YES</v>
      </c>
    </row>
    <row r="1714" spans="1:33" hidden="1" x14ac:dyDescent="0.35">
      <c r="A1714" t="s">
        <v>1846</v>
      </c>
      <c r="B1714" s="1">
        <v>1320000000</v>
      </c>
      <c r="C1714" t="s">
        <v>1847</v>
      </c>
      <c r="D1714" t="s">
        <v>46</v>
      </c>
      <c r="E1714">
        <v>22.05</v>
      </c>
      <c r="F1714">
        <v>1</v>
      </c>
      <c r="G1714">
        <v>0.41921382200000001</v>
      </c>
      <c r="H1714">
        <v>0.26455775500000001</v>
      </c>
      <c r="I1714">
        <v>0.15884743000000001</v>
      </c>
      <c r="J1714">
        <v>1.5108461E-2</v>
      </c>
      <c r="K1714">
        <v>25.32857336</v>
      </c>
      <c r="L1714">
        <v>0</v>
      </c>
      <c r="M1714">
        <v>9042.9471250000006</v>
      </c>
      <c r="N1714">
        <v>0.90480137999999999</v>
      </c>
      <c r="O1714">
        <v>8.2237668779999993</v>
      </c>
      <c r="P1714">
        <v>8.2237668779999993</v>
      </c>
      <c r="Q1714">
        <v>0.249689894</v>
      </c>
      <c r="R1714">
        <v>0.23977923100000001</v>
      </c>
      <c r="S1714">
        <v>0.20048340100000001</v>
      </c>
      <c r="T1714">
        <v>1.1797072669999999</v>
      </c>
      <c r="U1714">
        <v>0.13433246200000001</v>
      </c>
      <c r="V1714">
        <v>9.2363449E-2</v>
      </c>
      <c r="W1714">
        <v>-4.1969012999999999E-2</v>
      </c>
      <c r="X1714">
        <v>-56644855.700000003</v>
      </c>
      <c r="Y1714">
        <v>0.241822493</v>
      </c>
      <c r="Z1714">
        <v>1.4741400000000001E-4</v>
      </c>
      <c r="AA1714">
        <v>2.428749E-3</v>
      </c>
      <c r="AB1714">
        <v>81.641286480000005</v>
      </c>
      <c r="AC1714">
        <v>1.3790016270000001</v>
      </c>
      <c r="AD1714">
        <v>8.0384776000000005E-2</v>
      </c>
      <c r="AE1714">
        <v>0.462895956</v>
      </c>
      <c r="AF1714">
        <v>0.17365625100000001</v>
      </c>
      <c r="AG1714" t="str">
        <f t="shared" si="26"/>
        <v>YES</v>
      </c>
    </row>
    <row r="1715" spans="1:33" hidden="1" x14ac:dyDescent="0.35">
      <c r="A1715" t="s">
        <v>1850</v>
      </c>
      <c r="B1715" s="1">
        <v>1310000000</v>
      </c>
      <c r="C1715" t="s">
        <v>218</v>
      </c>
      <c r="D1715" t="s">
        <v>43</v>
      </c>
      <c r="E1715">
        <v>13.91</v>
      </c>
      <c r="F1715">
        <v>0.44800569400000001</v>
      </c>
      <c r="G1715">
        <v>8.1021662999999994E-2</v>
      </c>
      <c r="H1715">
        <v>0.38017773799999999</v>
      </c>
      <c r="I1715">
        <v>0.132641496</v>
      </c>
      <c r="J1715">
        <v>8.8244138E-2</v>
      </c>
      <c r="K1715">
        <v>37.123293240000002</v>
      </c>
      <c r="L1715">
        <v>154.20126479999999</v>
      </c>
      <c r="M1715">
        <v>293.9936515</v>
      </c>
      <c r="N1715">
        <v>0.37268056399999999</v>
      </c>
      <c r="O1715">
        <v>1.875491453</v>
      </c>
      <c r="P1715">
        <v>0.87440591700000003</v>
      </c>
      <c r="Q1715">
        <v>0.14827759700000001</v>
      </c>
      <c r="R1715">
        <v>2.4970539930000002</v>
      </c>
      <c r="S1715">
        <v>0.392522235</v>
      </c>
      <c r="T1715">
        <v>0.41686124400000002</v>
      </c>
      <c r="U1715">
        <v>0.180853969</v>
      </c>
      <c r="V1715">
        <v>0.12289214399999999</v>
      </c>
      <c r="W1715">
        <v>-5.7961825000000002E-2</v>
      </c>
      <c r="X1715">
        <v>-43833384.909999996</v>
      </c>
      <c r="Y1715">
        <v>0.22517663399999999</v>
      </c>
      <c r="Z1715">
        <v>2.885206E-3</v>
      </c>
      <c r="AA1715">
        <v>8.5754186999999996E-2</v>
      </c>
      <c r="AB1715">
        <v>13.72415636</v>
      </c>
      <c r="AC1715">
        <v>1.837555</v>
      </c>
      <c r="AD1715">
        <v>0.16834838299999999</v>
      </c>
      <c r="AE1715">
        <v>0.40921226100000002</v>
      </c>
      <c r="AF1715">
        <v>0.411396233</v>
      </c>
      <c r="AG1715" t="str">
        <f t="shared" si="26"/>
        <v>NO</v>
      </c>
    </row>
    <row r="1716" spans="1:33" hidden="1" x14ac:dyDescent="0.35">
      <c r="A1716" t="s">
        <v>1849</v>
      </c>
      <c r="B1716" s="1">
        <v>1310000000</v>
      </c>
      <c r="C1716" t="s">
        <v>744</v>
      </c>
      <c r="D1716" t="s">
        <v>114</v>
      </c>
      <c r="E1716">
        <v>23.77</v>
      </c>
      <c r="F1716">
        <v>0.63706401499999998</v>
      </c>
      <c r="G1716">
        <v>-4.5837451000000001E-2</v>
      </c>
      <c r="H1716">
        <v>0.68447485900000005</v>
      </c>
      <c r="I1716">
        <v>-0.36137562499999998</v>
      </c>
      <c r="J1716">
        <v>-7.6274967999999999E-2</v>
      </c>
      <c r="K1716">
        <v>9.1154762159999994</v>
      </c>
      <c r="L1716">
        <v>1.483036381</v>
      </c>
      <c r="M1716">
        <v>217.48881220000001</v>
      </c>
      <c r="N1716">
        <v>0.78221781099999999</v>
      </c>
      <c r="O1716">
        <v>0.822694763</v>
      </c>
      <c r="P1716">
        <v>0.80213196200000003</v>
      </c>
      <c r="Q1716">
        <v>-3.1591478999999999E-2</v>
      </c>
      <c r="R1716">
        <v>2.333364349</v>
      </c>
      <c r="S1716">
        <v>3.7930603E-2</v>
      </c>
      <c r="T1716">
        <v>1.364751418</v>
      </c>
      <c r="U1716">
        <v>0.12763933899999999</v>
      </c>
      <c r="V1716">
        <v>-0.149950255</v>
      </c>
      <c r="W1716">
        <v>-0.277589594</v>
      </c>
      <c r="X1716">
        <v>-216488220.09999999</v>
      </c>
      <c r="Y1716">
        <v>-8.3278251999999997E-2</v>
      </c>
      <c r="Z1716">
        <v>2.5660683E-2</v>
      </c>
      <c r="AA1716">
        <v>0.34055953100000003</v>
      </c>
      <c r="AB1716">
        <v>-99.835288829999996</v>
      </c>
      <c r="AC1716">
        <v>1.251578133</v>
      </c>
      <c r="AD1716">
        <v>6.8650601000000006E-2</v>
      </c>
      <c r="AE1716">
        <v>0.52397040500000003</v>
      </c>
      <c r="AF1716">
        <v>0.131019996</v>
      </c>
      <c r="AG1716" t="str">
        <f t="shared" si="26"/>
        <v>NO</v>
      </c>
    </row>
    <row r="1717" spans="1:33" hidden="1" x14ac:dyDescent="0.35">
      <c r="A1717" t="s">
        <v>1852</v>
      </c>
      <c r="B1717" s="1">
        <v>1310000000</v>
      </c>
      <c r="C1717" t="s">
        <v>57</v>
      </c>
      <c r="D1717" t="s">
        <v>46</v>
      </c>
      <c r="E1717">
        <v>30.4</v>
      </c>
      <c r="F1717">
        <v>1</v>
      </c>
      <c r="G1717">
        <v>0.32123096600000001</v>
      </c>
      <c r="H1717">
        <v>0.37255032399999999</v>
      </c>
      <c r="I1717">
        <v>7.2678980000000004E-2</v>
      </c>
      <c r="J1717">
        <v>1.0307401000000001E-2</v>
      </c>
      <c r="K1717">
        <v>0</v>
      </c>
      <c r="L1717">
        <v>0</v>
      </c>
      <c r="M1717">
        <v>9956.7460580000006</v>
      </c>
      <c r="N1717">
        <v>0.85848173100000003</v>
      </c>
      <c r="O1717">
        <v>4.9488172869999998</v>
      </c>
      <c r="P1717">
        <v>4.9488172869999998</v>
      </c>
      <c r="Q1717">
        <v>0.33089202200000001</v>
      </c>
      <c r="R1717">
        <v>0.46539113500000001</v>
      </c>
      <c r="S1717">
        <v>0.415129107</v>
      </c>
      <c r="T1717">
        <v>0.407142899</v>
      </c>
      <c r="U1717">
        <v>0.15858116899999999</v>
      </c>
      <c r="V1717">
        <v>5.1143077000000002E-2</v>
      </c>
      <c r="W1717">
        <v>-0.107438092</v>
      </c>
      <c r="X1717">
        <v>-203197036.80000001</v>
      </c>
      <c r="Y1717">
        <v>0.37517834100000003</v>
      </c>
      <c r="Z1717">
        <v>1.0143829E-2</v>
      </c>
      <c r="AA1717">
        <v>0.14870705000000001</v>
      </c>
      <c r="AB1717">
        <v>82.377139069999998</v>
      </c>
      <c r="AC1717">
        <v>1.8853937439999999</v>
      </c>
      <c r="AD1717">
        <v>3.3536377999999999E-2</v>
      </c>
      <c r="AE1717">
        <v>0.43213833299999999</v>
      </c>
      <c r="AF1717">
        <v>7.7605652999999997E-2</v>
      </c>
      <c r="AG1717" t="str">
        <f t="shared" si="26"/>
        <v>YES</v>
      </c>
    </row>
    <row r="1718" spans="1:33" hidden="1" x14ac:dyDescent="0.35">
      <c r="A1718" t="s">
        <v>1851</v>
      </c>
      <c r="B1718" s="1">
        <v>1310000000</v>
      </c>
      <c r="C1718" t="s">
        <v>61</v>
      </c>
      <c r="D1718" t="s">
        <v>34</v>
      </c>
      <c r="E1718">
        <v>7.71</v>
      </c>
      <c r="F1718">
        <v>2.3548064E-2</v>
      </c>
      <c r="G1718">
        <v>-0.24304519999999999</v>
      </c>
      <c r="H1718">
        <v>0.31507042400000002</v>
      </c>
      <c r="I1718">
        <v>-9.7046041999999999E-2</v>
      </c>
      <c r="J1718">
        <v>-0.142144996</v>
      </c>
      <c r="K1718">
        <v>46.685521250000001</v>
      </c>
      <c r="L1718">
        <v>68.910763680000002</v>
      </c>
      <c r="M1718">
        <v>706.18922010000006</v>
      </c>
      <c r="N1718">
        <v>0.90512327699999995</v>
      </c>
      <c r="O1718">
        <v>1.713487698</v>
      </c>
      <c r="P1718">
        <v>1.3316625550000001</v>
      </c>
      <c r="Q1718">
        <v>-2.7801527999999999E-2</v>
      </c>
      <c r="R1718">
        <v>-0.60237319199999995</v>
      </c>
      <c r="S1718">
        <v>-0.64286656900000005</v>
      </c>
      <c r="T1718">
        <v>-1.747970697</v>
      </c>
      <c r="U1718">
        <v>0.22565787900000001</v>
      </c>
      <c r="V1718">
        <v>0.98360005900000003</v>
      </c>
      <c r="W1718">
        <v>0.75794218000000002</v>
      </c>
      <c r="X1718">
        <v>-613914067.5</v>
      </c>
      <c r="Y1718">
        <v>-0.52594018499999995</v>
      </c>
      <c r="Z1718">
        <v>0</v>
      </c>
      <c r="AA1718">
        <v>0</v>
      </c>
      <c r="AB1718">
        <v>18.07799103</v>
      </c>
      <c r="AC1718">
        <v>2.144713383</v>
      </c>
      <c r="AD1718">
        <v>-7.1251181999999996E-2</v>
      </c>
      <c r="AE1718">
        <v>0.623972478</v>
      </c>
      <c r="AF1718">
        <v>-0.114189624</v>
      </c>
      <c r="AG1718" t="str">
        <f t="shared" si="26"/>
        <v>YES</v>
      </c>
    </row>
    <row r="1719" spans="1:33" hidden="1" x14ac:dyDescent="0.35">
      <c r="A1719" t="s">
        <v>1848</v>
      </c>
      <c r="B1719" s="1">
        <v>1310000000</v>
      </c>
      <c r="C1719" t="s">
        <v>72</v>
      </c>
      <c r="D1719" t="s">
        <v>43</v>
      </c>
      <c r="E1719">
        <v>13.15</v>
      </c>
      <c r="F1719">
        <v>0.40894541699999998</v>
      </c>
      <c r="G1719">
        <v>0.14564374599999999</v>
      </c>
      <c r="H1719">
        <v>0.697242998</v>
      </c>
      <c r="I1719">
        <v>0.176320015</v>
      </c>
      <c r="J1719">
        <v>3.9350815999999997E-2</v>
      </c>
      <c r="K1719">
        <v>63.786223999999997</v>
      </c>
      <c r="L1719">
        <v>0</v>
      </c>
      <c r="M1719">
        <v>1168.936573</v>
      </c>
      <c r="N1719">
        <v>0.78417196499999997</v>
      </c>
      <c r="O1719">
        <v>4.1468748189999998</v>
      </c>
      <c r="P1719">
        <v>4.1468748189999998</v>
      </c>
      <c r="Q1719">
        <v>0.26353262799999999</v>
      </c>
      <c r="R1719">
        <v>1.008300508</v>
      </c>
      <c r="S1719">
        <v>0.39891140400000002</v>
      </c>
      <c r="T1719">
        <v>47.170672850000003</v>
      </c>
      <c r="U1719">
        <v>6.6953868E-2</v>
      </c>
      <c r="V1719">
        <v>4.4836307999999998E-2</v>
      </c>
      <c r="W1719">
        <v>-2.2117560000000001E-2</v>
      </c>
      <c r="X1719">
        <v>-43082094.109999999</v>
      </c>
      <c r="Y1719">
        <v>0.51727852399999996</v>
      </c>
      <c r="Z1719">
        <v>0</v>
      </c>
      <c r="AA1719">
        <v>0</v>
      </c>
      <c r="AB1719">
        <v>196.793814</v>
      </c>
      <c r="AC1719">
        <v>1.890167452</v>
      </c>
      <c r="AD1719">
        <v>9.8498884999999994E-2</v>
      </c>
      <c r="AE1719">
        <v>0.52491540999999997</v>
      </c>
      <c r="AF1719">
        <v>0.18764715800000001</v>
      </c>
      <c r="AG1719" t="str">
        <f t="shared" si="26"/>
        <v>YES</v>
      </c>
    </row>
    <row r="1720" spans="1:33" hidden="1" x14ac:dyDescent="0.35">
      <c r="A1720" t="s">
        <v>1853</v>
      </c>
      <c r="B1720" s="1">
        <v>1310000000</v>
      </c>
      <c r="C1720" t="s">
        <v>569</v>
      </c>
      <c r="D1720" t="s">
        <v>142</v>
      </c>
      <c r="E1720">
        <v>23.66</v>
      </c>
      <c r="F1720">
        <v>0.20429149999999999</v>
      </c>
      <c r="G1720">
        <v>1.4005089E-2</v>
      </c>
      <c r="H1720">
        <v>6.8267836999999998E-2</v>
      </c>
      <c r="I1720">
        <v>2.8865834999999999E-2</v>
      </c>
      <c r="J1720">
        <v>1.4540681E-2</v>
      </c>
      <c r="K1720">
        <v>40.459976869999998</v>
      </c>
      <c r="L1720">
        <v>66.474125389999998</v>
      </c>
      <c r="M1720">
        <v>367.70828820000003</v>
      </c>
      <c r="N1720">
        <v>0.51684767799999998</v>
      </c>
      <c r="O1720">
        <v>2.0603366630000002</v>
      </c>
      <c r="P1720">
        <v>1.060150358</v>
      </c>
      <c r="Q1720">
        <v>-1.1800794999999999E-2</v>
      </c>
      <c r="R1720">
        <v>-0.47820623600000001</v>
      </c>
      <c r="S1720">
        <v>-0.24321298199999999</v>
      </c>
      <c r="T1720">
        <v>5.1949003000000001E-2</v>
      </c>
      <c r="U1720">
        <v>0.12800793099999999</v>
      </c>
      <c r="V1720">
        <v>2.1201695E-2</v>
      </c>
      <c r="W1720">
        <v>-0.106806236</v>
      </c>
      <c r="X1720">
        <v>-391055563.5</v>
      </c>
      <c r="Y1720">
        <v>-3.742098E-2</v>
      </c>
      <c r="Z1720">
        <v>4.1241831E-2</v>
      </c>
      <c r="AA1720">
        <v>0.557829766</v>
      </c>
      <c r="AB1720">
        <v>9.1373154270000008</v>
      </c>
      <c r="AC1720">
        <v>1.6596785629999999</v>
      </c>
      <c r="AD1720">
        <v>-5.4870785999999998E-2</v>
      </c>
      <c r="AE1720">
        <v>0.36785698900000002</v>
      </c>
      <c r="AF1720">
        <v>-0.14916336499999999</v>
      </c>
      <c r="AG1720" t="str">
        <f t="shared" si="26"/>
        <v>NO</v>
      </c>
    </row>
    <row r="1721" spans="1:33" hidden="1" x14ac:dyDescent="0.35">
      <c r="A1721" t="s">
        <v>1854</v>
      </c>
      <c r="B1721" s="1">
        <v>1300000000</v>
      </c>
      <c r="C1721" t="s">
        <v>462</v>
      </c>
      <c r="D1721" t="s">
        <v>43</v>
      </c>
      <c r="E1721">
        <v>29.28</v>
      </c>
      <c r="F1721">
        <v>0.96457786199999995</v>
      </c>
      <c r="G1721">
        <v>9.1114245999999996E-2</v>
      </c>
      <c r="H1721">
        <v>0.61406364899999999</v>
      </c>
      <c r="I1721">
        <v>6.0585985000000002E-2</v>
      </c>
      <c r="J1721">
        <v>2.4173506000000001E-2</v>
      </c>
      <c r="K1721">
        <v>67.230858519999998</v>
      </c>
      <c r="L1721">
        <v>268.81399809999999</v>
      </c>
      <c r="M1721">
        <v>1309.069015</v>
      </c>
      <c r="N1721">
        <v>0.60583040200000005</v>
      </c>
      <c r="O1721">
        <v>1.2933574320000001</v>
      </c>
      <c r="P1721">
        <v>1.140743042</v>
      </c>
      <c r="Q1721">
        <v>6.8661353999999994E-2</v>
      </c>
      <c r="R1721">
        <v>3.7018642910000001</v>
      </c>
      <c r="S1721">
        <v>0.80276085500000005</v>
      </c>
      <c r="T1721">
        <v>0.29588522099999998</v>
      </c>
      <c r="U1721">
        <v>0.11058201199999999</v>
      </c>
      <c r="V1721">
        <v>3.0640885999999999E-2</v>
      </c>
      <c r="W1721">
        <v>-7.9941125000000002E-2</v>
      </c>
      <c r="X1721">
        <v>-123133683.5</v>
      </c>
      <c r="Y1721">
        <v>1.371351E-3</v>
      </c>
      <c r="Z1721">
        <v>2.6457934999999998E-2</v>
      </c>
      <c r="AA1721">
        <v>0.44107259900000001</v>
      </c>
      <c r="AB1721">
        <v>33.682164280000002</v>
      </c>
      <c r="AC1721">
        <v>1.4402082549999999</v>
      </c>
      <c r="AD1721">
        <v>3.8625600000000001E-3</v>
      </c>
      <c r="AE1721">
        <v>0.36642936999999998</v>
      </c>
      <c r="AF1721">
        <v>1.0541076999999999E-2</v>
      </c>
      <c r="AG1721" t="str">
        <f t="shared" si="26"/>
        <v>YES</v>
      </c>
    </row>
    <row r="1722" spans="1:33" hidden="1" x14ac:dyDescent="0.35">
      <c r="A1722" t="s">
        <v>1855</v>
      </c>
      <c r="B1722" s="1">
        <v>1290000000</v>
      </c>
      <c r="C1722" t="s">
        <v>337</v>
      </c>
      <c r="D1722" t="s">
        <v>52</v>
      </c>
      <c r="E1722">
        <v>18.39</v>
      </c>
      <c r="F1722">
        <v>0.714006374</v>
      </c>
      <c r="G1722">
        <v>-3.2839756999999997E-2</v>
      </c>
      <c r="H1722">
        <v>0.973343387</v>
      </c>
      <c r="I1722">
        <v>-9.7757434000000004E-2</v>
      </c>
      <c r="J1722">
        <v>-4.3225002999999998E-2</v>
      </c>
      <c r="K1722">
        <v>13.69912353</v>
      </c>
      <c r="L1722">
        <v>4.5535357039999997</v>
      </c>
      <c r="M1722">
        <v>292.14247610000001</v>
      </c>
      <c r="N1722">
        <v>0.39651702100000003</v>
      </c>
      <c r="O1722">
        <v>1.9009229139999999</v>
      </c>
      <c r="P1722">
        <v>1.8884053629999999</v>
      </c>
      <c r="Q1722">
        <v>-0.100654939</v>
      </c>
      <c r="R1722">
        <v>0.37426090299999998</v>
      </c>
      <c r="S1722">
        <v>0.83738143600000003</v>
      </c>
      <c r="T1722">
        <v>-1.6109436020000001</v>
      </c>
      <c r="U1722">
        <v>0</v>
      </c>
      <c r="V1722">
        <v>-8.1200195000000003E-2</v>
      </c>
      <c r="W1722">
        <v>0</v>
      </c>
      <c r="X1722">
        <v>0</v>
      </c>
      <c r="Y1722">
        <v>-2.2124477E-2</v>
      </c>
      <c r="Z1722">
        <v>0</v>
      </c>
      <c r="AA1722">
        <v>0</v>
      </c>
      <c r="AB1722">
        <v>1.8700161390000001</v>
      </c>
      <c r="AC1722" t="s">
        <v>86</v>
      </c>
      <c r="AD1722" t="s">
        <v>86</v>
      </c>
      <c r="AE1722" t="s">
        <v>86</v>
      </c>
      <c r="AF1722" t="e">
        <v>#VALUE!</v>
      </c>
      <c r="AG1722" t="str">
        <f t="shared" si="26"/>
        <v>NO</v>
      </c>
    </row>
    <row r="1723" spans="1:33" hidden="1" x14ac:dyDescent="0.35">
      <c r="A1723" t="s">
        <v>1856</v>
      </c>
      <c r="B1723" s="1">
        <v>1290000000</v>
      </c>
      <c r="C1723" t="s">
        <v>195</v>
      </c>
      <c r="D1723" t="s">
        <v>196</v>
      </c>
      <c r="E1723">
        <v>252.57</v>
      </c>
      <c r="F1723">
        <v>0.51026321200000002</v>
      </c>
      <c r="G1723">
        <v>0.41174371799999998</v>
      </c>
      <c r="H1723">
        <v>0.71256618199999999</v>
      </c>
      <c r="I1723">
        <v>0.20985349</v>
      </c>
      <c r="J1723">
        <v>4.6334386999999998E-2</v>
      </c>
      <c r="K1723">
        <v>7.4160622500000004</v>
      </c>
      <c r="L1723">
        <v>0</v>
      </c>
      <c r="M1723">
        <v>3044.7123230000002</v>
      </c>
      <c r="N1723">
        <v>0.78192653899999998</v>
      </c>
      <c r="O1723">
        <v>9.2248577300000001</v>
      </c>
      <c r="P1723">
        <v>9.2248577300000001</v>
      </c>
      <c r="Q1723">
        <v>0.122345779</v>
      </c>
      <c r="R1723">
        <v>8.4942622999999995E-2</v>
      </c>
      <c r="S1723">
        <v>-7.1310106999999998E-2</v>
      </c>
      <c r="T1723">
        <v>0.32629824899999998</v>
      </c>
      <c r="U1723">
        <v>5.0553946000000002E-2</v>
      </c>
      <c r="V1723">
        <v>4.7764106000000001E-2</v>
      </c>
      <c r="W1723">
        <v>-2.78984E-3</v>
      </c>
      <c r="X1723">
        <v>-3862948.4139999999</v>
      </c>
      <c r="Y1723">
        <v>-5.8865837999999997E-2</v>
      </c>
      <c r="Z1723">
        <v>4.6226330000000003E-2</v>
      </c>
      <c r="AA1723">
        <v>1.4589153109999999</v>
      </c>
      <c r="AB1723">
        <v>1933.7321549999999</v>
      </c>
      <c r="AC1723">
        <v>0.62327469199999996</v>
      </c>
      <c r="AD1723">
        <v>-7.3395917000000005E-2</v>
      </c>
      <c r="AE1723">
        <v>0.21311038199999999</v>
      </c>
      <c r="AF1723">
        <v>-0.34440328999999997</v>
      </c>
      <c r="AG1723" t="str">
        <f t="shared" si="26"/>
        <v>YES</v>
      </c>
    </row>
    <row r="1724" spans="1:33" hidden="1" x14ac:dyDescent="0.35">
      <c r="A1724" t="s">
        <v>1857</v>
      </c>
      <c r="B1724" s="1">
        <v>1290000000</v>
      </c>
      <c r="C1724" t="s">
        <v>132</v>
      </c>
      <c r="D1724" t="s">
        <v>114</v>
      </c>
      <c r="E1724">
        <v>21.58</v>
      </c>
      <c r="F1724">
        <v>1</v>
      </c>
      <c r="G1724">
        <v>4.6843516000000002E-2</v>
      </c>
      <c r="H1724">
        <v>0.89318250399999999</v>
      </c>
      <c r="I1724">
        <v>0.104491219</v>
      </c>
      <c r="J1724">
        <v>2.3977651999999999E-2</v>
      </c>
      <c r="K1724">
        <v>37.084407730000002</v>
      </c>
      <c r="L1724">
        <v>0</v>
      </c>
      <c r="M1724">
        <v>609.43578579999996</v>
      </c>
      <c r="N1724">
        <v>0.75839211500000003</v>
      </c>
      <c r="O1724">
        <v>0.95886089399999996</v>
      </c>
      <c r="P1724">
        <v>0.83114139099999995</v>
      </c>
      <c r="Q1724">
        <v>0.22879514300000001</v>
      </c>
      <c r="R1724">
        <v>0.47344195700000002</v>
      </c>
      <c r="S1724">
        <v>0.25032855199999998</v>
      </c>
      <c r="T1724">
        <v>-3.4417844259999999</v>
      </c>
      <c r="U1724">
        <v>5.1542906999999999E-2</v>
      </c>
      <c r="V1724">
        <v>3.5918686999999998E-2</v>
      </c>
      <c r="W1724">
        <v>-1.5624219999999999E-2</v>
      </c>
      <c r="X1724">
        <v>-19933561.440000001</v>
      </c>
      <c r="Y1724">
        <v>6.1848122999999998E-2</v>
      </c>
      <c r="Z1724">
        <v>0</v>
      </c>
      <c r="AA1724">
        <v>0</v>
      </c>
      <c r="AB1724">
        <v>-143.3620736</v>
      </c>
      <c r="AC1724">
        <v>0.77354892900000005</v>
      </c>
      <c r="AD1724">
        <v>0.20625202500000001</v>
      </c>
      <c r="AE1724">
        <v>0.35410892599999999</v>
      </c>
      <c r="AF1724">
        <v>0.58245361699999998</v>
      </c>
      <c r="AG1724" t="str">
        <f t="shared" si="26"/>
        <v>NO</v>
      </c>
    </row>
    <row r="1725" spans="1:33" hidden="1" x14ac:dyDescent="0.35">
      <c r="A1725" t="s">
        <v>1858</v>
      </c>
      <c r="B1725" s="1">
        <v>1290000000</v>
      </c>
      <c r="C1725" t="s">
        <v>97</v>
      </c>
      <c r="D1725" t="s">
        <v>49</v>
      </c>
      <c r="E1725">
        <v>46.57</v>
      </c>
      <c r="F1725">
        <v>0.2</v>
      </c>
      <c r="G1725">
        <v>-0.130950135</v>
      </c>
      <c r="H1725">
        <v>0.32542452799999999</v>
      </c>
      <c r="I1725">
        <v>-1.7209818670000001</v>
      </c>
      <c r="J1725">
        <v>-0.58703000400000005</v>
      </c>
      <c r="K1725">
        <v>0</v>
      </c>
      <c r="L1725">
        <v>0</v>
      </c>
      <c r="M1725">
        <v>85.856932610000001</v>
      </c>
      <c r="N1725">
        <v>0.31411936099999999</v>
      </c>
      <c r="O1725">
        <v>12.67772871</v>
      </c>
      <c r="P1725">
        <v>12.67772871</v>
      </c>
      <c r="Q1725">
        <v>0</v>
      </c>
      <c r="R1725">
        <v>-0.35837122900000001</v>
      </c>
      <c r="S1725">
        <v>-0.35760366799999999</v>
      </c>
      <c r="T1725">
        <v>-0.35414912700000001</v>
      </c>
      <c r="U1725">
        <v>0.19235244100000001</v>
      </c>
      <c r="V1725">
        <v>-1.6483458419999999</v>
      </c>
      <c r="W1725">
        <v>-1.840698282</v>
      </c>
      <c r="X1725">
        <v>-151396511.30000001</v>
      </c>
      <c r="Y1725">
        <v>-8.1487869000000004E-2</v>
      </c>
      <c r="Z1725">
        <v>0</v>
      </c>
      <c r="AA1725">
        <v>0</v>
      </c>
      <c r="AB1725">
        <v>-2.9055788819999999</v>
      </c>
      <c r="AC1725">
        <v>1.927083243</v>
      </c>
      <c r="AD1725">
        <v>0.16173558199999999</v>
      </c>
      <c r="AE1725">
        <v>0.86246940800000005</v>
      </c>
      <c r="AF1725">
        <v>0.18752616699999999</v>
      </c>
      <c r="AG1725" t="str">
        <f t="shared" si="26"/>
        <v>NO</v>
      </c>
    </row>
    <row r="1726" spans="1:33" hidden="1" x14ac:dyDescent="0.35">
      <c r="A1726" t="s">
        <v>1859</v>
      </c>
      <c r="B1726" s="1">
        <v>1290000000</v>
      </c>
      <c r="C1726" t="s">
        <v>308</v>
      </c>
      <c r="D1726" t="s">
        <v>49</v>
      </c>
      <c r="E1726">
        <v>82.61</v>
      </c>
      <c r="F1726">
        <v>0.26838142799999998</v>
      </c>
      <c r="G1726">
        <v>3.3877214000000003E-2</v>
      </c>
      <c r="H1726">
        <v>0.218006162</v>
      </c>
      <c r="I1726">
        <v>7.8919441000000007E-2</v>
      </c>
      <c r="J1726">
        <v>5.6059917000000001E-2</v>
      </c>
      <c r="K1726">
        <v>81.667588190000004</v>
      </c>
      <c r="L1726">
        <v>0</v>
      </c>
      <c r="M1726">
        <v>200.75320210000001</v>
      </c>
      <c r="N1726">
        <v>0.28756135399999999</v>
      </c>
      <c r="O1726">
        <v>2.6474235689999999</v>
      </c>
      <c r="P1726">
        <v>2.6474235689999999</v>
      </c>
      <c r="Q1726">
        <v>0.14443494000000001</v>
      </c>
      <c r="R1726">
        <v>8.2625419999999995E-3</v>
      </c>
      <c r="S1726">
        <v>0.130929253</v>
      </c>
      <c r="T1726">
        <v>3.8572627430000002</v>
      </c>
      <c r="U1726">
        <v>6.0794177999999997E-2</v>
      </c>
      <c r="V1726">
        <v>7.2177607000000005E-2</v>
      </c>
      <c r="W1726">
        <v>1.1383429E-2</v>
      </c>
      <c r="X1726">
        <v>1558274.3770000001</v>
      </c>
      <c r="Y1726">
        <v>0.20564331799999999</v>
      </c>
      <c r="Z1726">
        <v>0</v>
      </c>
      <c r="AA1726">
        <v>0</v>
      </c>
      <c r="AB1726">
        <v>71.372027630000005</v>
      </c>
      <c r="AC1726">
        <v>0.58919455399999998</v>
      </c>
      <c r="AD1726">
        <v>0.30508121799999999</v>
      </c>
      <c r="AE1726">
        <v>0.42559352099999997</v>
      </c>
      <c r="AF1726">
        <v>0.71683708300000004</v>
      </c>
      <c r="AG1726" t="str">
        <f t="shared" si="26"/>
        <v>NO</v>
      </c>
    </row>
    <row r="1727" spans="1:33" hidden="1" x14ac:dyDescent="0.35">
      <c r="A1727" t="s">
        <v>1862</v>
      </c>
      <c r="B1727" s="1">
        <v>1280000000</v>
      </c>
      <c r="C1727" t="s">
        <v>195</v>
      </c>
      <c r="D1727" t="s">
        <v>196</v>
      </c>
      <c r="E1727">
        <v>13.09</v>
      </c>
      <c r="F1727">
        <v>1</v>
      </c>
      <c r="G1727">
        <v>0.37526984800000002</v>
      </c>
      <c r="H1727">
        <v>0.612488853</v>
      </c>
      <c r="I1727">
        <v>5.1000797E-2</v>
      </c>
      <c r="J1727">
        <v>2.4901501999999999E-2</v>
      </c>
      <c r="K1727">
        <v>5.2276578069999999</v>
      </c>
      <c r="L1727">
        <v>0</v>
      </c>
      <c r="M1727">
        <v>4910.7743620000001</v>
      </c>
      <c r="N1727">
        <v>0.50569664400000003</v>
      </c>
      <c r="O1727">
        <v>36.173942359999998</v>
      </c>
      <c r="P1727">
        <v>36.173942359999998</v>
      </c>
      <c r="Q1727">
        <v>0.236210593</v>
      </c>
      <c r="R1727">
        <v>0.14541494799999999</v>
      </c>
      <c r="S1727">
        <v>0.14541494799999999</v>
      </c>
      <c r="T1727">
        <v>0.306507215</v>
      </c>
      <c r="U1727">
        <v>6.1603895999999998E-2</v>
      </c>
      <c r="V1727">
        <v>2.9833589000000001E-2</v>
      </c>
      <c r="W1727">
        <v>-3.1770307999999997E-2</v>
      </c>
      <c r="X1727">
        <v>-34910882.07</v>
      </c>
      <c r="Y1727">
        <v>0.1959148</v>
      </c>
      <c r="Z1727">
        <v>3.5435195000000003E-2</v>
      </c>
      <c r="AA1727">
        <v>1.067241737</v>
      </c>
      <c r="AB1727">
        <v>72.405765340000002</v>
      </c>
      <c r="AC1727">
        <v>0.82842067200000002</v>
      </c>
      <c r="AD1727">
        <v>8.2271268999999994E-2</v>
      </c>
      <c r="AE1727">
        <v>0.22232764899999999</v>
      </c>
      <c r="AF1727">
        <v>0.37004515500000001</v>
      </c>
      <c r="AG1727" t="str">
        <f t="shared" si="26"/>
        <v>YES</v>
      </c>
    </row>
    <row r="1728" spans="1:33" hidden="1" x14ac:dyDescent="0.35">
      <c r="A1728" t="s">
        <v>1864</v>
      </c>
      <c r="B1728" s="1">
        <v>1280000000</v>
      </c>
      <c r="C1728" t="s">
        <v>744</v>
      </c>
      <c r="D1728" t="s">
        <v>114</v>
      </c>
      <c r="E1728">
        <v>52.89</v>
      </c>
      <c r="F1728">
        <v>0.45060168699999997</v>
      </c>
      <c r="G1728">
        <v>0.17049652400000001</v>
      </c>
      <c r="H1728">
        <v>0.23743207199999999</v>
      </c>
      <c r="I1728">
        <v>0.15777100799999999</v>
      </c>
      <c r="J1728">
        <v>6.8447926000000006E-2</v>
      </c>
      <c r="K1728">
        <v>82.852463270000001</v>
      </c>
      <c r="L1728">
        <v>0</v>
      </c>
      <c r="M1728">
        <v>893.28003750000005</v>
      </c>
      <c r="N1728">
        <v>0.58218837999999995</v>
      </c>
      <c r="O1728">
        <v>0.852823306</v>
      </c>
      <c r="P1728">
        <v>0.852823306</v>
      </c>
      <c r="Q1728">
        <v>7.0372115999999998E-2</v>
      </c>
      <c r="R1728">
        <v>0.51790367199999998</v>
      </c>
      <c r="S1728">
        <v>0.11403780299999999</v>
      </c>
      <c r="T1728">
        <v>0.116365474</v>
      </c>
      <c r="U1728">
        <v>6.8580166999999997E-2</v>
      </c>
      <c r="V1728">
        <v>9.7575671000000003E-2</v>
      </c>
      <c r="W1728">
        <v>2.8995503999999998E-2</v>
      </c>
      <c r="X1728">
        <v>24997085.239999998</v>
      </c>
      <c r="Y1728">
        <v>9.2391574000000004E-2</v>
      </c>
      <c r="Z1728">
        <v>2.6673523000000001E-2</v>
      </c>
      <c r="AA1728">
        <v>0.43889993100000002</v>
      </c>
      <c r="AB1728">
        <v>245.89949799999999</v>
      </c>
      <c r="AC1728">
        <v>0.89601460399999999</v>
      </c>
      <c r="AD1728">
        <v>0.152301348</v>
      </c>
      <c r="AE1728">
        <v>0.30366295399999998</v>
      </c>
      <c r="AF1728">
        <v>0.50154734199999995</v>
      </c>
      <c r="AG1728" t="str">
        <f t="shared" si="26"/>
        <v>YES</v>
      </c>
    </row>
    <row r="1729" spans="1:33" hidden="1" x14ac:dyDescent="0.35">
      <c r="A1729" t="s">
        <v>1861</v>
      </c>
      <c r="B1729" s="1">
        <v>1280000000</v>
      </c>
      <c r="C1729" t="s">
        <v>247</v>
      </c>
      <c r="D1729" t="s">
        <v>142</v>
      </c>
      <c r="E1729">
        <v>36.99</v>
      </c>
      <c r="F1729">
        <v>0.25827226599999997</v>
      </c>
      <c r="G1729">
        <v>8.7097536000000003E-2</v>
      </c>
      <c r="H1729">
        <v>0.233126469</v>
      </c>
      <c r="I1729">
        <v>0.13304137399999999</v>
      </c>
      <c r="J1729">
        <v>6.434057E-2</v>
      </c>
      <c r="K1729">
        <v>28.091126880000001</v>
      </c>
      <c r="L1729">
        <v>29.3197112</v>
      </c>
      <c r="M1729">
        <v>499.0595659</v>
      </c>
      <c r="N1729">
        <v>0.52596112800000006</v>
      </c>
      <c r="O1729">
        <v>2.8697101749999998</v>
      </c>
      <c r="P1729">
        <v>2.2145002589999998</v>
      </c>
      <c r="Q1729">
        <v>0.11807886500000001</v>
      </c>
      <c r="R1729">
        <v>0.90421579500000004</v>
      </c>
      <c r="S1729">
        <v>1.338674785</v>
      </c>
      <c r="T1729">
        <v>1.12422361</v>
      </c>
      <c r="U1729">
        <v>5.6783931000000003E-2</v>
      </c>
      <c r="V1729">
        <v>7.1419979999999994E-2</v>
      </c>
      <c r="W1729">
        <v>1.4636049999999999E-2</v>
      </c>
      <c r="X1729">
        <v>8177709.3739999998</v>
      </c>
      <c r="Y1729">
        <v>-6.5372453999999997E-2</v>
      </c>
      <c r="Z1729">
        <v>0</v>
      </c>
      <c r="AA1729">
        <v>0</v>
      </c>
      <c r="AB1729">
        <v>164.01552280000001</v>
      </c>
      <c r="AC1729">
        <v>0.747934828</v>
      </c>
      <c r="AD1729">
        <v>0.15222342899999999</v>
      </c>
      <c r="AE1729">
        <v>0.30564203499999998</v>
      </c>
      <c r="AF1729">
        <v>0.49804481</v>
      </c>
      <c r="AG1729" t="str">
        <f t="shared" si="26"/>
        <v>YES</v>
      </c>
    </row>
    <row r="1730" spans="1:33" hidden="1" x14ac:dyDescent="0.35">
      <c r="A1730" t="s">
        <v>1863</v>
      </c>
      <c r="B1730" s="1">
        <v>1280000000</v>
      </c>
      <c r="C1730" t="s">
        <v>150</v>
      </c>
      <c r="D1730" t="s">
        <v>114</v>
      </c>
      <c r="E1730">
        <v>11.14</v>
      </c>
      <c r="F1730">
        <v>0.32443205800000002</v>
      </c>
      <c r="G1730">
        <v>4.2675574000000001E-2</v>
      </c>
      <c r="H1730">
        <v>0.26464643100000002</v>
      </c>
      <c r="I1730">
        <v>0.16938946699999999</v>
      </c>
      <c r="J1730">
        <v>6.8750881E-2</v>
      </c>
      <c r="K1730">
        <v>37.378300060000001</v>
      </c>
      <c r="L1730">
        <v>30.49609499</v>
      </c>
      <c r="M1730">
        <v>212.26559119999999</v>
      </c>
      <c r="N1730">
        <v>0.59049092800000003</v>
      </c>
      <c r="O1730">
        <v>1.57935867</v>
      </c>
      <c r="P1730">
        <v>1.2555177470000001</v>
      </c>
      <c r="Q1730">
        <v>4.1409406000000003E-2</v>
      </c>
      <c r="R1730">
        <v>0.300702829</v>
      </c>
      <c r="S1730">
        <v>0.14150315699999999</v>
      </c>
      <c r="T1730">
        <v>2.5138473129999999</v>
      </c>
      <c r="U1730">
        <v>0.131842668</v>
      </c>
      <c r="V1730">
        <v>0.11643104</v>
      </c>
      <c r="W1730">
        <v>-1.5411628E-2</v>
      </c>
      <c r="X1730">
        <v>-17894780.300000001</v>
      </c>
      <c r="Y1730">
        <v>7.9628638000000002E-2</v>
      </c>
      <c r="Z1730">
        <v>3.8402981000000003E-2</v>
      </c>
      <c r="AA1730">
        <v>0.483285672</v>
      </c>
      <c r="AB1730">
        <v>13.63020186</v>
      </c>
      <c r="AC1730">
        <v>1.5254835449999999</v>
      </c>
      <c r="AD1730">
        <v>-6.7390920000000003E-3</v>
      </c>
      <c r="AE1730">
        <v>0.40258646399999998</v>
      </c>
      <c r="AF1730">
        <v>-1.6739489999999999E-2</v>
      </c>
      <c r="AG1730" t="str">
        <f t="shared" ref="AG1730:AG1793" si="27">IF(AB1730&gt;E1730, "YES", "NO")</f>
        <v>YES</v>
      </c>
    </row>
    <row r="1731" spans="1:33" hidden="1" x14ac:dyDescent="0.35">
      <c r="A1731" t="s">
        <v>1860</v>
      </c>
      <c r="B1731" s="1">
        <v>1280000000</v>
      </c>
      <c r="C1731" t="s">
        <v>33</v>
      </c>
      <c r="D1731" t="s">
        <v>34</v>
      </c>
      <c r="E1731">
        <v>25.57</v>
      </c>
      <c r="F1731">
        <v>0.37880000000000003</v>
      </c>
      <c r="G1731">
        <v>6.7602331000000002E-2</v>
      </c>
      <c r="H1731">
        <v>0.29402675099999998</v>
      </c>
      <c r="I1731">
        <v>7.2452075000000005E-2</v>
      </c>
      <c r="J1731">
        <v>5.1390292999999997E-2</v>
      </c>
      <c r="K1731">
        <v>70.95640186</v>
      </c>
      <c r="L1731">
        <v>0</v>
      </c>
      <c r="M1731">
        <v>452.53802150000001</v>
      </c>
      <c r="N1731">
        <v>0.33181295300000002</v>
      </c>
      <c r="O1731">
        <v>2.036761088</v>
      </c>
      <c r="P1731">
        <v>2.036761088</v>
      </c>
      <c r="Q1731">
        <v>0.16560592699999999</v>
      </c>
      <c r="R1731">
        <v>7.5552978360000003</v>
      </c>
      <c r="S1731">
        <v>4.3848953369999997</v>
      </c>
      <c r="T1731">
        <v>3.821823277</v>
      </c>
      <c r="U1731">
        <v>0.117742839</v>
      </c>
      <c r="V1731">
        <v>6.8503049999999996E-2</v>
      </c>
      <c r="W1731">
        <v>-4.9239789999999999E-2</v>
      </c>
      <c r="X1731">
        <v>-12215956.4</v>
      </c>
      <c r="Y1731">
        <v>3.4634459999999999E-2</v>
      </c>
      <c r="Z1731">
        <v>1.2330882E-2</v>
      </c>
      <c r="AA1731">
        <v>5.9149482200000003</v>
      </c>
      <c r="AB1731">
        <v>11.756787299999999</v>
      </c>
      <c r="AC1731">
        <v>1.238656843</v>
      </c>
      <c r="AD1731">
        <v>0.25419081900000001</v>
      </c>
      <c r="AE1731">
        <v>0.34718344600000001</v>
      </c>
      <c r="AF1731">
        <v>0.73215132100000002</v>
      </c>
      <c r="AG1731" t="str">
        <f t="shared" si="27"/>
        <v>NO</v>
      </c>
    </row>
    <row r="1732" spans="1:33" hidden="1" x14ac:dyDescent="0.35">
      <c r="A1732" t="s">
        <v>1865</v>
      </c>
      <c r="B1732" s="1">
        <v>1280000000</v>
      </c>
      <c r="C1732" t="s">
        <v>327</v>
      </c>
      <c r="D1732" t="s">
        <v>76</v>
      </c>
      <c r="E1732">
        <v>10.63</v>
      </c>
      <c r="F1732">
        <v>0.61324061200000002</v>
      </c>
      <c r="G1732">
        <v>8.7495760000000002E-3</v>
      </c>
      <c r="H1732">
        <v>8.6184223000000004E-2</v>
      </c>
      <c r="I1732">
        <v>7.3520515999999994E-2</v>
      </c>
      <c r="J1732">
        <v>2.1249039000000001E-2</v>
      </c>
      <c r="K1732">
        <v>12.253506160000001</v>
      </c>
      <c r="L1732">
        <v>12.747089920000001</v>
      </c>
      <c r="M1732">
        <v>125.4387904</v>
      </c>
      <c r="N1732">
        <v>0.72157680400000002</v>
      </c>
      <c r="O1732">
        <v>1.6574329800000001</v>
      </c>
      <c r="P1732">
        <v>0.81840904000000003</v>
      </c>
      <c r="Q1732">
        <v>0.105321122</v>
      </c>
      <c r="R1732">
        <v>0.75397738599999997</v>
      </c>
      <c r="S1732">
        <v>0.240162652</v>
      </c>
      <c r="T1732">
        <v>2.5411365159999999</v>
      </c>
      <c r="U1732">
        <v>0.170889342</v>
      </c>
      <c r="V1732">
        <v>3.7436981000000001E-2</v>
      </c>
      <c r="W1732">
        <v>-0.13345236199999999</v>
      </c>
      <c r="X1732">
        <v>-493800416.5</v>
      </c>
      <c r="Y1732">
        <v>0.348636526</v>
      </c>
      <c r="Z1732">
        <v>3.8286805E-2</v>
      </c>
      <c r="AA1732">
        <v>9.9549494000000002E-2</v>
      </c>
      <c r="AB1732">
        <v>34.676116290000003</v>
      </c>
      <c r="AC1732">
        <v>2.4822878940000002</v>
      </c>
      <c r="AD1732">
        <v>7.1415649999999999E-3</v>
      </c>
      <c r="AE1732">
        <v>0.59562939400000003</v>
      </c>
      <c r="AF1732">
        <v>1.1989948E-2</v>
      </c>
      <c r="AG1732" t="str">
        <f t="shared" si="27"/>
        <v>YES</v>
      </c>
    </row>
    <row r="1733" spans="1:33" hidden="1" x14ac:dyDescent="0.35">
      <c r="A1733" t="s">
        <v>1866</v>
      </c>
      <c r="B1733" s="1">
        <v>1270000000</v>
      </c>
      <c r="C1733" t="s">
        <v>88</v>
      </c>
      <c r="D1733" t="s">
        <v>43</v>
      </c>
      <c r="E1733">
        <v>39.090000000000003</v>
      </c>
      <c r="F1733">
        <v>0.30807223500000003</v>
      </c>
      <c r="G1733">
        <v>6.1910333999999997E-2</v>
      </c>
      <c r="H1733">
        <v>0.20549993999999999</v>
      </c>
      <c r="I1733">
        <v>0.128980024</v>
      </c>
      <c r="J1733">
        <v>7.6391896000000001E-2</v>
      </c>
      <c r="K1733">
        <v>62.109511840000003</v>
      </c>
      <c r="L1733">
        <v>57.355042709999999</v>
      </c>
      <c r="M1733">
        <v>284.12649290000002</v>
      </c>
      <c r="N1733">
        <v>0.39712151400000001</v>
      </c>
      <c r="O1733">
        <v>2.610566393</v>
      </c>
      <c r="P1733">
        <v>1.96366193</v>
      </c>
      <c r="Q1733">
        <v>3.8093123E-2</v>
      </c>
      <c r="R1733">
        <v>-5.8427066E-2</v>
      </c>
      <c r="S1733">
        <v>-1.4035069000000001E-2</v>
      </c>
      <c r="T1733">
        <v>17.04442512</v>
      </c>
      <c r="U1733">
        <v>0.118914349</v>
      </c>
      <c r="V1733">
        <v>0.10099055</v>
      </c>
      <c r="W1733">
        <v>-1.7923799000000001E-2</v>
      </c>
      <c r="X1733">
        <v>-13473652.210000001</v>
      </c>
      <c r="Y1733">
        <v>0.111720501</v>
      </c>
      <c r="Z1733">
        <v>0</v>
      </c>
      <c r="AA1733">
        <v>0</v>
      </c>
      <c r="AB1733">
        <v>22.274905230000002</v>
      </c>
      <c r="AC1733">
        <v>1.304078901</v>
      </c>
      <c r="AD1733">
        <v>-5.2610000000000001E-3</v>
      </c>
      <c r="AE1733">
        <v>0.33358385299999999</v>
      </c>
      <c r="AF1733">
        <v>-1.5771147999999999E-2</v>
      </c>
      <c r="AG1733" t="str">
        <f t="shared" si="27"/>
        <v>NO</v>
      </c>
    </row>
    <row r="1734" spans="1:33" hidden="1" x14ac:dyDescent="0.35">
      <c r="A1734" t="s">
        <v>1867</v>
      </c>
      <c r="B1734" s="1">
        <v>1270000000</v>
      </c>
      <c r="C1734" t="s">
        <v>1766</v>
      </c>
      <c r="D1734" t="s">
        <v>76</v>
      </c>
      <c r="E1734">
        <v>5.01</v>
      </c>
      <c r="F1734">
        <v>4.5399808E-2</v>
      </c>
      <c r="G1734">
        <v>1.7873356999999999E-2</v>
      </c>
      <c r="H1734">
        <v>3.4424265000000003E-2</v>
      </c>
      <c r="I1734">
        <v>0.108278494</v>
      </c>
      <c r="J1734">
        <v>5.6079110000000001E-3</v>
      </c>
      <c r="K1734">
        <v>15.98965666</v>
      </c>
      <c r="L1734">
        <v>0</v>
      </c>
      <c r="M1734">
        <v>437.32231580000001</v>
      </c>
      <c r="N1734">
        <v>0.47217931800000001</v>
      </c>
      <c r="O1734">
        <v>1.2351618849999999</v>
      </c>
      <c r="P1734">
        <v>1.2351618849999999</v>
      </c>
      <c r="Q1734">
        <v>0</v>
      </c>
      <c r="R1734">
        <v>-0.33333333300000001</v>
      </c>
      <c r="S1734">
        <v>0.33333333300000001</v>
      </c>
      <c r="T1734">
        <v>-0.33333333300000001</v>
      </c>
      <c r="U1734">
        <v>0.18555955700000001</v>
      </c>
      <c r="V1734">
        <v>0.10735199199999999</v>
      </c>
      <c r="W1734">
        <v>-7.8207565000000007E-2</v>
      </c>
      <c r="X1734">
        <v>-251307359.80000001</v>
      </c>
      <c r="Y1734">
        <v>180.19938809999999</v>
      </c>
      <c r="Z1734">
        <v>0</v>
      </c>
      <c r="AA1734">
        <v>0</v>
      </c>
      <c r="AB1734">
        <v>3.8778334330000002</v>
      </c>
      <c r="AC1734">
        <v>3.0900573140000001</v>
      </c>
      <c r="AD1734">
        <v>-6.9062746999999994E-2</v>
      </c>
      <c r="AE1734">
        <v>0.55160226000000001</v>
      </c>
      <c r="AF1734">
        <v>-0.12520388700000001</v>
      </c>
      <c r="AG1734" t="str">
        <f t="shared" si="27"/>
        <v>NO</v>
      </c>
    </row>
    <row r="1735" spans="1:33" hidden="1" x14ac:dyDescent="0.35">
      <c r="A1735" t="s">
        <v>1868</v>
      </c>
      <c r="B1735" s="1">
        <v>1270000000</v>
      </c>
      <c r="C1735" t="s">
        <v>132</v>
      </c>
      <c r="D1735" t="s">
        <v>114</v>
      </c>
      <c r="E1735">
        <v>10.63</v>
      </c>
      <c r="F1735">
        <v>0.67113999999999996</v>
      </c>
      <c r="G1735">
        <v>0.332974773</v>
      </c>
      <c r="H1735">
        <v>0.28206967399999999</v>
      </c>
      <c r="I1735">
        <v>0.108875269</v>
      </c>
      <c r="J1735">
        <v>4.1806624000000001E-2</v>
      </c>
      <c r="K1735">
        <v>74.846275399999996</v>
      </c>
      <c r="L1735">
        <v>17.185100630000001</v>
      </c>
      <c r="M1735">
        <v>2849.9387489999999</v>
      </c>
      <c r="N1735">
        <v>0.624827201</v>
      </c>
      <c r="O1735">
        <v>1.255497426</v>
      </c>
      <c r="P1735">
        <v>1.2333181790000001</v>
      </c>
      <c r="Q1735">
        <v>9.7600650999999997E-2</v>
      </c>
      <c r="R1735">
        <v>3.1941986999999998E-2</v>
      </c>
      <c r="S1735">
        <v>1.4707913E-2</v>
      </c>
      <c r="T1735">
        <v>-1.301293509</v>
      </c>
      <c r="U1735">
        <v>7.5562715000000003E-2</v>
      </c>
      <c r="V1735">
        <v>4.2744188000000002E-2</v>
      </c>
      <c r="W1735">
        <v>-3.2818526000000001E-2</v>
      </c>
      <c r="X1735">
        <v>-105666285.40000001</v>
      </c>
      <c r="Y1735">
        <v>-2.49521E-4</v>
      </c>
      <c r="Z1735">
        <v>0.105630266</v>
      </c>
      <c r="AA1735">
        <v>1.3472122200000001</v>
      </c>
      <c r="AB1735">
        <v>-68.811935129999995</v>
      </c>
      <c r="AC1735">
        <v>1.151860109</v>
      </c>
      <c r="AD1735">
        <v>-5.6894809999999997E-2</v>
      </c>
      <c r="AE1735">
        <v>0.26249343200000003</v>
      </c>
      <c r="AF1735">
        <v>-0.21674755600000001</v>
      </c>
      <c r="AG1735" t="str">
        <f t="shared" si="27"/>
        <v>NO</v>
      </c>
    </row>
    <row r="1736" spans="1:33" hidden="1" x14ac:dyDescent="0.35">
      <c r="A1736" t="s">
        <v>1869</v>
      </c>
      <c r="B1736" s="1">
        <v>1270000000</v>
      </c>
      <c r="C1736" t="s">
        <v>57</v>
      </c>
      <c r="D1736" t="s">
        <v>46</v>
      </c>
      <c r="E1736">
        <v>36.090000000000003</v>
      </c>
      <c r="F1736">
        <v>1</v>
      </c>
      <c r="G1736">
        <v>1.685548244</v>
      </c>
      <c r="H1736">
        <v>2.6360212280000002</v>
      </c>
      <c r="I1736">
        <v>6.6405585000000003E-2</v>
      </c>
      <c r="J1736">
        <v>8.5329689999999996E-3</v>
      </c>
      <c r="K1736">
        <v>165.19711179999999</v>
      </c>
      <c r="L1736">
        <v>0</v>
      </c>
      <c r="M1736">
        <v>50200.323279999997</v>
      </c>
      <c r="N1736">
        <v>0.87051954300000001</v>
      </c>
      <c r="O1736">
        <v>7.3076924449999998</v>
      </c>
      <c r="P1736">
        <v>7.3076924449999998</v>
      </c>
      <c r="Q1736">
        <v>4.9822800630000001</v>
      </c>
      <c r="R1736">
        <v>0.35050518899999999</v>
      </c>
      <c r="S1736">
        <v>9.6470436000000007E-2</v>
      </c>
      <c r="T1736">
        <v>-2.2722072340000001</v>
      </c>
      <c r="U1736">
        <v>0.12165175</v>
      </c>
      <c r="V1736">
        <v>6.1766561999999997E-2</v>
      </c>
      <c r="W1736">
        <v>-5.9885187999999999E-2</v>
      </c>
      <c r="X1736">
        <v>-87889129.180000007</v>
      </c>
      <c r="Y1736">
        <v>0.2892981</v>
      </c>
      <c r="Z1736">
        <v>2.6573179999999998E-2</v>
      </c>
      <c r="AA1736">
        <v>0.52209555299999999</v>
      </c>
      <c r="AB1736">
        <v>1221473.648</v>
      </c>
      <c r="AC1736">
        <v>1.1819395850000001</v>
      </c>
      <c r="AD1736">
        <v>-9.9926129999999991E-3</v>
      </c>
      <c r="AE1736">
        <v>0.28533005900000002</v>
      </c>
      <c r="AF1736">
        <v>-3.5021240000000002E-2</v>
      </c>
      <c r="AG1736" t="str">
        <f t="shared" si="27"/>
        <v>YES</v>
      </c>
    </row>
    <row r="1737" spans="1:33" hidden="1" x14ac:dyDescent="0.35">
      <c r="A1737" t="s">
        <v>1870</v>
      </c>
      <c r="B1737" s="1">
        <v>1270000000</v>
      </c>
      <c r="C1737" t="s">
        <v>195</v>
      </c>
      <c r="D1737" t="s">
        <v>196</v>
      </c>
      <c r="E1737">
        <v>14.15</v>
      </c>
      <c r="F1737">
        <v>0.90375360400000004</v>
      </c>
      <c r="G1737">
        <v>8.1322120999999997E-2</v>
      </c>
      <c r="H1737">
        <v>0.60553492099999995</v>
      </c>
      <c r="I1737">
        <v>1.3806987999999999E-2</v>
      </c>
      <c r="J1737">
        <v>6.3943860000000002E-3</v>
      </c>
      <c r="K1737">
        <v>0</v>
      </c>
      <c r="L1737">
        <v>0</v>
      </c>
      <c r="M1737">
        <v>4197.0716920000004</v>
      </c>
      <c r="N1737">
        <v>0.54127518799999996</v>
      </c>
      <c r="O1737">
        <v>0.39869637000000002</v>
      </c>
      <c r="P1737">
        <v>0.39869637000000002</v>
      </c>
      <c r="Q1737">
        <v>0.32519670699999997</v>
      </c>
      <c r="R1737">
        <v>10.839853829999999</v>
      </c>
      <c r="S1737">
        <v>0.70210983800000004</v>
      </c>
      <c r="T1737">
        <v>1.2660249610000001</v>
      </c>
      <c r="U1737">
        <v>8.9652051999999996E-2</v>
      </c>
      <c r="V1737">
        <v>1.0329285000000001E-2</v>
      </c>
      <c r="W1737">
        <v>-7.9322767000000002E-2</v>
      </c>
      <c r="X1737">
        <v>-166154273.40000001</v>
      </c>
      <c r="Y1737">
        <v>4.3426909999999999E-2</v>
      </c>
      <c r="Z1737">
        <v>7.4139546000000001E-2</v>
      </c>
      <c r="AA1737">
        <v>20.549612079999999</v>
      </c>
      <c r="AB1737">
        <v>296.40013210000001</v>
      </c>
      <c r="AC1737">
        <v>0.993759489</v>
      </c>
      <c r="AD1737">
        <v>-9.5987539999999996E-2</v>
      </c>
      <c r="AE1737">
        <v>0.25773381200000001</v>
      </c>
      <c r="AF1737">
        <v>-0.37242897800000002</v>
      </c>
      <c r="AG1737" t="str">
        <f t="shared" si="27"/>
        <v>YES</v>
      </c>
    </row>
    <row r="1738" spans="1:33" hidden="1" x14ac:dyDescent="0.35">
      <c r="A1738" t="s">
        <v>1872</v>
      </c>
      <c r="B1738" s="1">
        <v>1260000000</v>
      </c>
      <c r="C1738" t="s">
        <v>57</v>
      </c>
      <c r="D1738" t="s">
        <v>46</v>
      </c>
      <c r="E1738">
        <v>77.2</v>
      </c>
      <c r="F1738">
        <v>1</v>
      </c>
      <c r="G1738">
        <v>2.2272512120000001</v>
      </c>
      <c r="H1738">
        <v>2.283573675</v>
      </c>
      <c r="I1738">
        <v>0.115921708</v>
      </c>
      <c r="J1738">
        <v>1.1987065999999999E-2</v>
      </c>
      <c r="K1738">
        <v>174.8852656</v>
      </c>
      <c r="L1738">
        <v>0</v>
      </c>
      <c r="M1738">
        <v>59157.464260000001</v>
      </c>
      <c r="N1738">
        <v>0.896566003</v>
      </c>
      <c r="O1738">
        <v>5.386231124</v>
      </c>
      <c r="P1738">
        <v>5.386231124</v>
      </c>
      <c r="Q1738">
        <v>-4.8839003999999998E-2</v>
      </c>
      <c r="R1738">
        <v>4.9075167000000003E-2</v>
      </c>
      <c r="S1738">
        <v>2.2491705000000001E-2</v>
      </c>
      <c r="T1738">
        <v>1.752471E-3</v>
      </c>
      <c r="U1738">
        <v>6.6441838000000003E-2</v>
      </c>
      <c r="V1738">
        <v>5.8345587999999997E-2</v>
      </c>
      <c r="W1738">
        <v>-8.0962499999999993E-3</v>
      </c>
      <c r="X1738">
        <v>-13518787.289999999</v>
      </c>
      <c r="Y1738">
        <v>6.9062751000000006E-2</v>
      </c>
      <c r="Z1738">
        <v>4.0053647999999997E-2</v>
      </c>
      <c r="AA1738">
        <v>0.66175656800000004</v>
      </c>
      <c r="AB1738">
        <v>64.073030110000005</v>
      </c>
      <c r="AC1738">
        <v>0.77707359099999995</v>
      </c>
      <c r="AD1738">
        <v>2.9582779999999999E-3</v>
      </c>
      <c r="AE1738">
        <v>0.213932229</v>
      </c>
      <c r="AF1738">
        <v>1.3828109999999999E-2</v>
      </c>
      <c r="AG1738" t="str">
        <f t="shared" si="27"/>
        <v>NO</v>
      </c>
    </row>
    <row r="1739" spans="1:33" hidden="1" x14ac:dyDescent="0.35">
      <c r="A1739" t="s">
        <v>1871</v>
      </c>
      <c r="B1739" s="1">
        <v>1260000000</v>
      </c>
      <c r="C1739" t="s">
        <v>569</v>
      </c>
      <c r="D1739" t="s">
        <v>142</v>
      </c>
      <c r="E1739">
        <v>32.25</v>
      </c>
      <c r="F1739">
        <v>0.13698958999999999</v>
      </c>
      <c r="G1739">
        <v>1.2877454E-2</v>
      </c>
      <c r="H1739">
        <v>9.2370367999999994E-2</v>
      </c>
      <c r="I1739">
        <v>8.6473139000000004E-2</v>
      </c>
      <c r="J1739">
        <v>3.6145627999999999E-2</v>
      </c>
      <c r="K1739">
        <v>17.63515585</v>
      </c>
      <c r="L1739">
        <v>44.547510330000001</v>
      </c>
      <c r="M1739">
        <v>120.9553992</v>
      </c>
      <c r="N1739">
        <v>0.58191081</v>
      </c>
      <c r="O1739">
        <v>2.646807624</v>
      </c>
      <c r="P1739">
        <v>1.2755108230000001</v>
      </c>
      <c r="Q1739">
        <v>5.6592347000000001E-2</v>
      </c>
      <c r="R1739">
        <v>0.55054139800000002</v>
      </c>
      <c r="S1739">
        <v>0.13170762499999999</v>
      </c>
      <c r="T1739">
        <v>2.0959895560000001</v>
      </c>
      <c r="U1739">
        <v>0.152550832</v>
      </c>
      <c r="V1739">
        <v>4.9608868E-2</v>
      </c>
      <c r="W1739">
        <v>-0.102941964</v>
      </c>
      <c r="X1739">
        <v>-114334807.90000001</v>
      </c>
      <c r="Y1739">
        <v>7.4698745999999996E-2</v>
      </c>
      <c r="Z1739">
        <v>1.7515098E-2</v>
      </c>
      <c r="AA1739">
        <v>0.63421455199999999</v>
      </c>
      <c r="AB1739">
        <v>23.771579379999999</v>
      </c>
      <c r="AC1739">
        <v>1.994629891</v>
      </c>
      <c r="AD1739">
        <v>8.7399475000000004E-2</v>
      </c>
      <c r="AE1739">
        <v>0.470997522</v>
      </c>
      <c r="AF1739">
        <v>0.18556249399999999</v>
      </c>
      <c r="AG1739" t="str">
        <f t="shared" si="27"/>
        <v>NO</v>
      </c>
    </row>
    <row r="1740" spans="1:33" hidden="1" x14ac:dyDescent="0.35">
      <c r="A1740" t="s">
        <v>1873</v>
      </c>
      <c r="B1740" s="1">
        <v>1250000000</v>
      </c>
      <c r="C1740" t="s">
        <v>1874</v>
      </c>
      <c r="D1740" t="s">
        <v>196</v>
      </c>
      <c r="E1740">
        <v>26</v>
      </c>
      <c r="F1740">
        <v>1</v>
      </c>
      <c r="G1740">
        <v>-125.4831562</v>
      </c>
      <c r="H1740">
        <v>18.24889452</v>
      </c>
      <c r="I1740">
        <v>-2.8607754999999999E-2</v>
      </c>
      <c r="J1740">
        <v>-1.3196167E-2</v>
      </c>
      <c r="K1740">
        <v>3953.7086589999999</v>
      </c>
      <c r="L1740">
        <v>0</v>
      </c>
      <c r="M1740">
        <v>221503.91190000001</v>
      </c>
      <c r="N1740">
        <v>0.61250618199999995</v>
      </c>
      <c r="O1740">
        <v>0.340509326</v>
      </c>
      <c r="P1740">
        <v>0.340509326</v>
      </c>
      <c r="Q1740">
        <v>117.0647012</v>
      </c>
      <c r="R1740">
        <v>-0.93065986999999994</v>
      </c>
      <c r="S1740">
        <v>0.113385396</v>
      </c>
      <c r="T1740">
        <v>0.121086004</v>
      </c>
      <c r="U1740">
        <v>4.1619859830000001</v>
      </c>
      <c r="V1740">
        <v>-2.3570407000000002E-2</v>
      </c>
      <c r="W1740">
        <v>-4.1855563900000003</v>
      </c>
      <c r="X1740">
        <v>-7149441758</v>
      </c>
      <c r="Y1740">
        <v>8.6715103000000002E-2</v>
      </c>
      <c r="Z1740">
        <v>7.1326087999999996E-2</v>
      </c>
      <c r="AA1740">
        <v>1.848516</v>
      </c>
      <c r="AB1740">
        <v>-37337804260</v>
      </c>
      <c r="AC1740">
        <v>47.455387369999997</v>
      </c>
      <c r="AD1740">
        <v>29.883169240000001</v>
      </c>
      <c r="AE1740">
        <v>67.584101570000001</v>
      </c>
      <c r="AF1740">
        <v>0.44216270600000002</v>
      </c>
      <c r="AG1740" t="str">
        <f t="shared" si="27"/>
        <v>NO</v>
      </c>
    </row>
    <row r="1741" spans="1:33" hidden="1" x14ac:dyDescent="0.35">
      <c r="A1741" t="s">
        <v>1875</v>
      </c>
      <c r="B1741" s="1">
        <v>1250000000</v>
      </c>
      <c r="C1741" t="s">
        <v>170</v>
      </c>
      <c r="D1741" t="s">
        <v>46</v>
      </c>
      <c r="E1741">
        <v>10.76</v>
      </c>
      <c r="F1741">
        <v>0.82830000000000004</v>
      </c>
      <c r="G1741">
        <v>0</v>
      </c>
      <c r="H1741">
        <v>0</v>
      </c>
      <c r="I1741">
        <v>0</v>
      </c>
      <c r="J1741">
        <v>0</v>
      </c>
      <c r="K1741">
        <v>58.653758979999999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3.4674653999999999E-2</v>
      </c>
      <c r="R1741">
        <v>0</v>
      </c>
      <c r="S1741">
        <v>1.3252827119999999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 t="s">
        <v>86</v>
      </c>
      <c r="AC1741">
        <v>0.50246342700000002</v>
      </c>
      <c r="AD1741">
        <v>-4.8848109000000001E-2</v>
      </c>
      <c r="AE1741">
        <v>0.11372075399999999</v>
      </c>
      <c r="AF1741">
        <v>-0.42954436600000001</v>
      </c>
      <c r="AG1741" t="str">
        <f t="shared" si="27"/>
        <v>YES</v>
      </c>
    </row>
    <row r="1742" spans="1:33" hidden="1" x14ac:dyDescent="0.35">
      <c r="A1742" t="s">
        <v>1876</v>
      </c>
      <c r="B1742" s="1">
        <v>1250000000</v>
      </c>
      <c r="C1742" t="s">
        <v>182</v>
      </c>
      <c r="D1742" t="s">
        <v>49</v>
      </c>
      <c r="E1742">
        <v>678.89</v>
      </c>
      <c r="F1742">
        <v>15.42877749</v>
      </c>
      <c r="G1742">
        <v>6.4961468839999998</v>
      </c>
      <c r="H1742">
        <v>6.3544714249999998</v>
      </c>
      <c r="I1742">
        <v>74.506931870000003</v>
      </c>
      <c r="J1742">
        <v>0.159015663</v>
      </c>
      <c r="K1742">
        <v>1368.2051730000001</v>
      </c>
      <c r="L1742">
        <v>145.79895379999999</v>
      </c>
      <c r="M1742">
        <v>13747.65746</v>
      </c>
      <c r="N1742">
        <v>0.81701902199999998</v>
      </c>
      <c r="O1742">
        <v>10.89101576</v>
      </c>
      <c r="P1742">
        <v>7.5984320990000001</v>
      </c>
      <c r="Q1742">
        <v>3.9685494879999998</v>
      </c>
      <c r="R1742">
        <v>6.5943034999999997E-2</v>
      </c>
      <c r="S1742">
        <v>-1.9624399999999999E-4</v>
      </c>
      <c r="T1742">
        <v>9.5488051000000004E-2</v>
      </c>
      <c r="U1742">
        <v>2.4159080999999999E-2</v>
      </c>
      <c r="V1742">
        <v>74.506931870000003</v>
      </c>
      <c r="W1742">
        <v>74.482772789999999</v>
      </c>
      <c r="X1742">
        <v>31667045.940000001</v>
      </c>
      <c r="Y1742">
        <v>138.90526320000001</v>
      </c>
      <c r="Z1742">
        <v>6.2375229860000001</v>
      </c>
      <c r="AA1742">
        <v>0.25266627699999999</v>
      </c>
      <c r="AB1742">
        <v>-1531292943</v>
      </c>
      <c r="AC1742">
        <v>0.232379366</v>
      </c>
      <c r="AD1742">
        <v>0.147407126</v>
      </c>
      <c r="AE1742">
        <v>0.24588844300000001</v>
      </c>
      <c r="AF1742">
        <v>0.59948781500000003</v>
      </c>
      <c r="AG1742" t="str">
        <f t="shared" si="27"/>
        <v>NO</v>
      </c>
    </row>
    <row r="1743" spans="1:33" hidden="1" x14ac:dyDescent="0.35">
      <c r="A1743" t="s">
        <v>1877</v>
      </c>
      <c r="B1743" s="1">
        <v>1250000000</v>
      </c>
      <c r="C1743" t="s">
        <v>308</v>
      </c>
      <c r="D1743" t="s">
        <v>49</v>
      </c>
      <c r="E1743">
        <v>14.62</v>
      </c>
      <c r="F1743">
        <v>1</v>
      </c>
      <c r="G1743">
        <v>0.103887172</v>
      </c>
      <c r="H1743">
        <v>0.82966533799999997</v>
      </c>
      <c r="I1743">
        <v>0.117447998</v>
      </c>
      <c r="J1743">
        <v>6.4519687000000006E-2</v>
      </c>
      <c r="K1743">
        <v>51.801561919999997</v>
      </c>
      <c r="L1743">
        <v>0</v>
      </c>
      <c r="M1743">
        <v>542.76694069999996</v>
      </c>
      <c r="N1743">
        <v>0.45528796399999999</v>
      </c>
      <c r="O1743">
        <v>1.2310510960000001</v>
      </c>
      <c r="P1743">
        <v>1.2310510960000001</v>
      </c>
      <c r="Q1743">
        <v>0.111635017</v>
      </c>
      <c r="R1743">
        <v>-3.667516E-3</v>
      </c>
      <c r="S1743">
        <v>3.0632150000000002E-3</v>
      </c>
      <c r="T1743">
        <v>-3.2437979999999998E-2</v>
      </c>
      <c r="U1743">
        <v>0.13253894099999999</v>
      </c>
      <c r="V1743">
        <v>9.7409275000000003E-2</v>
      </c>
      <c r="W1743">
        <v>-3.5129664999999997E-2</v>
      </c>
      <c r="X1743">
        <v>-129881448.5</v>
      </c>
      <c r="Y1743">
        <v>5.8645462000000002E-2</v>
      </c>
      <c r="Z1743">
        <v>0</v>
      </c>
      <c r="AA1743">
        <v>0</v>
      </c>
      <c r="AB1743">
        <v>71.042359970000007</v>
      </c>
      <c r="AC1743">
        <v>1.4209218429999999</v>
      </c>
      <c r="AD1743">
        <v>-0.25637267600000002</v>
      </c>
      <c r="AE1743">
        <v>0.38437113899999997</v>
      </c>
      <c r="AF1743">
        <v>-0.66699252399999998</v>
      </c>
      <c r="AG1743" t="str">
        <f t="shared" si="27"/>
        <v>YES</v>
      </c>
    </row>
    <row r="1744" spans="1:33" hidden="1" x14ac:dyDescent="0.35">
      <c r="A1744" t="s">
        <v>1878</v>
      </c>
      <c r="B1744" s="1">
        <v>1250000000</v>
      </c>
      <c r="C1744" t="s">
        <v>57</v>
      </c>
      <c r="D1744" t="s">
        <v>46</v>
      </c>
      <c r="E1744">
        <v>40.01</v>
      </c>
      <c r="F1744">
        <v>1</v>
      </c>
      <c r="G1744">
        <v>0.22094697299999999</v>
      </c>
      <c r="H1744">
        <v>0.69686728600000003</v>
      </c>
      <c r="I1744">
        <v>0.19243431899999999</v>
      </c>
      <c r="J1744">
        <v>5.5823075999999999E-2</v>
      </c>
      <c r="K1744">
        <v>19.917078459999999</v>
      </c>
      <c r="L1744">
        <v>0</v>
      </c>
      <c r="M1744">
        <v>1572.613296</v>
      </c>
      <c r="N1744">
        <v>0.71667217900000002</v>
      </c>
      <c r="O1744">
        <v>0.12864990300000001</v>
      </c>
      <c r="P1744">
        <v>0.12864990300000001</v>
      </c>
      <c r="Q1744">
        <v>0.181902489</v>
      </c>
      <c r="R1744">
        <v>0.33524052199999999</v>
      </c>
      <c r="S1744">
        <v>0.45115357299999997</v>
      </c>
      <c r="T1744">
        <v>1.26323465</v>
      </c>
      <c r="U1744">
        <v>6.3858596000000004E-2</v>
      </c>
      <c r="V1744">
        <v>6.4502973000000005E-2</v>
      </c>
      <c r="W1744">
        <v>6.4437700000000001E-4</v>
      </c>
      <c r="X1744">
        <v>-1296419.0079999999</v>
      </c>
      <c r="Y1744">
        <v>0.19307023400000001</v>
      </c>
      <c r="Z1744">
        <v>8.0859E-3</v>
      </c>
      <c r="AA1744">
        <v>8.1952205E-2</v>
      </c>
      <c r="AB1744">
        <v>-112.42054589999999</v>
      </c>
      <c r="AC1744">
        <v>1.235190625</v>
      </c>
      <c r="AD1744">
        <v>0.17754231600000001</v>
      </c>
      <c r="AE1744">
        <v>0.38336082799999999</v>
      </c>
      <c r="AF1744">
        <v>0.46312065000000002</v>
      </c>
      <c r="AG1744" t="str">
        <f t="shared" si="27"/>
        <v>NO</v>
      </c>
    </row>
    <row r="1745" spans="1:33" hidden="1" x14ac:dyDescent="0.35">
      <c r="A1745" t="s">
        <v>1882</v>
      </c>
      <c r="B1745" s="1">
        <v>1240000000</v>
      </c>
      <c r="C1745" t="s">
        <v>57</v>
      </c>
      <c r="D1745" t="s">
        <v>46</v>
      </c>
      <c r="E1745">
        <v>20.74</v>
      </c>
      <c r="F1745">
        <v>1</v>
      </c>
      <c r="G1745">
        <v>16.48492169</v>
      </c>
      <c r="H1745">
        <v>18.72436828</v>
      </c>
      <c r="I1745">
        <v>7.2587557999999996E-2</v>
      </c>
      <c r="J1745">
        <v>1.0173631000000001E-2</v>
      </c>
      <c r="K1745">
        <v>1503.406567</v>
      </c>
      <c r="L1745">
        <v>0</v>
      </c>
      <c r="M1745">
        <v>441200.75530000002</v>
      </c>
      <c r="N1745">
        <v>0.85636293900000005</v>
      </c>
      <c r="O1745">
        <v>8.4793746189999997</v>
      </c>
      <c r="P1745">
        <v>8.4793746189999997</v>
      </c>
      <c r="Q1745">
        <v>4.6512839E-2</v>
      </c>
      <c r="R1745">
        <v>0.59062766200000005</v>
      </c>
      <c r="S1745">
        <v>0.51872370700000003</v>
      </c>
      <c r="T1745">
        <v>0.98164264300000004</v>
      </c>
      <c r="U1745">
        <v>0.113029216</v>
      </c>
      <c r="V1745">
        <v>4.8913495000000001E-2</v>
      </c>
      <c r="W1745">
        <v>-6.4115721000000001E-2</v>
      </c>
      <c r="X1745">
        <v>-111197680.59999999</v>
      </c>
      <c r="Y1745">
        <v>0.66897198000000002</v>
      </c>
      <c r="Z1745">
        <v>5.5882869999999999E-3</v>
      </c>
      <c r="AA1745">
        <v>6.7452634999999997E-2</v>
      </c>
      <c r="AB1745">
        <v>14.1619929</v>
      </c>
      <c r="AC1745">
        <v>1.367065312</v>
      </c>
      <c r="AD1745">
        <v>0.10241942900000001</v>
      </c>
      <c r="AE1745">
        <v>0.33389734799999998</v>
      </c>
      <c r="AF1745">
        <v>0.30673927000000001</v>
      </c>
      <c r="AG1745" t="str">
        <f t="shared" si="27"/>
        <v>NO</v>
      </c>
    </row>
    <row r="1746" spans="1:33" hidden="1" x14ac:dyDescent="0.35">
      <c r="A1746" t="s">
        <v>1880</v>
      </c>
      <c r="B1746" s="1">
        <v>1240000000</v>
      </c>
      <c r="C1746" t="s">
        <v>170</v>
      </c>
      <c r="D1746" t="s">
        <v>46</v>
      </c>
      <c r="E1746">
        <v>13.72</v>
      </c>
      <c r="F1746">
        <v>0.39267999999999997</v>
      </c>
      <c r="G1746">
        <v>0</v>
      </c>
      <c r="H1746">
        <v>0</v>
      </c>
      <c r="I1746">
        <v>0.19233440099999999</v>
      </c>
      <c r="J1746">
        <v>6.4239747E-2</v>
      </c>
      <c r="K1746">
        <v>804.19784000000004</v>
      </c>
      <c r="L1746">
        <v>0</v>
      </c>
      <c r="M1746">
        <v>0</v>
      </c>
      <c r="N1746">
        <v>0.39600731300000003</v>
      </c>
      <c r="O1746">
        <v>10.61104078</v>
      </c>
      <c r="P1746">
        <v>10.61104078</v>
      </c>
      <c r="Q1746">
        <v>-0.6</v>
      </c>
      <c r="R1746">
        <v>8.0228646000000001E-2</v>
      </c>
      <c r="S1746">
        <v>5.0999875210000001</v>
      </c>
      <c r="T1746">
        <v>1.075598643</v>
      </c>
      <c r="U1746">
        <v>3.216256E-2</v>
      </c>
      <c r="V1746">
        <v>8.7982189000000002E-2</v>
      </c>
      <c r="W1746">
        <v>5.5819629000000003E-2</v>
      </c>
      <c r="X1746">
        <v>96678944.099999994</v>
      </c>
      <c r="Y1746">
        <v>2.3457354E-2</v>
      </c>
      <c r="Z1746">
        <v>5.6626808000000001E-2</v>
      </c>
      <c r="AA1746">
        <v>0.31688777600000001</v>
      </c>
      <c r="AB1746">
        <v>0</v>
      </c>
      <c r="AC1746">
        <v>0.92059569799999996</v>
      </c>
      <c r="AD1746">
        <v>-8.79425E-3</v>
      </c>
      <c r="AE1746">
        <v>0.16976976199999999</v>
      </c>
      <c r="AF1746">
        <v>-5.1801040999999999E-2</v>
      </c>
      <c r="AG1746" t="str">
        <f t="shared" si="27"/>
        <v>NO</v>
      </c>
    </row>
    <row r="1747" spans="1:33" hidden="1" x14ac:dyDescent="0.35">
      <c r="A1747" t="s">
        <v>1881</v>
      </c>
      <c r="B1747" s="1">
        <v>1240000000</v>
      </c>
      <c r="C1747" t="s">
        <v>195</v>
      </c>
      <c r="D1747" t="s">
        <v>196</v>
      </c>
      <c r="E1747">
        <v>4.55</v>
      </c>
      <c r="F1747">
        <v>1</v>
      </c>
      <c r="G1747">
        <v>0.76814004000000002</v>
      </c>
      <c r="H1747">
        <v>1.3571168819999999</v>
      </c>
      <c r="I1747">
        <v>7.8771918999999996E-2</v>
      </c>
      <c r="J1747">
        <v>1.4588923E-2</v>
      </c>
      <c r="K1747">
        <v>70.749152879999997</v>
      </c>
      <c r="L1747">
        <v>0</v>
      </c>
      <c r="M1747">
        <v>23777.411479999999</v>
      </c>
      <c r="N1747">
        <v>0.832376228</v>
      </c>
      <c r="O1747">
        <v>296.78270379999998</v>
      </c>
      <c r="P1747">
        <v>296.78270379999998</v>
      </c>
      <c r="Q1747">
        <v>-9.5837001000000005E-2</v>
      </c>
      <c r="R1747">
        <v>1.7673660339999999</v>
      </c>
      <c r="S1747">
        <v>25.897924660000001</v>
      </c>
      <c r="T1747">
        <v>0.35650943899999998</v>
      </c>
      <c r="U1747">
        <v>0.615828182</v>
      </c>
      <c r="V1747">
        <v>4.7162334E-2</v>
      </c>
      <c r="W1747">
        <v>-0.56866584799999997</v>
      </c>
      <c r="X1747">
        <v>-3110037783</v>
      </c>
      <c r="Y1747">
        <v>4.7950187999999998E-2</v>
      </c>
      <c r="Z1747">
        <v>0.103370736</v>
      </c>
      <c r="AA1747">
        <v>-0.35057007800000001</v>
      </c>
      <c r="AB1747">
        <v>-2.938306866</v>
      </c>
      <c r="AC1747">
        <v>1.6008061659999999</v>
      </c>
      <c r="AD1747">
        <v>-0.13338707399999999</v>
      </c>
      <c r="AE1747">
        <v>0.384797214</v>
      </c>
      <c r="AF1747">
        <v>-0.34664251400000001</v>
      </c>
      <c r="AG1747" t="str">
        <f t="shared" si="27"/>
        <v>NO</v>
      </c>
    </row>
    <row r="1748" spans="1:33" hidden="1" x14ac:dyDescent="0.35">
      <c r="A1748" t="s">
        <v>1887</v>
      </c>
      <c r="B1748" s="1">
        <v>1240000000</v>
      </c>
      <c r="C1748" t="s">
        <v>51</v>
      </c>
      <c r="D1748" t="s">
        <v>52</v>
      </c>
      <c r="E1748">
        <v>27.4</v>
      </c>
      <c r="F1748">
        <v>5.3432511000000002E-2</v>
      </c>
      <c r="G1748">
        <v>3.3509329999999999E-3</v>
      </c>
      <c r="H1748">
        <v>4.8159621E-2</v>
      </c>
      <c r="I1748">
        <v>8.8924396000000003E-2</v>
      </c>
      <c r="J1748">
        <v>3.2101513999999998E-2</v>
      </c>
      <c r="K1748">
        <v>8.8412913139999993</v>
      </c>
      <c r="L1748">
        <v>15.086388879999999</v>
      </c>
      <c r="M1748">
        <v>35.625854689999997</v>
      </c>
      <c r="N1748">
        <v>0.64479223200000002</v>
      </c>
      <c r="O1748">
        <v>1.984752378</v>
      </c>
      <c r="P1748">
        <v>0.97846000399999999</v>
      </c>
      <c r="Q1748">
        <v>0.106192881</v>
      </c>
      <c r="R1748">
        <v>0.10058763599999999</v>
      </c>
      <c r="S1748">
        <v>0.18503950999999999</v>
      </c>
      <c r="T1748">
        <v>0.46646258499999999</v>
      </c>
      <c r="U1748">
        <v>2.4356088000000001E-2</v>
      </c>
      <c r="V1748">
        <v>5.8555983999999998E-2</v>
      </c>
      <c r="W1748">
        <v>3.4199896E-2</v>
      </c>
      <c r="X1748">
        <v>26885184.940000001</v>
      </c>
      <c r="Y1748">
        <v>5.1293564999999999E-2</v>
      </c>
      <c r="Z1748">
        <v>1.4649901E-2</v>
      </c>
      <c r="AA1748">
        <v>0.36441823299999998</v>
      </c>
      <c r="AB1748">
        <v>-2677.4699609999998</v>
      </c>
      <c r="AC1748">
        <v>0.23542054800000001</v>
      </c>
      <c r="AD1748">
        <v>0.111735854</v>
      </c>
      <c r="AE1748">
        <v>0.476600788</v>
      </c>
      <c r="AF1748">
        <v>0.234443285</v>
      </c>
      <c r="AG1748" t="str">
        <f t="shared" si="27"/>
        <v>NO</v>
      </c>
    </row>
    <row r="1749" spans="1:33" hidden="1" x14ac:dyDescent="0.35">
      <c r="A1749" t="s">
        <v>1879</v>
      </c>
      <c r="B1749" s="1">
        <v>1240000000</v>
      </c>
      <c r="C1749" t="s">
        <v>36</v>
      </c>
      <c r="D1749" t="s">
        <v>34</v>
      </c>
      <c r="E1749">
        <v>11.75</v>
      </c>
      <c r="F1749">
        <v>0.159835386</v>
      </c>
      <c r="G1749">
        <v>3.6086206000000003E-2</v>
      </c>
      <c r="H1749">
        <v>9.3158721999999999E-2</v>
      </c>
      <c r="I1749">
        <v>8.8052709000000007E-2</v>
      </c>
      <c r="J1749">
        <v>3.1264871E-2</v>
      </c>
      <c r="K1749">
        <v>65.650347780000004</v>
      </c>
      <c r="L1749">
        <v>31.743570129999998</v>
      </c>
      <c r="M1749">
        <v>400.7789224</v>
      </c>
      <c r="N1749">
        <v>0.64782290600000003</v>
      </c>
      <c r="O1749">
        <v>1.633831284</v>
      </c>
      <c r="P1749">
        <v>1.383136744</v>
      </c>
      <c r="Q1749">
        <v>5.4776576E-2</v>
      </c>
      <c r="R1749">
        <v>0.90908657800000003</v>
      </c>
      <c r="S1749">
        <v>0.31140959099999999</v>
      </c>
      <c r="T1749">
        <v>0.10351186499999999</v>
      </c>
      <c r="U1749">
        <v>0.140679107</v>
      </c>
      <c r="V1749">
        <v>4.1248288000000001E-2</v>
      </c>
      <c r="W1749">
        <v>-9.9430819000000004E-2</v>
      </c>
      <c r="X1749">
        <v>-238373656.5</v>
      </c>
      <c r="Y1749">
        <v>9.7972035999999998E-2</v>
      </c>
      <c r="Z1749">
        <v>0</v>
      </c>
      <c r="AA1749">
        <v>0</v>
      </c>
      <c r="AB1749">
        <v>25.489340080000002</v>
      </c>
      <c r="AC1749">
        <v>2.010145252</v>
      </c>
      <c r="AD1749">
        <v>0.14555045799999999</v>
      </c>
      <c r="AE1749">
        <v>0.47698374199999999</v>
      </c>
      <c r="AF1749">
        <v>0.30514763</v>
      </c>
      <c r="AG1749" t="str">
        <f t="shared" si="27"/>
        <v>YES</v>
      </c>
    </row>
    <row r="1750" spans="1:33" hidden="1" x14ac:dyDescent="0.35">
      <c r="A1750" t="s">
        <v>1884</v>
      </c>
      <c r="B1750" s="1">
        <v>1240000000</v>
      </c>
      <c r="C1750" t="s">
        <v>218</v>
      </c>
      <c r="D1750" t="s">
        <v>43</v>
      </c>
      <c r="E1750">
        <v>13.15</v>
      </c>
      <c r="F1750">
        <v>0.80561385600000002</v>
      </c>
      <c r="G1750">
        <v>-0.18755920800000001</v>
      </c>
      <c r="H1750">
        <v>0.28383333100000002</v>
      </c>
      <c r="I1750">
        <v>-11.74155479</v>
      </c>
      <c r="J1750">
        <v>-6.5816217999999996E-2</v>
      </c>
      <c r="K1750">
        <v>66.348647240000005</v>
      </c>
      <c r="L1750">
        <v>193.55913939999999</v>
      </c>
      <c r="M1750">
        <v>1029.9293009999999</v>
      </c>
      <c r="N1750">
        <v>1.209536642</v>
      </c>
      <c r="O1750">
        <v>1.972922013</v>
      </c>
      <c r="P1750">
        <v>1.6230582579999999</v>
      </c>
      <c r="Q1750">
        <v>0.277430336</v>
      </c>
      <c r="R1750">
        <v>-2.5053517680000001</v>
      </c>
      <c r="S1750">
        <v>-2.1113832970000002</v>
      </c>
      <c r="T1750">
        <v>2.7279984220000002</v>
      </c>
      <c r="U1750">
        <v>8.8469271000000002E-2</v>
      </c>
      <c r="V1750">
        <v>-7.6136735999999997E-2</v>
      </c>
      <c r="W1750">
        <v>-0.164606008</v>
      </c>
      <c r="X1750">
        <v>-1109259372</v>
      </c>
      <c r="Y1750">
        <v>-77.201569890000002</v>
      </c>
      <c r="Z1750">
        <v>0</v>
      </c>
      <c r="AA1750">
        <v>0</v>
      </c>
      <c r="AB1750">
        <v>135.96588600000001</v>
      </c>
      <c r="AC1750">
        <v>2.336708309</v>
      </c>
      <c r="AD1750">
        <v>0.20194426100000001</v>
      </c>
      <c r="AE1750">
        <v>0.68947591200000002</v>
      </c>
      <c r="AF1750">
        <v>0.29289531000000002</v>
      </c>
      <c r="AG1750" t="str">
        <f t="shared" si="27"/>
        <v>YES</v>
      </c>
    </row>
    <row r="1751" spans="1:33" hidden="1" x14ac:dyDescent="0.35">
      <c r="A1751" t="s">
        <v>1885</v>
      </c>
      <c r="B1751" s="1">
        <v>1240000000</v>
      </c>
      <c r="C1751" t="s">
        <v>111</v>
      </c>
      <c r="D1751" t="s">
        <v>49</v>
      </c>
      <c r="E1751">
        <v>28.25</v>
      </c>
      <c r="F1751">
        <v>0.739314692</v>
      </c>
      <c r="G1751">
        <v>-0.68540931999999999</v>
      </c>
      <c r="H1751">
        <v>1.396286323</v>
      </c>
      <c r="I1751">
        <v>1.168581922</v>
      </c>
      <c r="J1751">
        <v>-0.38541049100000002</v>
      </c>
      <c r="K1751">
        <v>33.401696200000004</v>
      </c>
      <c r="L1751">
        <v>98.40986418</v>
      </c>
      <c r="M1751">
        <v>577.57219680000003</v>
      </c>
      <c r="N1751">
        <v>0.58059477100000001</v>
      </c>
      <c r="O1751">
        <v>2.1771486750000002</v>
      </c>
      <c r="P1751">
        <v>2.0243143350000001</v>
      </c>
      <c r="Q1751">
        <v>0.32272743599999998</v>
      </c>
      <c r="R1751">
        <v>-4.0296399950000001</v>
      </c>
      <c r="S1751">
        <v>-2.5120678330000001</v>
      </c>
      <c r="T1751">
        <v>-0.24283223900000001</v>
      </c>
      <c r="U1751">
        <v>8.3131770999999993E-2</v>
      </c>
      <c r="V1751">
        <v>-0.781495842</v>
      </c>
      <c r="W1751">
        <v>-0.86462761200000005</v>
      </c>
      <c r="X1751">
        <v>-40991684.310000002</v>
      </c>
      <c r="Y1751">
        <v>2.9461240700000002</v>
      </c>
      <c r="Z1751">
        <v>0</v>
      </c>
      <c r="AA1751">
        <v>0</v>
      </c>
      <c r="AB1751">
        <v>-36.524845239999998</v>
      </c>
      <c r="AC1751">
        <v>0.983234987</v>
      </c>
      <c r="AD1751">
        <v>0.689391592</v>
      </c>
      <c r="AE1751">
        <v>0.89509781200000005</v>
      </c>
      <c r="AF1751">
        <v>0.77018576500000002</v>
      </c>
      <c r="AG1751" t="str">
        <f t="shared" si="27"/>
        <v>NO</v>
      </c>
    </row>
    <row r="1752" spans="1:33" hidden="1" x14ac:dyDescent="0.35">
      <c r="A1752" t="s">
        <v>1886</v>
      </c>
      <c r="B1752" s="1">
        <v>1240000000</v>
      </c>
      <c r="C1752" t="s">
        <v>511</v>
      </c>
      <c r="D1752" t="s">
        <v>43</v>
      </c>
      <c r="E1752">
        <v>21.82</v>
      </c>
      <c r="F1752">
        <v>0.109942819</v>
      </c>
      <c r="G1752">
        <v>-4.0028820000000001E-3</v>
      </c>
      <c r="H1752">
        <v>0.10424122199999999</v>
      </c>
      <c r="I1752">
        <v>5.7478390000000002E-3</v>
      </c>
      <c r="J1752">
        <v>-2.5177709999999998E-3</v>
      </c>
      <c r="K1752">
        <v>12.83628616</v>
      </c>
      <c r="L1752">
        <v>19.15591131</v>
      </c>
      <c r="M1752">
        <v>89.899229500000004</v>
      </c>
      <c r="N1752">
        <v>0.47993744599999999</v>
      </c>
      <c r="O1752">
        <v>2.1277044900000002</v>
      </c>
      <c r="P1752">
        <v>1.5183127089999999</v>
      </c>
      <c r="Q1752">
        <v>0.77921283500000005</v>
      </c>
      <c r="R1752">
        <v>630.66378580000003</v>
      </c>
      <c r="S1752">
        <v>24.71830697</v>
      </c>
      <c r="T1752">
        <v>3.216766367</v>
      </c>
      <c r="U1752">
        <v>0.163937787</v>
      </c>
      <c r="V1752">
        <v>4.927369E-3</v>
      </c>
      <c r="W1752">
        <v>-0.15901041799999999</v>
      </c>
      <c r="X1752">
        <v>-43342434.479999997</v>
      </c>
      <c r="Y1752">
        <v>1.351635554</v>
      </c>
      <c r="Z1752">
        <v>0</v>
      </c>
      <c r="AA1752">
        <v>0</v>
      </c>
      <c r="AB1752">
        <v>-630.51602330000003</v>
      </c>
      <c r="AC1752">
        <v>2.3685669840000001</v>
      </c>
      <c r="AD1752">
        <v>0.70555736199999997</v>
      </c>
      <c r="AE1752">
        <v>0.89436049500000003</v>
      </c>
      <c r="AF1752">
        <v>0.78889593800000002</v>
      </c>
      <c r="AG1752" t="str">
        <f t="shared" si="27"/>
        <v>NO</v>
      </c>
    </row>
    <row r="1753" spans="1:33" hidden="1" x14ac:dyDescent="0.35">
      <c r="A1753" t="s">
        <v>1883</v>
      </c>
      <c r="B1753" s="1">
        <v>1240000000</v>
      </c>
      <c r="C1753" t="s">
        <v>124</v>
      </c>
      <c r="D1753" t="s">
        <v>125</v>
      </c>
      <c r="E1753">
        <v>10.75</v>
      </c>
      <c r="F1753">
        <v>0.25607999999999997</v>
      </c>
      <c r="G1753">
        <v>0.25040441400000002</v>
      </c>
      <c r="H1753">
        <v>1.4428506000000001E-2</v>
      </c>
      <c r="I1753">
        <v>0.27787758800000001</v>
      </c>
      <c r="J1753">
        <v>9.5205976999999997E-2</v>
      </c>
      <c r="K1753">
        <v>232.17909330000001</v>
      </c>
      <c r="L1753">
        <v>31.359727459999998</v>
      </c>
      <c r="M1753">
        <v>1144.118291</v>
      </c>
      <c r="N1753">
        <v>0.65129674100000001</v>
      </c>
      <c r="O1753">
        <v>1.4498245670000001</v>
      </c>
      <c r="P1753">
        <v>1.403112771</v>
      </c>
      <c r="Q1753">
        <v>6.5205312000000001E-2</v>
      </c>
      <c r="R1753">
        <v>1.0904692389999999</v>
      </c>
      <c r="S1753">
        <v>0.67750898699999995</v>
      </c>
      <c r="T1753">
        <v>0.84339715699999995</v>
      </c>
      <c r="U1753">
        <v>0.122112389</v>
      </c>
      <c r="V1753">
        <v>0.14705544500000001</v>
      </c>
      <c r="W1753">
        <v>2.4943056000000002E-2</v>
      </c>
      <c r="X1753">
        <v>30790587.73</v>
      </c>
      <c r="Y1753">
        <v>0.29876470300000002</v>
      </c>
      <c r="Z1753">
        <v>1.3368133000000001E-2</v>
      </c>
      <c r="AA1753">
        <v>0.116865237</v>
      </c>
      <c r="AB1753">
        <v>40.022404299999998</v>
      </c>
      <c r="AC1753">
        <v>0.79013081600000001</v>
      </c>
      <c r="AD1753">
        <v>0.14130900399999999</v>
      </c>
      <c r="AE1753">
        <v>0.61508932400000005</v>
      </c>
      <c r="AF1753">
        <v>0.229737371</v>
      </c>
      <c r="AG1753" t="str">
        <f t="shared" si="27"/>
        <v>YES</v>
      </c>
    </row>
    <row r="1754" spans="1:33" hidden="1" x14ac:dyDescent="0.35">
      <c r="A1754" t="s">
        <v>1888</v>
      </c>
      <c r="B1754" s="1">
        <v>1230000000</v>
      </c>
      <c r="C1754" t="s">
        <v>543</v>
      </c>
      <c r="D1754" t="s">
        <v>114</v>
      </c>
      <c r="E1754">
        <v>75.41</v>
      </c>
      <c r="F1754">
        <v>1</v>
      </c>
      <c r="G1754">
        <v>0.13769060999999999</v>
      </c>
      <c r="H1754">
        <v>0.78776777799999997</v>
      </c>
      <c r="I1754">
        <v>0.389212322</v>
      </c>
      <c r="J1754">
        <v>0.105130898</v>
      </c>
      <c r="K1754">
        <v>0</v>
      </c>
      <c r="L1754">
        <v>0</v>
      </c>
      <c r="M1754">
        <v>449.67190540000001</v>
      </c>
      <c r="N1754">
        <v>0.72732952900000003</v>
      </c>
      <c r="O1754">
        <v>0.99135464500000003</v>
      </c>
      <c r="P1754">
        <v>0.951508676</v>
      </c>
      <c r="Q1754">
        <v>0.101223727</v>
      </c>
      <c r="R1754">
        <v>0.33817639199999999</v>
      </c>
      <c r="S1754">
        <v>0.307785433</v>
      </c>
      <c r="T1754">
        <v>1.591271973</v>
      </c>
      <c r="U1754">
        <v>0.10309395</v>
      </c>
      <c r="V1754">
        <v>0.138092305</v>
      </c>
      <c r="W1754">
        <v>3.4998355000000002E-2</v>
      </c>
      <c r="X1754">
        <v>37975877.030000001</v>
      </c>
      <c r="Y1754">
        <v>0.248983655</v>
      </c>
      <c r="Z1754">
        <v>2.0707056000000001E-2</v>
      </c>
      <c r="AA1754">
        <v>0.26027494400000001</v>
      </c>
      <c r="AB1754">
        <v>7.1585910239999997</v>
      </c>
      <c r="AC1754">
        <v>1.3229821399999999</v>
      </c>
      <c r="AD1754">
        <v>-7.7610503999999997E-2</v>
      </c>
      <c r="AE1754">
        <v>0.406115948</v>
      </c>
      <c r="AF1754">
        <v>-0.1911043</v>
      </c>
      <c r="AG1754" t="str">
        <f t="shared" si="27"/>
        <v>NO</v>
      </c>
    </row>
    <row r="1755" spans="1:33" hidden="1" x14ac:dyDescent="0.35">
      <c r="A1755" t="s">
        <v>1889</v>
      </c>
      <c r="B1755" s="1">
        <v>1230000000</v>
      </c>
      <c r="C1755" t="s">
        <v>462</v>
      </c>
      <c r="D1755" t="s">
        <v>43</v>
      </c>
      <c r="E1755">
        <v>7.86</v>
      </c>
      <c r="F1755">
        <v>0.178640463</v>
      </c>
      <c r="G1755">
        <v>1.1381677E-2</v>
      </c>
      <c r="H1755">
        <v>8.2094675000000006E-2</v>
      </c>
      <c r="I1755">
        <v>0.261104314</v>
      </c>
      <c r="J1755">
        <v>8.1066360000000004E-3</v>
      </c>
      <c r="K1755">
        <v>22.578923790000001</v>
      </c>
      <c r="L1755">
        <v>67.983974619999998</v>
      </c>
      <c r="M1755">
        <v>499.8444629</v>
      </c>
      <c r="N1755">
        <v>0.94831771799999998</v>
      </c>
      <c r="O1755">
        <v>1.1141134749999999</v>
      </c>
      <c r="P1755">
        <v>0.63587509600000003</v>
      </c>
      <c r="Q1755">
        <v>-9.6817699999999997E-4</v>
      </c>
      <c r="R1755">
        <v>-0.18385005800000001</v>
      </c>
      <c r="S1755">
        <v>-0.32095552500000002</v>
      </c>
      <c r="T1755">
        <v>-0.22278550499999999</v>
      </c>
      <c r="U1755">
        <v>8.3574752000000002E-2</v>
      </c>
      <c r="V1755">
        <v>1.3731574999999999E-2</v>
      </c>
      <c r="W1755">
        <v>-6.9843178000000006E-2</v>
      </c>
      <c r="X1755">
        <v>-408502290.10000002</v>
      </c>
      <c r="Y1755">
        <v>0.27621414700000002</v>
      </c>
      <c r="Z1755">
        <v>8.6461730000000001E-3</v>
      </c>
      <c r="AA1755">
        <v>6.8413109E-2</v>
      </c>
      <c r="AB1755">
        <v>8.3363160650000001</v>
      </c>
      <c r="AC1755">
        <v>1.6145895560000001</v>
      </c>
      <c r="AD1755">
        <v>-0.136841253</v>
      </c>
      <c r="AE1755">
        <v>0.41686533399999998</v>
      </c>
      <c r="AF1755">
        <v>-0.32826249099999999</v>
      </c>
      <c r="AG1755" t="str">
        <f t="shared" si="27"/>
        <v>YES</v>
      </c>
    </row>
    <row r="1756" spans="1:33" hidden="1" x14ac:dyDescent="0.35">
      <c r="A1756" t="s">
        <v>1890</v>
      </c>
      <c r="B1756" s="1">
        <v>1230000000</v>
      </c>
      <c r="C1756" t="s">
        <v>97</v>
      </c>
      <c r="D1756" t="s">
        <v>49</v>
      </c>
      <c r="E1756">
        <v>17.3</v>
      </c>
      <c r="F1756">
        <v>0.8</v>
      </c>
      <c r="G1756">
        <v>-32.182985459999998</v>
      </c>
      <c r="H1756">
        <v>32.157418419999999</v>
      </c>
      <c r="I1756">
        <v>5.7120138689999997</v>
      </c>
      <c r="J1756">
        <v>-1.0228460909999999</v>
      </c>
      <c r="K1756">
        <v>49.096168980000002</v>
      </c>
      <c r="L1756">
        <v>0</v>
      </c>
      <c r="M1756">
        <v>8401.5715689999997</v>
      </c>
      <c r="N1756">
        <v>0.96983944799999999</v>
      </c>
      <c r="O1756">
        <v>3.0743166199999998</v>
      </c>
      <c r="P1756">
        <v>3.0472807209999999</v>
      </c>
      <c r="Q1756">
        <v>0.66043304800000002</v>
      </c>
      <c r="R1756">
        <v>-9.0570969000000001E-2</v>
      </c>
      <c r="S1756">
        <v>-0.25435712599999999</v>
      </c>
      <c r="T1756">
        <v>-0.58779667400000002</v>
      </c>
      <c r="U1756">
        <v>0.18026877799999999</v>
      </c>
      <c r="V1756">
        <v>5.8029732799999998</v>
      </c>
      <c r="W1756">
        <v>5.6227045020000004</v>
      </c>
      <c r="X1756">
        <v>-154524087.30000001</v>
      </c>
      <c r="Y1756">
        <v>1.0556503859999999</v>
      </c>
      <c r="Z1756">
        <v>0</v>
      </c>
      <c r="AA1756">
        <v>0</v>
      </c>
      <c r="AB1756">
        <v>-7504.3675709999998</v>
      </c>
      <c r="AC1756">
        <v>1.821428955</v>
      </c>
      <c r="AD1756">
        <v>0.15809422100000001</v>
      </c>
      <c r="AE1756">
        <v>0.70298241400000006</v>
      </c>
      <c r="AF1756">
        <v>0.22489071999999999</v>
      </c>
      <c r="AG1756" t="str">
        <f t="shared" si="27"/>
        <v>NO</v>
      </c>
    </row>
    <row r="1757" spans="1:33" hidden="1" x14ac:dyDescent="0.35">
      <c r="A1757" t="s">
        <v>1891</v>
      </c>
      <c r="B1757" s="1">
        <v>1230000000</v>
      </c>
      <c r="C1757" t="s">
        <v>170</v>
      </c>
      <c r="D1757" t="s">
        <v>46</v>
      </c>
      <c r="E1757">
        <v>20.18</v>
      </c>
      <c r="F1757">
        <v>0.91710000000000003</v>
      </c>
      <c r="G1757">
        <v>0</v>
      </c>
      <c r="H1757">
        <v>0</v>
      </c>
      <c r="I1757">
        <v>0</v>
      </c>
      <c r="J1757">
        <v>0</v>
      </c>
      <c r="K1757">
        <v>65.02542717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1.1617551E-2</v>
      </c>
      <c r="R1757">
        <v>0</v>
      </c>
      <c r="S1757">
        <v>-4.5249454000000001E-2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 t="s">
        <v>86</v>
      </c>
      <c r="AC1757">
        <v>0.66658104799999995</v>
      </c>
      <c r="AD1757">
        <v>-8.7007439999999998E-3</v>
      </c>
      <c r="AE1757">
        <v>0.15807902900000001</v>
      </c>
      <c r="AF1757">
        <v>-5.5040471000000001E-2</v>
      </c>
      <c r="AG1757" t="str">
        <f t="shared" si="27"/>
        <v>YES</v>
      </c>
    </row>
    <row r="1758" spans="1:33" hidden="1" x14ac:dyDescent="0.35">
      <c r="A1758" t="s">
        <v>1892</v>
      </c>
      <c r="B1758" s="1">
        <v>1230000000</v>
      </c>
      <c r="C1758" t="s">
        <v>42</v>
      </c>
      <c r="D1758" t="s">
        <v>43</v>
      </c>
      <c r="E1758">
        <v>10.49</v>
      </c>
      <c r="F1758">
        <v>0.49561036200000003</v>
      </c>
      <c r="G1758">
        <v>6.1602879999999999E-2</v>
      </c>
      <c r="H1758">
        <v>0.35667075799999998</v>
      </c>
      <c r="I1758">
        <v>-1.5303605039999999</v>
      </c>
      <c r="J1758">
        <v>0.11411774199999999</v>
      </c>
      <c r="K1758">
        <v>4.456065315</v>
      </c>
      <c r="L1758">
        <v>168.8508272</v>
      </c>
      <c r="M1758">
        <v>191.56272870000001</v>
      </c>
      <c r="N1758">
        <v>1.1199574189999999</v>
      </c>
      <c r="O1758">
        <v>2.350887985</v>
      </c>
      <c r="P1758">
        <v>0.49305759900000001</v>
      </c>
      <c r="Q1758">
        <v>6.6053880000000002E-3</v>
      </c>
      <c r="R1758">
        <v>2.4225205E-2</v>
      </c>
      <c r="S1758">
        <v>-1.8096082999999999E-2</v>
      </c>
      <c r="T1758">
        <v>-3.5497219999999999E-3</v>
      </c>
      <c r="U1758">
        <v>8.6656268999999994E-2</v>
      </c>
      <c r="V1758">
        <v>0.15940896399999999</v>
      </c>
      <c r="W1758">
        <v>7.2752694000000007E-2</v>
      </c>
      <c r="X1758">
        <v>109868438.5</v>
      </c>
      <c r="Y1758">
        <v>0.18694424100000001</v>
      </c>
      <c r="Z1758">
        <v>0</v>
      </c>
      <c r="AA1758">
        <v>0</v>
      </c>
      <c r="AB1758">
        <v>28.849990479999999</v>
      </c>
      <c r="AC1758">
        <v>1.1417190909999999</v>
      </c>
      <c r="AD1758">
        <v>-0.14721428</v>
      </c>
      <c r="AE1758">
        <v>0.383310121</v>
      </c>
      <c r="AF1758">
        <v>-0.38406050800000002</v>
      </c>
      <c r="AG1758" t="str">
        <f t="shared" si="27"/>
        <v>YES</v>
      </c>
    </row>
    <row r="1759" spans="1:33" hidden="1" x14ac:dyDescent="0.35">
      <c r="A1759" t="s">
        <v>1897</v>
      </c>
      <c r="B1759" s="1">
        <v>1220000000</v>
      </c>
      <c r="E1759">
        <v>26.16</v>
      </c>
      <c r="F1759">
        <v>0.96986591200000005</v>
      </c>
      <c r="G1759">
        <v>2.6697173000000001E-2</v>
      </c>
      <c r="H1759">
        <v>0.97924617199999997</v>
      </c>
      <c r="I1759">
        <v>3.0033896000000001E-2</v>
      </c>
      <c r="J1759">
        <v>5.9885650000000004E-3</v>
      </c>
      <c r="K1759">
        <v>42.922628000000003</v>
      </c>
      <c r="L1759">
        <v>35.060286689999998</v>
      </c>
      <c r="M1759">
        <v>1686.5456340000001</v>
      </c>
      <c r="N1759">
        <v>0.80943915099999997</v>
      </c>
      <c r="O1759">
        <v>0.96077493599999997</v>
      </c>
      <c r="P1759">
        <v>0.75216665900000002</v>
      </c>
      <c r="Q1759">
        <v>4.1710854999999998E-2</v>
      </c>
      <c r="R1759">
        <v>-8.0905314000000006E-2</v>
      </c>
      <c r="S1759">
        <v>-0.167495326</v>
      </c>
      <c r="T1759">
        <v>-0.49755568900000002</v>
      </c>
      <c r="U1759">
        <v>-1.4760956E-2</v>
      </c>
      <c r="V1759">
        <v>1.1735015999999999E-2</v>
      </c>
      <c r="W1759">
        <v>2.6495972E-2</v>
      </c>
      <c r="X1759">
        <v>686983705.60000002</v>
      </c>
      <c r="Y1759">
        <v>-1.349698E-2</v>
      </c>
      <c r="Z1759">
        <v>0.13880353500000001</v>
      </c>
      <c r="AA1759">
        <v>-0.30312532800000003</v>
      </c>
      <c r="AB1759">
        <v>51.155857589999997</v>
      </c>
      <c r="AC1759">
        <v>0.171627418</v>
      </c>
      <c r="AD1759">
        <v>3.5748379999999999E-3</v>
      </c>
      <c r="AE1759">
        <v>9.3469054999999995E-2</v>
      </c>
      <c r="AF1759">
        <v>3.8246218999999998E-2</v>
      </c>
      <c r="AG1759" t="str">
        <f t="shared" si="27"/>
        <v>YES</v>
      </c>
    </row>
    <row r="1760" spans="1:33" hidden="1" x14ac:dyDescent="0.35">
      <c r="A1760" t="s">
        <v>1894</v>
      </c>
      <c r="B1760" s="1">
        <v>1220000000</v>
      </c>
      <c r="C1760" t="s">
        <v>244</v>
      </c>
      <c r="D1760" t="s">
        <v>76</v>
      </c>
      <c r="E1760">
        <v>12.27</v>
      </c>
      <c r="F1760">
        <v>1</v>
      </c>
      <c r="G1760">
        <v>-0.18860133300000001</v>
      </c>
      <c r="H1760">
        <v>0.18909492899999999</v>
      </c>
      <c r="I1760">
        <v>-4.4224672E-2</v>
      </c>
      <c r="J1760">
        <v>-2.4953664E-2</v>
      </c>
      <c r="K1760">
        <v>0</v>
      </c>
      <c r="L1760">
        <v>0</v>
      </c>
      <c r="M1760">
        <v>1746.1498939999999</v>
      </c>
      <c r="N1760">
        <v>0.44478989299999999</v>
      </c>
      <c r="O1760">
        <v>1.000860139</v>
      </c>
      <c r="P1760">
        <v>1.000860139</v>
      </c>
      <c r="Q1760">
        <v>0.234451137</v>
      </c>
      <c r="R1760">
        <v>-6.3114952239999997</v>
      </c>
      <c r="S1760">
        <v>-0.94740494099999994</v>
      </c>
      <c r="T1760">
        <v>0.32121663700000003</v>
      </c>
      <c r="U1760">
        <v>0.19980737700000001</v>
      </c>
      <c r="V1760">
        <v>-3.0427106999999998E-2</v>
      </c>
      <c r="W1760">
        <v>-0.23023448399999999</v>
      </c>
      <c r="X1760">
        <v>-755161883</v>
      </c>
      <c r="Y1760">
        <v>0.211470668</v>
      </c>
      <c r="Z1760">
        <v>0</v>
      </c>
      <c r="AA1760">
        <v>0</v>
      </c>
      <c r="AB1760">
        <v>-3378.634834</v>
      </c>
      <c r="AC1760">
        <v>2.7252616559999998</v>
      </c>
      <c r="AD1760">
        <v>-6.3199513999999998E-2</v>
      </c>
      <c r="AE1760">
        <v>0.73716135800000004</v>
      </c>
      <c r="AF1760">
        <v>-8.5733622999999995E-2</v>
      </c>
      <c r="AG1760" t="str">
        <f t="shared" si="27"/>
        <v>NO</v>
      </c>
    </row>
    <row r="1761" spans="1:33" hidden="1" x14ac:dyDescent="0.35">
      <c r="A1761" t="s">
        <v>1898</v>
      </c>
      <c r="B1761" s="1">
        <v>1220000000</v>
      </c>
      <c r="C1761" t="s">
        <v>263</v>
      </c>
      <c r="D1761" t="s">
        <v>46</v>
      </c>
      <c r="E1761">
        <v>79.47</v>
      </c>
      <c r="F1761">
        <v>0.37373618800000002</v>
      </c>
      <c r="G1761">
        <v>6.9739298000000005E-2</v>
      </c>
      <c r="H1761">
        <v>0.28427960400000002</v>
      </c>
      <c r="I1761">
        <v>8.0553076000000001E-2</v>
      </c>
      <c r="J1761">
        <v>3.1436723999999999E-2</v>
      </c>
      <c r="K1761">
        <v>81.517751039999993</v>
      </c>
      <c r="L1761">
        <v>0</v>
      </c>
      <c r="M1761">
        <v>765.62146480000001</v>
      </c>
      <c r="N1761">
        <v>0.61311225400000002</v>
      </c>
      <c r="O1761">
        <v>3.1389674410000001</v>
      </c>
      <c r="P1761">
        <v>3.1389674410000001</v>
      </c>
      <c r="Q1761">
        <v>2.4347278E-2</v>
      </c>
      <c r="R1761">
        <v>0.98509370200000002</v>
      </c>
      <c r="S1761">
        <v>0.64618636900000004</v>
      </c>
      <c r="T1761">
        <v>0.68065351699999999</v>
      </c>
      <c r="U1761">
        <v>4.2553003999999998E-2</v>
      </c>
      <c r="V1761">
        <v>8.0553076000000001E-2</v>
      </c>
      <c r="W1761">
        <v>3.8000071000000003E-2</v>
      </c>
      <c r="X1761">
        <v>29027464.539999999</v>
      </c>
      <c r="Y1761">
        <v>2.9170056999999999E-2</v>
      </c>
      <c r="Z1761">
        <v>3.9864126E-2</v>
      </c>
      <c r="AA1761">
        <v>-0.106301122</v>
      </c>
      <c r="AB1761">
        <v>171.70212889999999</v>
      </c>
      <c r="AC1761">
        <v>0.41855267600000001</v>
      </c>
      <c r="AD1761">
        <v>8.4681219000000002E-2</v>
      </c>
      <c r="AE1761">
        <v>0.175016696</v>
      </c>
      <c r="AF1761">
        <v>0.483846518</v>
      </c>
      <c r="AG1761" t="str">
        <f t="shared" si="27"/>
        <v>YES</v>
      </c>
    </row>
    <row r="1762" spans="1:33" hidden="1" x14ac:dyDescent="0.35">
      <c r="A1762" t="s">
        <v>1896</v>
      </c>
      <c r="B1762" s="1">
        <v>1220000000</v>
      </c>
      <c r="C1762" t="s">
        <v>33</v>
      </c>
      <c r="D1762" t="s">
        <v>34</v>
      </c>
      <c r="E1762">
        <v>124.67</v>
      </c>
      <c r="F1762">
        <v>0.80604858800000001</v>
      </c>
      <c r="G1762">
        <v>0.105648749</v>
      </c>
      <c r="H1762">
        <v>0.68277185799999995</v>
      </c>
      <c r="I1762">
        <v>0.107442659</v>
      </c>
      <c r="J1762">
        <v>7.2893485999999993E-2</v>
      </c>
      <c r="K1762">
        <v>74.761055639999995</v>
      </c>
      <c r="L1762">
        <v>0</v>
      </c>
      <c r="M1762">
        <v>544.66791839999996</v>
      </c>
      <c r="N1762">
        <v>0.34155169200000002</v>
      </c>
      <c r="O1762">
        <v>3.380848673</v>
      </c>
      <c r="P1762">
        <v>3.380848673</v>
      </c>
      <c r="Q1762">
        <v>-3.4174748999999997E-2</v>
      </c>
      <c r="R1762">
        <v>3.9786710269999999</v>
      </c>
      <c r="S1762">
        <v>4.510796923</v>
      </c>
      <c r="T1762">
        <v>15.268900220000001</v>
      </c>
      <c r="U1762">
        <v>5.6497358999999997E-2</v>
      </c>
      <c r="V1762">
        <v>0.104977747</v>
      </c>
      <c r="W1762">
        <v>4.8480387999999999E-2</v>
      </c>
      <c r="X1762">
        <v>23236272.18</v>
      </c>
      <c r="Y1762">
        <v>0.108502324</v>
      </c>
      <c r="Z1762">
        <v>0</v>
      </c>
      <c r="AA1762">
        <v>0</v>
      </c>
      <c r="AB1762">
        <v>203.6951139</v>
      </c>
      <c r="AC1762">
        <v>0.56767140699999996</v>
      </c>
      <c r="AD1762">
        <v>-3.4980822000000002E-2</v>
      </c>
      <c r="AE1762">
        <v>0.25820731299999999</v>
      </c>
      <c r="AF1762">
        <v>-0.13547571999999999</v>
      </c>
      <c r="AG1762" t="str">
        <f t="shared" si="27"/>
        <v>YES</v>
      </c>
    </row>
    <row r="1763" spans="1:33" hidden="1" x14ac:dyDescent="0.35">
      <c r="A1763" t="s">
        <v>1893</v>
      </c>
      <c r="B1763" s="1">
        <v>1220000000</v>
      </c>
      <c r="C1763" t="s">
        <v>185</v>
      </c>
      <c r="D1763" t="s">
        <v>114</v>
      </c>
      <c r="E1763">
        <v>22.45</v>
      </c>
      <c r="F1763">
        <v>0.12948723200000001</v>
      </c>
      <c r="G1763">
        <v>5.9155448999999999E-2</v>
      </c>
      <c r="H1763">
        <v>4.3415245999999998E-2</v>
      </c>
      <c r="I1763">
        <v>9.3808417000000005E-2</v>
      </c>
      <c r="J1763">
        <v>4.3068305000000001E-2</v>
      </c>
      <c r="K1763">
        <v>77.142071060000006</v>
      </c>
      <c r="L1763">
        <v>0</v>
      </c>
      <c r="M1763">
        <v>472.1888386</v>
      </c>
      <c r="N1763">
        <v>0.54367956500000003</v>
      </c>
      <c r="O1763">
        <v>1.316062345</v>
      </c>
      <c r="P1763">
        <v>1.316062345</v>
      </c>
      <c r="Q1763">
        <v>5.6967550999999998E-2</v>
      </c>
      <c r="R1763">
        <v>0.18977459499999999</v>
      </c>
      <c r="S1763">
        <v>9.0749292999999995E-2</v>
      </c>
      <c r="T1763">
        <v>0.20666083299999999</v>
      </c>
      <c r="U1763">
        <v>6.3276136999999996E-2</v>
      </c>
      <c r="V1763">
        <v>7.6066619000000002E-2</v>
      </c>
      <c r="W1763">
        <v>1.2790482000000001E-2</v>
      </c>
      <c r="X1763">
        <v>9644787.0889999997</v>
      </c>
      <c r="Y1763">
        <v>0.105314691</v>
      </c>
      <c r="Z1763">
        <v>0</v>
      </c>
      <c r="AA1763">
        <v>0</v>
      </c>
      <c r="AB1763">
        <v>41.903189619999999</v>
      </c>
      <c r="AC1763">
        <v>0.69453452800000004</v>
      </c>
      <c r="AD1763">
        <v>0.21150972500000001</v>
      </c>
      <c r="AE1763">
        <v>0.25303508200000002</v>
      </c>
      <c r="AF1763">
        <v>0.83589090799999999</v>
      </c>
      <c r="AG1763" t="str">
        <f t="shared" si="27"/>
        <v>YES</v>
      </c>
    </row>
    <row r="1764" spans="1:33" hidden="1" x14ac:dyDescent="0.35">
      <c r="A1764" t="s">
        <v>1900</v>
      </c>
      <c r="B1764" s="1">
        <v>1220000000</v>
      </c>
      <c r="C1764" t="s">
        <v>57</v>
      </c>
      <c r="D1764" t="s">
        <v>46</v>
      </c>
      <c r="E1764">
        <v>5.57</v>
      </c>
      <c r="F1764">
        <v>0.79751844599999999</v>
      </c>
      <c r="G1764">
        <v>1.9932073669999999</v>
      </c>
      <c r="H1764">
        <v>1.7823868410000001</v>
      </c>
      <c r="I1764">
        <v>5.4861683000000001E-2</v>
      </c>
      <c r="J1764">
        <v>8.9425449999999997E-3</v>
      </c>
      <c r="K1764">
        <v>778.22588959999996</v>
      </c>
      <c r="L1764">
        <v>0</v>
      </c>
      <c r="M1764">
        <v>47146.805229999998</v>
      </c>
      <c r="N1764">
        <v>0.84386397999999996</v>
      </c>
      <c r="O1764">
        <v>22.246674909999999</v>
      </c>
      <c r="P1764">
        <v>22.246674909999999</v>
      </c>
      <c r="Q1764">
        <v>4.8301785610000003</v>
      </c>
      <c r="R1764">
        <v>0.798260988</v>
      </c>
      <c r="S1764">
        <v>1.195545437</v>
      </c>
      <c r="T1764">
        <v>3.6724838000000003E-2</v>
      </c>
      <c r="U1764">
        <v>0.120646533</v>
      </c>
      <c r="V1764">
        <v>3.8371592000000003E-2</v>
      </c>
      <c r="W1764">
        <v>-8.2274941000000004E-2</v>
      </c>
      <c r="X1764">
        <v>-219762273.5</v>
      </c>
      <c r="Y1764">
        <v>5.9556102E-2</v>
      </c>
      <c r="Z1764">
        <v>3.3591093820000002</v>
      </c>
      <c r="AA1764">
        <v>5.1209327999999998E-2</v>
      </c>
      <c r="AB1764">
        <v>933686795.10000002</v>
      </c>
      <c r="AC1764">
        <v>1.5689088550000001</v>
      </c>
      <c r="AD1764">
        <v>5.8486622000000002E-2</v>
      </c>
      <c r="AE1764">
        <v>0.41819041000000001</v>
      </c>
      <c r="AF1764">
        <v>0.139856441</v>
      </c>
      <c r="AG1764" t="str">
        <f t="shared" si="27"/>
        <v>YES</v>
      </c>
    </row>
    <row r="1765" spans="1:33" hidden="1" x14ac:dyDescent="0.35">
      <c r="A1765" t="s">
        <v>1899</v>
      </c>
      <c r="B1765" s="1">
        <v>1220000000</v>
      </c>
      <c r="C1765" t="s">
        <v>61</v>
      </c>
      <c r="D1765" t="s">
        <v>34</v>
      </c>
      <c r="E1765">
        <v>16.8</v>
      </c>
      <c r="F1765">
        <v>0.53523890600000001</v>
      </c>
      <c r="G1765">
        <v>-2.7107589000000001E-2</v>
      </c>
      <c r="H1765">
        <v>0.56592514699999996</v>
      </c>
      <c r="I1765">
        <v>-2.4852527999999999E-2</v>
      </c>
      <c r="J1765">
        <v>-1.1264141E-2</v>
      </c>
      <c r="K1765">
        <v>50.823105099999999</v>
      </c>
      <c r="L1765">
        <v>75.903816129999996</v>
      </c>
      <c r="M1765">
        <v>537.62999160000004</v>
      </c>
      <c r="N1765">
        <v>0.35625583199999999</v>
      </c>
      <c r="O1765">
        <v>3.050603132</v>
      </c>
      <c r="P1765">
        <v>2.4840341220000002</v>
      </c>
      <c r="Q1765">
        <v>0.27424984400000002</v>
      </c>
      <c r="R1765">
        <v>-1.06505611</v>
      </c>
      <c r="S1765">
        <v>-0.57256730300000003</v>
      </c>
      <c r="T1765">
        <v>3.0129539080000001</v>
      </c>
      <c r="U1765">
        <v>0.16650024299999999</v>
      </c>
      <c r="V1765">
        <v>-1.3894329E-2</v>
      </c>
      <c r="W1765">
        <v>-0.180394572</v>
      </c>
      <c r="X1765">
        <v>-93556211.950000003</v>
      </c>
      <c r="Y1765">
        <v>0.43250812399999999</v>
      </c>
      <c r="Z1765">
        <v>0</v>
      </c>
      <c r="AA1765">
        <v>0</v>
      </c>
      <c r="AB1765">
        <v>5.7152847979999999</v>
      </c>
      <c r="AC1765">
        <v>1.8209465149999999</v>
      </c>
      <c r="AD1765">
        <v>0.223387745</v>
      </c>
      <c r="AE1765">
        <v>0.51238246399999998</v>
      </c>
      <c r="AF1765">
        <v>0.43597851199999998</v>
      </c>
      <c r="AG1765" t="str">
        <f t="shared" si="27"/>
        <v>NO</v>
      </c>
    </row>
    <row r="1766" spans="1:33" hidden="1" x14ac:dyDescent="0.35">
      <c r="A1766" t="s">
        <v>1895</v>
      </c>
      <c r="B1766" s="1">
        <v>1220000000</v>
      </c>
      <c r="C1766" t="s">
        <v>337</v>
      </c>
      <c r="D1766" t="s">
        <v>52</v>
      </c>
      <c r="E1766">
        <v>47.23</v>
      </c>
      <c r="F1766">
        <v>0.29086000000000001</v>
      </c>
      <c r="G1766">
        <v>0.201717381</v>
      </c>
      <c r="H1766">
        <v>7.8164169000000006E-2</v>
      </c>
      <c r="I1766">
        <v>0.16165111400000001</v>
      </c>
      <c r="J1766">
        <v>0.121482115</v>
      </c>
      <c r="K1766">
        <v>17.128014310000001</v>
      </c>
      <c r="L1766">
        <v>0</v>
      </c>
      <c r="M1766">
        <v>526.85794060000001</v>
      </c>
      <c r="N1766">
        <v>0.24044357499999999</v>
      </c>
      <c r="O1766">
        <v>1.907255023</v>
      </c>
      <c r="P1766">
        <v>1.907255023</v>
      </c>
      <c r="Q1766">
        <v>0.24241869799999999</v>
      </c>
      <c r="R1766">
        <v>0.18753877799999999</v>
      </c>
      <c r="S1766">
        <v>0.30857321900000001</v>
      </c>
      <c r="T1766">
        <v>0.39467255499999998</v>
      </c>
      <c r="U1766">
        <v>1.5556263000000001E-2</v>
      </c>
      <c r="V1766">
        <v>0.16165111400000001</v>
      </c>
      <c r="W1766">
        <v>0.146094851</v>
      </c>
      <c r="X1766">
        <v>25070776.210000001</v>
      </c>
      <c r="Y1766">
        <v>0.21732052499999999</v>
      </c>
      <c r="Z1766">
        <v>0</v>
      </c>
      <c r="AA1766">
        <v>0</v>
      </c>
      <c r="AB1766">
        <v>-211.87775009999999</v>
      </c>
      <c r="AC1766">
        <v>0.145306308</v>
      </c>
      <c r="AD1766">
        <v>0.54551599900000003</v>
      </c>
      <c r="AE1766">
        <v>0.63635702400000005</v>
      </c>
      <c r="AF1766">
        <v>0.85724833499999997</v>
      </c>
      <c r="AG1766" t="str">
        <f t="shared" si="27"/>
        <v>NO</v>
      </c>
    </row>
    <row r="1767" spans="1:33" hidden="1" x14ac:dyDescent="0.35">
      <c r="A1767" t="s">
        <v>1906</v>
      </c>
      <c r="B1767" s="1">
        <v>1210000000</v>
      </c>
      <c r="C1767" t="s">
        <v>124</v>
      </c>
      <c r="D1767" t="s">
        <v>125</v>
      </c>
      <c r="E1767">
        <v>25.76</v>
      </c>
      <c r="F1767">
        <v>0.96986591200000005</v>
      </c>
      <c r="G1767">
        <v>2.6697173000000001E-2</v>
      </c>
      <c r="H1767">
        <v>0.97924617199999997</v>
      </c>
      <c r="I1767">
        <v>3.0033896000000001E-2</v>
      </c>
      <c r="J1767">
        <v>5.9885650000000004E-3</v>
      </c>
      <c r="K1767">
        <v>42.922628000000003</v>
      </c>
      <c r="L1767">
        <v>35.060286689999998</v>
      </c>
      <c r="M1767">
        <v>1686.5456340000001</v>
      </c>
      <c r="N1767">
        <v>0.80943915099999997</v>
      </c>
      <c r="O1767">
        <v>0.96077493599999997</v>
      </c>
      <c r="P1767">
        <v>0.75216665900000002</v>
      </c>
      <c r="Q1767">
        <v>4.1710854999999998E-2</v>
      </c>
      <c r="R1767">
        <v>-8.0905314000000006E-2</v>
      </c>
      <c r="S1767">
        <v>-0.167495326</v>
      </c>
      <c r="T1767">
        <v>-0.49755568900000002</v>
      </c>
      <c r="U1767">
        <v>-1.479605E-2</v>
      </c>
      <c r="V1767">
        <v>1.1735015999999999E-2</v>
      </c>
      <c r="W1767">
        <v>2.6531065999999999E-2</v>
      </c>
      <c r="X1767">
        <v>689130847.10000002</v>
      </c>
      <c r="Y1767">
        <v>-1.349698E-2</v>
      </c>
      <c r="Z1767">
        <v>0.14460922000000001</v>
      </c>
      <c r="AA1767">
        <v>-0.30312532800000003</v>
      </c>
      <c r="AB1767">
        <v>51.110801360000004</v>
      </c>
      <c r="AC1767">
        <v>0.207649481</v>
      </c>
      <c r="AD1767">
        <v>1.1948309000000001E-2</v>
      </c>
      <c r="AE1767">
        <v>0.10825499</v>
      </c>
      <c r="AF1767">
        <v>0.110371898</v>
      </c>
      <c r="AG1767" t="str">
        <f t="shared" si="27"/>
        <v>YES</v>
      </c>
    </row>
    <row r="1768" spans="1:33" hidden="1" x14ac:dyDescent="0.35">
      <c r="A1768" t="s">
        <v>1902</v>
      </c>
      <c r="B1768" s="1">
        <v>1210000000</v>
      </c>
      <c r="C1768" t="s">
        <v>97</v>
      </c>
      <c r="D1768" t="s">
        <v>49</v>
      </c>
      <c r="E1768">
        <v>11.39</v>
      </c>
      <c r="F1768">
        <v>1</v>
      </c>
      <c r="G1768">
        <v>-8.8439170399999991</v>
      </c>
      <c r="H1768">
        <v>11.67978976</v>
      </c>
      <c r="I1768">
        <v>-0.12268393700000001</v>
      </c>
      <c r="J1768">
        <v>-8.6993061999999996E-2</v>
      </c>
      <c r="K1768">
        <v>375.50994739999999</v>
      </c>
      <c r="L1768">
        <v>0</v>
      </c>
      <c r="M1768">
        <v>29564.474989999999</v>
      </c>
      <c r="N1768">
        <v>0.262978606</v>
      </c>
      <c r="O1768">
        <v>2.581038538</v>
      </c>
      <c r="P1768">
        <v>2.581038538</v>
      </c>
      <c r="Q1768">
        <v>1.2416881230000001</v>
      </c>
      <c r="R1768">
        <v>-3.5867745809999998</v>
      </c>
      <c r="S1768">
        <v>-5.5896546999999998E-2</v>
      </c>
      <c r="T1768">
        <v>3.1252561999999998E-2</v>
      </c>
      <c r="U1768">
        <v>0.256132833</v>
      </c>
      <c r="V1768">
        <v>-0.116019004</v>
      </c>
      <c r="W1768">
        <v>-0.37215183699999999</v>
      </c>
      <c r="X1768">
        <v>-197672429</v>
      </c>
      <c r="Y1768">
        <v>-1.7282336999999998E-2</v>
      </c>
      <c r="Z1768">
        <v>0</v>
      </c>
      <c r="AA1768">
        <v>0</v>
      </c>
      <c r="AB1768">
        <v>-191.02786269999999</v>
      </c>
      <c r="AC1768">
        <v>2.6010684249999998</v>
      </c>
      <c r="AD1768">
        <v>0.30064548299999999</v>
      </c>
      <c r="AE1768">
        <v>0.917533131</v>
      </c>
      <c r="AF1768">
        <v>0.32766716899999998</v>
      </c>
      <c r="AG1768" t="str">
        <f t="shared" si="27"/>
        <v>NO</v>
      </c>
    </row>
    <row r="1769" spans="1:33" hidden="1" x14ac:dyDescent="0.35">
      <c r="A1769" t="s">
        <v>1903</v>
      </c>
      <c r="B1769" s="1">
        <v>1210000000</v>
      </c>
      <c r="C1769" t="s">
        <v>185</v>
      </c>
      <c r="D1769" t="s">
        <v>114</v>
      </c>
      <c r="E1769">
        <v>64.349999999999994</v>
      </c>
      <c r="F1769">
        <v>0.36889503099999998</v>
      </c>
      <c r="G1769">
        <v>4.3549876000000001E-2</v>
      </c>
      <c r="H1769">
        <v>0.30071503199999999</v>
      </c>
      <c r="I1769">
        <v>8.9810865000000004E-2</v>
      </c>
      <c r="J1769">
        <v>4.7162468999999999E-2</v>
      </c>
      <c r="K1769">
        <v>76.849065100000004</v>
      </c>
      <c r="L1769">
        <v>0</v>
      </c>
      <c r="M1769">
        <v>322.42252109999998</v>
      </c>
      <c r="N1769">
        <v>0.47703652200000002</v>
      </c>
      <c r="O1769">
        <v>1.4252408990000001</v>
      </c>
      <c r="P1769">
        <v>1.4252408990000001</v>
      </c>
      <c r="Q1769">
        <v>7.1125033000000004E-2</v>
      </c>
      <c r="R1769">
        <v>0.123156235</v>
      </c>
      <c r="S1769">
        <v>7.9802415000000002E-2</v>
      </c>
      <c r="T1769">
        <v>5.8387870000000001E-2</v>
      </c>
      <c r="U1769">
        <v>5.3023567000000001E-2</v>
      </c>
      <c r="V1769">
        <v>6.5387572000000005E-2</v>
      </c>
      <c r="W1769">
        <v>1.2364005000000001E-2</v>
      </c>
      <c r="X1769">
        <v>10628644.029999999</v>
      </c>
      <c r="Y1769">
        <v>7.3834781000000002E-2</v>
      </c>
      <c r="Z1769">
        <v>2.544321E-3</v>
      </c>
      <c r="AA1769">
        <v>5.6359960000000001E-2</v>
      </c>
      <c r="AB1769">
        <v>195.03103540000001</v>
      </c>
      <c r="AC1769">
        <v>0.58455193999999999</v>
      </c>
      <c r="AD1769">
        <v>0.154196422</v>
      </c>
      <c r="AE1769">
        <v>0.26131053999999998</v>
      </c>
      <c r="AF1769">
        <v>0.59008879599999997</v>
      </c>
      <c r="AG1769" t="str">
        <f t="shared" si="27"/>
        <v>YES</v>
      </c>
    </row>
    <row r="1770" spans="1:33" hidden="1" x14ac:dyDescent="0.35">
      <c r="A1770" t="s">
        <v>1904</v>
      </c>
      <c r="B1770" s="1">
        <v>1210000000</v>
      </c>
      <c r="C1770" t="s">
        <v>132</v>
      </c>
      <c r="D1770" t="s">
        <v>114</v>
      </c>
      <c r="E1770">
        <v>28.13</v>
      </c>
      <c r="F1770">
        <v>0.16601010399999999</v>
      </c>
      <c r="G1770">
        <v>5.9204569999999998E-2</v>
      </c>
      <c r="H1770">
        <v>9.9677964999999993E-2</v>
      </c>
      <c r="I1770">
        <v>0.19767099599999999</v>
      </c>
      <c r="J1770">
        <v>5.5752667999999998E-2</v>
      </c>
      <c r="K1770">
        <v>0</v>
      </c>
      <c r="L1770">
        <v>0</v>
      </c>
      <c r="M1770">
        <v>359.89970140000003</v>
      </c>
      <c r="N1770">
        <v>0.72010443099999999</v>
      </c>
      <c r="O1770">
        <v>0.87336604399999995</v>
      </c>
      <c r="P1770">
        <v>0.87336604399999995</v>
      </c>
      <c r="Q1770">
        <v>5.2193380999999997E-2</v>
      </c>
      <c r="R1770">
        <v>0.26937728399999999</v>
      </c>
      <c r="S1770">
        <v>8.4637229999999994E-3</v>
      </c>
      <c r="T1770">
        <v>-0.68911045800000004</v>
      </c>
      <c r="U1770">
        <v>8.5668505000000006E-2</v>
      </c>
      <c r="V1770">
        <v>8.9725526E-2</v>
      </c>
      <c r="W1770">
        <v>4.0570210000000001E-3</v>
      </c>
      <c r="X1770">
        <v>3044464.1069999998</v>
      </c>
      <c r="Y1770">
        <v>0.18075501799999999</v>
      </c>
      <c r="Z1770">
        <v>2.1811984999999999E-2</v>
      </c>
      <c r="AA1770">
        <v>0.32386160899999999</v>
      </c>
      <c r="AB1770">
        <v>-5.9691417270000002</v>
      </c>
      <c r="AC1770">
        <v>1.147558554</v>
      </c>
      <c r="AD1770">
        <v>-2.2738747E-2</v>
      </c>
      <c r="AE1770">
        <v>0.32565705499999997</v>
      </c>
      <c r="AF1770">
        <v>-6.9824210999999997E-2</v>
      </c>
      <c r="AG1770" t="str">
        <f t="shared" si="27"/>
        <v>NO</v>
      </c>
    </row>
    <row r="1771" spans="1:33" hidden="1" x14ac:dyDescent="0.35">
      <c r="A1771" t="s">
        <v>1905</v>
      </c>
      <c r="B1771" s="1">
        <v>1210000000</v>
      </c>
      <c r="C1771" t="s">
        <v>667</v>
      </c>
      <c r="D1771" t="s">
        <v>114</v>
      </c>
      <c r="E1771">
        <v>33.19</v>
      </c>
      <c r="F1771">
        <v>0.20260117599999999</v>
      </c>
      <c r="G1771">
        <v>3.9458126000000003E-2</v>
      </c>
      <c r="H1771">
        <v>0.14176746900000001</v>
      </c>
      <c r="I1771">
        <v>0.17378843399999999</v>
      </c>
      <c r="J1771">
        <v>8.1573616000000002E-2</v>
      </c>
      <c r="K1771">
        <v>48.931124969999999</v>
      </c>
      <c r="L1771">
        <v>2.3312005079999998</v>
      </c>
      <c r="M1771">
        <v>159.3887349</v>
      </c>
      <c r="N1771">
        <v>0.52708303300000003</v>
      </c>
      <c r="O1771">
        <v>1.322616459</v>
      </c>
      <c r="P1771">
        <v>1.297481659</v>
      </c>
      <c r="Q1771">
        <v>0.133463467</v>
      </c>
      <c r="R1771">
        <v>0.47240146700000002</v>
      </c>
      <c r="S1771">
        <v>0.36813418199999998</v>
      </c>
      <c r="T1771">
        <v>0.55622526699999997</v>
      </c>
      <c r="U1771">
        <v>0.102386957</v>
      </c>
      <c r="V1771">
        <v>0.15240137300000001</v>
      </c>
      <c r="W1771">
        <v>5.0014415E-2</v>
      </c>
      <c r="X1771">
        <v>26601754.469999999</v>
      </c>
      <c r="Y1771">
        <v>0.13896990200000001</v>
      </c>
      <c r="Z1771">
        <v>7.7748160000000004E-3</v>
      </c>
      <c r="AA1771">
        <v>0.15647619099999999</v>
      </c>
      <c r="AB1771">
        <v>68.825290240000001</v>
      </c>
      <c r="AC1771">
        <v>1.050556662</v>
      </c>
      <c r="AD1771">
        <v>0.13023915999999999</v>
      </c>
      <c r="AE1771">
        <v>0.32940752699999998</v>
      </c>
      <c r="AF1771">
        <v>0.39537396600000002</v>
      </c>
      <c r="AG1771" t="str">
        <f t="shared" si="27"/>
        <v>YES</v>
      </c>
    </row>
    <row r="1772" spans="1:33" hidden="1" x14ac:dyDescent="0.35">
      <c r="A1772" t="s">
        <v>1910</v>
      </c>
      <c r="B1772" s="1">
        <v>1210000000</v>
      </c>
      <c r="C1772" t="s">
        <v>57</v>
      </c>
      <c r="D1772" t="s">
        <v>46</v>
      </c>
      <c r="E1772">
        <v>10.92</v>
      </c>
      <c r="F1772">
        <v>1</v>
      </c>
      <c r="G1772">
        <v>0.38863546799999998</v>
      </c>
      <c r="H1772">
        <v>0.26279841500000001</v>
      </c>
      <c r="I1772">
        <v>8.5816697999999997E-2</v>
      </c>
      <c r="J1772">
        <v>4.4239125999999997E-2</v>
      </c>
      <c r="K1772">
        <v>0</v>
      </c>
      <c r="L1772">
        <v>0</v>
      </c>
      <c r="M1772">
        <v>2984.596755</v>
      </c>
      <c r="N1772">
        <v>0.482736895</v>
      </c>
      <c r="O1772">
        <v>2.2867677510000002</v>
      </c>
      <c r="P1772">
        <v>2.2867677510000002</v>
      </c>
      <c r="Q1772">
        <v>8.2976854000000003E-2</v>
      </c>
      <c r="R1772">
        <v>7.5495750000000002E-3</v>
      </c>
      <c r="S1772">
        <v>7.6924131000000007E-2</v>
      </c>
      <c r="T1772">
        <v>-3.2496804849999998</v>
      </c>
      <c r="U1772">
        <v>8.8164039E-2</v>
      </c>
      <c r="V1772">
        <v>3.5908150999999999E-2</v>
      </c>
      <c r="W1772">
        <v>-5.2255888E-2</v>
      </c>
      <c r="X1772">
        <v>-77225601.189999998</v>
      </c>
      <c r="Y1772">
        <v>8.0844932999999994E-2</v>
      </c>
      <c r="Z1772">
        <v>9.0329803E-2</v>
      </c>
      <c r="AA1772">
        <v>1.4263016639999999</v>
      </c>
      <c r="AB1772">
        <v>-29.131343059999999</v>
      </c>
      <c r="AC1772">
        <v>1.4659604159999999</v>
      </c>
      <c r="AD1772">
        <v>2.8478860000000002E-2</v>
      </c>
      <c r="AE1772">
        <v>0.33840253999999997</v>
      </c>
      <c r="AF1772">
        <v>8.4156754E-2</v>
      </c>
      <c r="AG1772" t="str">
        <f t="shared" si="27"/>
        <v>NO</v>
      </c>
    </row>
    <row r="1773" spans="1:33" hidden="1" x14ac:dyDescent="0.35">
      <c r="A1773" t="s">
        <v>1907</v>
      </c>
      <c r="B1773" s="1">
        <v>1210000000</v>
      </c>
      <c r="C1773" t="s">
        <v>54</v>
      </c>
      <c r="D1773" t="s">
        <v>52</v>
      </c>
      <c r="E1773">
        <v>25.34</v>
      </c>
      <c r="F1773">
        <v>8.1957084999999999E-2</v>
      </c>
      <c r="G1773">
        <v>2.2200439999999998E-2</v>
      </c>
      <c r="H1773">
        <v>4.4272174999999997E-2</v>
      </c>
      <c r="I1773">
        <v>5.1249665E-2</v>
      </c>
      <c r="J1773">
        <v>3.3131282999999997E-2</v>
      </c>
      <c r="K1773">
        <v>30.887588189999999</v>
      </c>
      <c r="L1773">
        <v>49.219403499999999</v>
      </c>
      <c r="M1773">
        <v>240.16123999999999</v>
      </c>
      <c r="N1773">
        <v>0.39900431600000003</v>
      </c>
      <c r="O1773">
        <v>2.3173741140000002</v>
      </c>
      <c r="P1773">
        <v>1.1335372850000001</v>
      </c>
      <c r="Q1773">
        <v>2.7812785E-2</v>
      </c>
      <c r="R1773">
        <v>0.88749254200000005</v>
      </c>
      <c r="S1773">
        <v>0.408412214</v>
      </c>
      <c r="T1773">
        <v>0.118409442</v>
      </c>
      <c r="U1773">
        <v>6.4253906999999999E-2</v>
      </c>
      <c r="V1773">
        <v>4.3878069999999998E-2</v>
      </c>
      <c r="W1773">
        <v>-2.0375837000000001E-2</v>
      </c>
      <c r="X1773">
        <v>-48771868.979999997</v>
      </c>
      <c r="Y1773">
        <v>-2.793528E-3</v>
      </c>
      <c r="Z1773">
        <v>1.1550879999999999E-2</v>
      </c>
      <c r="AA1773">
        <v>-8.5825479999999996E-2</v>
      </c>
      <c r="AB1773">
        <v>-8.629144063</v>
      </c>
      <c r="AC1773">
        <v>0.64372947000000003</v>
      </c>
      <c r="AD1773">
        <v>-3.0554542000000001E-2</v>
      </c>
      <c r="AE1773">
        <v>0.32690765599999999</v>
      </c>
      <c r="AF1773">
        <v>-9.3465359999999997E-2</v>
      </c>
      <c r="AG1773" t="str">
        <f t="shared" si="27"/>
        <v>NO</v>
      </c>
    </row>
    <row r="1774" spans="1:33" hidden="1" x14ac:dyDescent="0.35">
      <c r="A1774" t="s">
        <v>1908</v>
      </c>
      <c r="B1774" s="1">
        <v>1210000000</v>
      </c>
      <c r="C1774" t="s">
        <v>1909</v>
      </c>
      <c r="D1774" t="s">
        <v>43</v>
      </c>
      <c r="E1774">
        <v>13.92</v>
      </c>
      <c r="F1774">
        <v>0.65127941199999995</v>
      </c>
      <c r="G1774">
        <v>-0.35342751100000003</v>
      </c>
      <c r="H1774">
        <v>1.002172568</v>
      </c>
      <c r="I1774">
        <v>0.10137260300000001</v>
      </c>
      <c r="J1774">
        <v>-0.48509007100000001</v>
      </c>
      <c r="K1774">
        <v>7.2098970649999998</v>
      </c>
      <c r="L1774">
        <v>32.638617459999999</v>
      </c>
      <c r="M1774">
        <v>172.8540294</v>
      </c>
      <c r="N1774">
        <v>0.68409855500000005</v>
      </c>
      <c r="O1774">
        <v>1.723820259</v>
      </c>
      <c r="P1774">
        <v>1.584671672</v>
      </c>
      <c r="Q1774">
        <v>0.360899425</v>
      </c>
      <c r="R1774">
        <v>-0.24178735700000001</v>
      </c>
      <c r="S1774">
        <v>-0.25297122599999999</v>
      </c>
      <c r="T1774">
        <v>-0.151185865</v>
      </c>
      <c r="U1774">
        <v>0.34618252900000002</v>
      </c>
      <c r="V1774">
        <v>0.11329650400000001</v>
      </c>
      <c r="W1774">
        <v>-0.232886026</v>
      </c>
      <c r="X1774">
        <v>-158518856.40000001</v>
      </c>
      <c r="Y1774">
        <v>0.61975463099999994</v>
      </c>
      <c r="Z1774">
        <v>0</v>
      </c>
      <c r="AA1774">
        <v>0</v>
      </c>
      <c r="AB1774">
        <v>-18.024401210000001</v>
      </c>
      <c r="AC1774">
        <v>8.6730742379999999</v>
      </c>
      <c r="AD1774">
        <v>5.011939E-2</v>
      </c>
      <c r="AE1774">
        <v>1.3383669819999999</v>
      </c>
      <c r="AF1774">
        <v>3.7448166999999997E-2</v>
      </c>
      <c r="AG1774" t="str">
        <f t="shared" si="27"/>
        <v>NO</v>
      </c>
    </row>
    <row r="1775" spans="1:33" hidden="1" x14ac:dyDescent="0.35">
      <c r="A1775" t="s">
        <v>1901</v>
      </c>
      <c r="B1775" s="1">
        <v>1210000000</v>
      </c>
      <c r="C1775" t="s">
        <v>48</v>
      </c>
      <c r="D1775" t="s">
        <v>49</v>
      </c>
      <c r="E1775">
        <v>23.1</v>
      </c>
      <c r="F1775">
        <v>0.95136383800000002</v>
      </c>
      <c r="G1775">
        <v>0.253533444</v>
      </c>
      <c r="H1775">
        <v>0.67204857500000004</v>
      </c>
      <c r="I1775">
        <v>0.25663977599999999</v>
      </c>
      <c r="J1775">
        <v>0.14290043399999999</v>
      </c>
      <c r="K1775">
        <v>67.793662560000001</v>
      </c>
      <c r="L1775">
        <v>495.99621619999999</v>
      </c>
      <c r="M1775">
        <v>563.57114690000003</v>
      </c>
      <c r="N1775">
        <v>0.46147311699999999</v>
      </c>
      <c r="O1775">
        <v>2.3189994949999999</v>
      </c>
      <c r="P1775">
        <v>2.1416881760000002</v>
      </c>
      <c r="Q1775">
        <v>0.27708724600000001</v>
      </c>
      <c r="R1775">
        <v>1.1655655009999999</v>
      </c>
      <c r="S1775">
        <v>0.55539442999999999</v>
      </c>
      <c r="T1775">
        <v>1.9730705230000001</v>
      </c>
      <c r="U1775">
        <v>0.14213288199999999</v>
      </c>
      <c r="V1775">
        <v>0.22961518</v>
      </c>
      <c r="W1775">
        <v>8.7482298E-2</v>
      </c>
      <c r="X1775">
        <v>21961074.600000001</v>
      </c>
      <c r="Y1775">
        <v>0.56303316000000003</v>
      </c>
      <c r="Z1775">
        <v>0</v>
      </c>
      <c r="AA1775">
        <v>0</v>
      </c>
      <c r="AB1775">
        <v>51.924611059999997</v>
      </c>
      <c r="AC1775">
        <v>1.435569061</v>
      </c>
      <c r="AD1775">
        <v>0.21921702300000001</v>
      </c>
      <c r="AE1775">
        <v>0.48179366499999998</v>
      </c>
      <c r="AF1775">
        <v>0.45500188000000003</v>
      </c>
      <c r="AG1775" t="str">
        <f t="shared" si="27"/>
        <v>YES</v>
      </c>
    </row>
    <row r="1776" spans="1:33" hidden="1" x14ac:dyDescent="0.35">
      <c r="A1776" t="s">
        <v>1911</v>
      </c>
      <c r="B1776" s="1">
        <v>1200000000</v>
      </c>
      <c r="C1776" t="s">
        <v>195</v>
      </c>
      <c r="D1776" t="s">
        <v>196</v>
      </c>
      <c r="E1776">
        <v>7.8</v>
      </c>
      <c r="F1776">
        <v>1</v>
      </c>
      <c r="G1776">
        <v>138.9827884</v>
      </c>
      <c r="H1776">
        <v>38.251183230000002</v>
      </c>
      <c r="I1776">
        <v>8.4878493999999999E-2</v>
      </c>
      <c r="J1776">
        <v>4.1417440999999999E-2</v>
      </c>
      <c r="K1776">
        <v>2773.1907550000001</v>
      </c>
      <c r="L1776">
        <v>0</v>
      </c>
      <c r="M1776">
        <v>1049057.287</v>
      </c>
      <c r="N1776">
        <v>0.51090448300000002</v>
      </c>
      <c r="O1776">
        <v>0.45483193</v>
      </c>
      <c r="P1776">
        <v>0.45483193</v>
      </c>
      <c r="Q1776">
        <v>7.2365135929999997</v>
      </c>
      <c r="R1776">
        <v>0.23711532900000001</v>
      </c>
      <c r="S1776">
        <v>0.23711532900000001</v>
      </c>
      <c r="T1776">
        <v>0.34234572800000002</v>
      </c>
      <c r="U1776">
        <v>0.118513746</v>
      </c>
      <c r="V1776">
        <v>6.0041949999999997E-2</v>
      </c>
      <c r="W1776">
        <v>-5.8471795999999999E-2</v>
      </c>
      <c r="X1776">
        <v>-174862084.5</v>
      </c>
      <c r="Y1776">
        <v>0.26877532799999998</v>
      </c>
      <c r="Z1776">
        <v>0.102992111</v>
      </c>
      <c r="AA1776">
        <v>0.99385484800000001</v>
      </c>
      <c r="AB1776">
        <v>493101.40289999999</v>
      </c>
      <c r="AC1776">
        <v>1.269085239</v>
      </c>
      <c r="AD1776">
        <v>-8.6183470999999998E-2</v>
      </c>
      <c r="AE1776">
        <v>0.29196497199999999</v>
      </c>
      <c r="AF1776">
        <v>-0.29518428499999999</v>
      </c>
      <c r="AG1776" t="str">
        <f t="shared" si="27"/>
        <v>YES</v>
      </c>
    </row>
    <row r="1777" spans="1:33" hidden="1" x14ac:dyDescent="0.35">
      <c r="A1777" t="s">
        <v>1912</v>
      </c>
      <c r="B1777" s="1">
        <v>1200000000</v>
      </c>
      <c r="C1777" t="s">
        <v>225</v>
      </c>
      <c r="D1777" t="s">
        <v>142</v>
      </c>
      <c r="E1777">
        <v>15.93</v>
      </c>
      <c r="F1777">
        <v>0.12912000000000001</v>
      </c>
      <c r="G1777">
        <v>9.4579805000000003E-2</v>
      </c>
      <c r="H1777">
        <v>-1.1699615999999999E-2</v>
      </c>
      <c r="I1777">
        <v>0.19008878500000001</v>
      </c>
      <c r="J1777">
        <v>6.5699166000000003E-2</v>
      </c>
      <c r="K1777">
        <v>65.982748839999999</v>
      </c>
      <c r="L1777">
        <v>45.242291430000002</v>
      </c>
      <c r="M1777">
        <v>599.95274380000001</v>
      </c>
      <c r="N1777">
        <v>0.59420339799999999</v>
      </c>
      <c r="O1777">
        <v>1.675469219</v>
      </c>
      <c r="P1777">
        <v>1.265391624</v>
      </c>
      <c r="Q1777">
        <v>9.4094673000000004E-2</v>
      </c>
      <c r="R1777">
        <v>5.1519483350000002</v>
      </c>
      <c r="S1777">
        <v>3.082872998</v>
      </c>
      <c r="T1777">
        <v>4.7949861560000002</v>
      </c>
      <c r="U1777">
        <v>0.165880636</v>
      </c>
      <c r="V1777">
        <v>9.5268608000000005E-2</v>
      </c>
      <c r="W1777">
        <v>-7.0612027999999993E-2</v>
      </c>
      <c r="X1777">
        <v>-228164316</v>
      </c>
      <c r="Y1777">
        <v>-1.6872524E-2</v>
      </c>
      <c r="Z1777">
        <v>2.2474812E-2</v>
      </c>
      <c r="AA1777">
        <v>-1.337246793</v>
      </c>
      <c r="AB1777">
        <v>-58.739670070000003</v>
      </c>
      <c r="AC1777">
        <v>2.1405735950000002</v>
      </c>
      <c r="AD1777">
        <v>-9.6076156999999995E-2</v>
      </c>
      <c r="AE1777">
        <v>0.51321609000000001</v>
      </c>
      <c r="AF1777">
        <v>-0.18720410200000001</v>
      </c>
      <c r="AG1777" t="str">
        <f t="shared" si="27"/>
        <v>NO</v>
      </c>
    </row>
    <row r="1778" spans="1:33" hidden="1" x14ac:dyDescent="0.35">
      <c r="A1778" t="s">
        <v>1913</v>
      </c>
      <c r="B1778" s="1">
        <v>1200000000</v>
      </c>
      <c r="C1778" t="s">
        <v>201</v>
      </c>
      <c r="D1778" t="s">
        <v>76</v>
      </c>
      <c r="E1778">
        <v>15.02</v>
      </c>
      <c r="F1778">
        <v>-1.5691570450000001</v>
      </c>
      <c r="G1778">
        <v>4.4967102000000002E-2</v>
      </c>
      <c r="H1778">
        <v>0.18087141600000001</v>
      </c>
      <c r="I1778">
        <v>5.1563929999999996E-3</v>
      </c>
      <c r="J1778">
        <v>2.8420369999999999E-3</v>
      </c>
      <c r="K1778">
        <v>257.96499870000002</v>
      </c>
      <c r="L1778">
        <v>21.161095769999999</v>
      </c>
      <c r="M1778">
        <v>1975.349031</v>
      </c>
      <c r="N1778">
        <v>0.62055035300000005</v>
      </c>
      <c r="O1778">
        <v>1.220246859</v>
      </c>
      <c r="P1778">
        <v>1.0780875780000001</v>
      </c>
      <c r="Q1778">
        <v>1.1348706959999999</v>
      </c>
      <c r="R1778">
        <v>-2.2063918060000001</v>
      </c>
      <c r="S1778">
        <v>8.7132337000000004E-2</v>
      </c>
      <c r="T1778">
        <v>-0.71450512399999999</v>
      </c>
      <c r="U1778">
        <v>0</v>
      </c>
      <c r="V1778">
        <v>3.8114630000000002E-3</v>
      </c>
      <c r="W1778">
        <v>0</v>
      </c>
      <c r="X1778">
        <v>0</v>
      </c>
      <c r="Y1778">
        <v>8.0648069000000003E-2</v>
      </c>
      <c r="Z1778">
        <v>5.9241576999999997E-2</v>
      </c>
      <c r="AA1778">
        <v>7.0052443320000002</v>
      </c>
      <c r="AB1778">
        <v>28000.64833</v>
      </c>
      <c r="AC1778" t="s">
        <v>86</v>
      </c>
      <c r="AD1778" t="s">
        <v>86</v>
      </c>
      <c r="AE1778" t="s">
        <v>86</v>
      </c>
      <c r="AF1778" t="e">
        <v>#VALUE!</v>
      </c>
      <c r="AG1778" t="str">
        <f t="shared" si="27"/>
        <v>YES</v>
      </c>
    </row>
    <row r="1779" spans="1:33" hidden="1" x14ac:dyDescent="0.35">
      <c r="A1779" t="s">
        <v>1915</v>
      </c>
      <c r="B1779" s="1">
        <v>1190000000</v>
      </c>
      <c r="C1779" t="s">
        <v>263</v>
      </c>
      <c r="D1779" t="s">
        <v>46</v>
      </c>
      <c r="E1779">
        <v>61.7</v>
      </c>
      <c r="F1779">
        <v>0.47733465000000003</v>
      </c>
      <c r="G1779">
        <v>0.18702812599999999</v>
      </c>
      <c r="H1779">
        <v>6.6805587999999999E-2</v>
      </c>
      <c r="I1779">
        <v>0.16496886299999999</v>
      </c>
      <c r="J1779">
        <v>4.7593303000000003E-2</v>
      </c>
      <c r="K1779">
        <v>165.9230374</v>
      </c>
      <c r="L1779">
        <v>0</v>
      </c>
      <c r="M1779">
        <v>1397.1861489999999</v>
      </c>
      <c r="N1779">
        <v>0.71174957400000005</v>
      </c>
      <c r="O1779">
        <v>2.6876295940000001</v>
      </c>
      <c r="P1779">
        <v>2.6876295940000001</v>
      </c>
      <c r="Q1779">
        <v>-1.7027741999999998E-2</v>
      </c>
      <c r="R1779">
        <v>0.17103611599999999</v>
      </c>
      <c r="S1779">
        <v>0.119865399</v>
      </c>
      <c r="T1779">
        <v>-8.2404642E-2</v>
      </c>
      <c r="U1779">
        <v>4.7219888000000002E-2</v>
      </c>
      <c r="V1779">
        <v>0.16496886299999999</v>
      </c>
      <c r="W1779">
        <v>0.11774897500000001</v>
      </c>
      <c r="X1779">
        <v>51230333.810000002</v>
      </c>
      <c r="Y1779">
        <v>-6.7584300000000002E-3</v>
      </c>
      <c r="Z1779">
        <v>6.8828574000000003E-2</v>
      </c>
      <c r="AA1779">
        <v>1.1712895999999999</v>
      </c>
      <c r="AB1779">
        <v>206.46567450000001</v>
      </c>
      <c r="AC1779">
        <v>0.46578834400000002</v>
      </c>
      <c r="AD1779">
        <v>9.2917973000000001E-2</v>
      </c>
      <c r="AE1779">
        <v>0.21248921700000001</v>
      </c>
      <c r="AF1779">
        <v>0.43728323699999999</v>
      </c>
      <c r="AG1779" t="str">
        <f t="shared" si="27"/>
        <v>YES</v>
      </c>
    </row>
    <row r="1780" spans="1:33" hidden="1" x14ac:dyDescent="0.35">
      <c r="A1780" t="s">
        <v>1914</v>
      </c>
      <c r="B1780" s="1">
        <v>1190000000</v>
      </c>
      <c r="C1780" t="s">
        <v>57</v>
      </c>
      <c r="D1780" t="s">
        <v>46</v>
      </c>
      <c r="E1780">
        <v>32.43</v>
      </c>
      <c r="F1780">
        <v>1</v>
      </c>
      <c r="G1780">
        <v>1.0500327190000001</v>
      </c>
      <c r="H1780">
        <v>1.654672511</v>
      </c>
      <c r="I1780">
        <v>9.1537825000000003E-2</v>
      </c>
      <c r="J1780">
        <v>9.3526670000000003E-3</v>
      </c>
      <c r="K1780">
        <v>0</v>
      </c>
      <c r="L1780">
        <v>0</v>
      </c>
      <c r="M1780">
        <v>33314.899519999999</v>
      </c>
      <c r="N1780">
        <v>0.89745719099999999</v>
      </c>
      <c r="O1780">
        <v>7.4993792939999997</v>
      </c>
      <c r="P1780">
        <v>7.4993792939999997</v>
      </c>
      <c r="Q1780">
        <v>-0.104471807</v>
      </c>
      <c r="R1780">
        <v>0.30739491899999999</v>
      </c>
      <c r="S1780">
        <v>0.28441013700000001</v>
      </c>
      <c r="T1780">
        <v>0.19856708200000001</v>
      </c>
      <c r="U1780">
        <v>0.123194462</v>
      </c>
      <c r="V1780">
        <v>7.1342586E-2</v>
      </c>
      <c r="W1780">
        <v>-5.1851875999999998E-2</v>
      </c>
      <c r="X1780">
        <v>-71573917.840000004</v>
      </c>
      <c r="Y1780">
        <v>0.26381011399999998</v>
      </c>
      <c r="Z1780">
        <v>1.2763630999999999E-2</v>
      </c>
      <c r="AA1780">
        <v>0.17070032500000001</v>
      </c>
      <c r="AB1780">
        <v>14.770798689999999</v>
      </c>
      <c r="AC1780">
        <v>1.23012006</v>
      </c>
      <c r="AD1780">
        <v>2.6547527000000001E-2</v>
      </c>
      <c r="AE1780">
        <v>0.280457554</v>
      </c>
      <c r="AF1780">
        <v>9.4657912999999996E-2</v>
      </c>
      <c r="AG1780" t="str">
        <f t="shared" si="27"/>
        <v>NO</v>
      </c>
    </row>
    <row r="1781" spans="1:33" hidden="1" x14ac:dyDescent="0.35">
      <c r="A1781" t="s">
        <v>1916</v>
      </c>
      <c r="B1781" s="1">
        <v>1190000000</v>
      </c>
      <c r="C1781" t="s">
        <v>113</v>
      </c>
      <c r="D1781" t="s">
        <v>114</v>
      </c>
      <c r="E1781">
        <v>38.01</v>
      </c>
      <c r="F1781">
        <v>0.63194806400000003</v>
      </c>
      <c r="G1781">
        <v>1.0615206E-2</v>
      </c>
      <c r="H1781">
        <v>0.20981444199999999</v>
      </c>
      <c r="I1781">
        <v>1.7155877E-2</v>
      </c>
      <c r="J1781">
        <v>9.3403140000000006E-3</v>
      </c>
      <c r="K1781">
        <v>46.994187009999997</v>
      </c>
      <c r="L1781">
        <v>52.984282</v>
      </c>
      <c r="M1781">
        <v>351.59984350000002</v>
      </c>
      <c r="N1781">
        <v>0.47732726199999997</v>
      </c>
      <c r="O1781">
        <v>1.759063748</v>
      </c>
      <c r="P1781">
        <v>1.5585643410000001</v>
      </c>
      <c r="Q1781">
        <v>2.2990276E-2</v>
      </c>
      <c r="R1781">
        <v>-0.78405528700000005</v>
      </c>
      <c r="S1781">
        <v>0.653263696</v>
      </c>
      <c r="T1781">
        <v>-1.7009507770000001</v>
      </c>
      <c r="U1781">
        <v>9.5899580999999998E-2</v>
      </c>
      <c r="V1781">
        <v>1.4340024999999999E-2</v>
      </c>
      <c r="W1781">
        <v>-8.1559556000000005E-2</v>
      </c>
      <c r="X1781">
        <v>-77832485.459999993</v>
      </c>
      <c r="Y1781">
        <v>5.3472725999999998E-2</v>
      </c>
      <c r="Z1781">
        <v>5.0680580000000003E-3</v>
      </c>
      <c r="AA1781">
        <v>0.925557725</v>
      </c>
      <c r="AB1781">
        <v>12.59409879</v>
      </c>
      <c r="AC1781">
        <v>1.088749698</v>
      </c>
      <c r="AD1781">
        <v>-2.141914E-3</v>
      </c>
      <c r="AE1781">
        <v>0.32636323900000003</v>
      </c>
      <c r="AF1781">
        <v>-6.5629770000000002E-3</v>
      </c>
      <c r="AG1781" t="str">
        <f t="shared" si="27"/>
        <v>NO</v>
      </c>
    </row>
    <row r="1782" spans="1:33" hidden="1" x14ac:dyDescent="0.35">
      <c r="A1782" t="s">
        <v>1919</v>
      </c>
      <c r="B1782" s="1">
        <v>1180000000</v>
      </c>
      <c r="C1782" t="s">
        <v>57</v>
      </c>
      <c r="D1782" t="s">
        <v>46</v>
      </c>
      <c r="E1782">
        <v>36.15</v>
      </c>
      <c r="F1782">
        <v>1</v>
      </c>
      <c r="G1782">
        <v>0.92297898300000003</v>
      </c>
      <c r="H1782">
        <v>1.1409856810000001</v>
      </c>
      <c r="I1782">
        <v>0.11706933</v>
      </c>
      <c r="J1782">
        <v>1.2846039E-2</v>
      </c>
      <c r="K1782">
        <v>20.036172149999999</v>
      </c>
      <c r="L1782">
        <v>0</v>
      </c>
      <c r="M1782">
        <v>22087.243559999999</v>
      </c>
      <c r="N1782">
        <v>0.89145849099999996</v>
      </c>
      <c r="O1782">
        <v>2985.4726310000001</v>
      </c>
      <c r="P1782">
        <v>2985.4726310000001</v>
      </c>
      <c r="Q1782">
        <v>-7.4422905999999997E-2</v>
      </c>
      <c r="R1782">
        <v>0.17088857900000001</v>
      </c>
      <c r="S1782">
        <v>0.22938308399999999</v>
      </c>
      <c r="T1782">
        <v>0.17588330299999999</v>
      </c>
      <c r="U1782">
        <v>0.14099922300000001</v>
      </c>
      <c r="V1782">
        <v>0.116933178</v>
      </c>
      <c r="W1782">
        <v>-2.4066046000000001E-2</v>
      </c>
      <c r="X1782">
        <v>-17929860.940000001</v>
      </c>
      <c r="Y1782">
        <v>0.105703018</v>
      </c>
      <c r="Z1782">
        <v>2.5897722000000001E-2</v>
      </c>
      <c r="AA1782">
        <v>0.29374284099999998</v>
      </c>
      <c r="AB1782">
        <v>11.95858379</v>
      </c>
      <c r="AC1782">
        <v>1.255054745</v>
      </c>
      <c r="AD1782">
        <v>8.4022299999999994E-2</v>
      </c>
      <c r="AE1782">
        <v>0.300867579</v>
      </c>
      <c r="AF1782">
        <v>0.279266713</v>
      </c>
      <c r="AG1782" t="str">
        <f t="shared" si="27"/>
        <v>NO</v>
      </c>
    </row>
    <row r="1783" spans="1:33" hidden="1" x14ac:dyDescent="0.35">
      <c r="A1783" t="s">
        <v>1918</v>
      </c>
      <c r="B1783" s="1">
        <v>1180000000</v>
      </c>
      <c r="C1783" t="s">
        <v>33</v>
      </c>
      <c r="D1783" t="s">
        <v>34</v>
      </c>
      <c r="E1783">
        <v>35.67</v>
      </c>
      <c r="F1783">
        <v>0.34060964999999999</v>
      </c>
      <c r="G1783">
        <v>4.8760851000000001E-2</v>
      </c>
      <c r="H1783">
        <v>0.25814097400000002</v>
      </c>
      <c r="I1783">
        <v>6.8093520000000005E-2</v>
      </c>
      <c r="J1783">
        <v>4.6310098000000001E-2</v>
      </c>
      <c r="K1783">
        <v>76.214209479999994</v>
      </c>
      <c r="L1783">
        <v>0</v>
      </c>
      <c r="M1783">
        <v>358.43023040000003</v>
      </c>
      <c r="N1783">
        <v>0.30570106800000002</v>
      </c>
      <c r="O1783">
        <v>2.4240684300000002</v>
      </c>
      <c r="P1783">
        <v>2.4240684300000002</v>
      </c>
      <c r="Q1783">
        <v>4.4702319999999997E-2</v>
      </c>
      <c r="R1783">
        <v>0.124823031</v>
      </c>
      <c r="S1783">
        <v>0.107222962</v>
      </c>
      <c r="T1783">
        <v>0.23053277599999999</v>
      </c>
      <c r="U1783">
        <v>0.11732216199999999</v>
      </c>
      <c r="V1783">
        <v>5.5344933999999998E-2</v>
      </c>
      <c r="W1783">
        <v>-6.1977228000000002E-2</v>
      </c>
      <c r="X1783">
        <v>-27592464.140000001</v>
      </c>
      <c r="Y1783">
        <v>4.7412436000000002E-2</v>
      </c>
      <c r="Z1783">
        <v>0</v>
      </c>
      <c r="AA1783">
        <v>0</v>
      </c>
      <c r="AB1783">
        <v>24.701210110000002</v>
      </c>
      <c r="AC1783">
        <v>1.290837647</v>
      </c>
      <c r="AD1783">
        <v>0.189683667</v>
      </c>
      <c r="AE1783">
        <v>0.32897479800000001</v>
      </c>
      <c r="AF1783">
        <v>0.57659026700000005</v>
      </c>
      <c r="AG1783" t="str">
        <f t="shared" si="27"/>
        <v>NO</v>
      </c>
    </row>
    <row r="1784" spans="1:33" hidden="1" x14ac:dyDescent="0.35">
      <c r="A1784" t="s">
        <v>1917</v>
      </c>
      <c r="B1784" s="1">
        <v>1180000000</v>
      </c>
      <c r="C1784" t="s">
        <v>57</v>
      </c>
      <c r="D1784" t="s">
        <v>46</v>
      </c>
      <c r="E1784">
        <v>18.510000000000002</v>
      </c>
      <c r="F1784">
        <v>1</v>
      </c>
      <c r="G1784">
        <v>0.18646718800000001</v>
      </c>
      <c r="H1784">
        <v>0.48834880000000003</v>
      </c>
      <c r="I1784">
        <v>0.16688609800000001</v>
      </c>
      <c r="J1784">
        <v>1.9398743E-2</v>
      </c>
      <c r="K1784">
        <v>24.66381629</v>
      </c>
      <c r="L1784">
        <v>0</v>
      </c>
      <c r="M1784">
        <v>3222.4145360000002</v>
      </c>
      <c r="N1784">
        <v>0.70427192100000002</v>
      </c>
      <c r="O1784">
        <v>0</v>
      </c>
      <c r="P1784">
        <v>0</v>
      </c>
      <c r="Q1784">
        <v>0.12479227800000001</v>
      </c>
      <c r="R1784">
        <v>-0.235702146</v>
      </c>
      <c r="S1784">
        <v>1.4658528000000001E-2</v>
      </c>
      <c r="T1784">
        <v>0.43939464900000003</v>
      </c>
      <c r="U1784">
        <v>0</v>
      </c>
      <c r="V1784">
        <v>0</v>
      </c>
      <c r="W1784">
        <v>0</v>
      </c>
      <c r="X1784">
        <v>0</v>
      </c>
      <c r="Y1784">
        <v>0.215123589</v>
      </c>
      <c r="Z1784">
        <v>4.2624358000000001E-2</v>
      </c>
      <c r="AA1784">
        <v>-1.179971165</v>
      </c>
      <c r="AB1784">
        <v>22099.357769999999</v>
      </c>
      <c r="AC1784">
        <v>1.258782858</v>
      </c>
      <c r="AD1784">
        <v>5.4961202000000001E-2</v>
      </c>
      <c r="AE1784">
        <v>0.66702655300000002</v>
      </c>
      <c r="AF1784">
        <v>8.2397321999999995E-2</v>
      </c>
      <c r="AG1784" t="str">
        <f t="shared" si="27"/>
        <v>YES</v>
      </c>
    </row>
    <row r="1785" spans="1:33" hidden="1" x14ac:dyDescent="0.35">
      <c r="A1785" t="s">
        <v>1920</v>
      </c>
      <c r="B1785" s="1">
        <v>1180000000</v>
      </c>
      <c r="C1785" t="s">
        <v>97</v>
      </c>
      <c r="D1785" t="s">
        <v>49</v>
      </c>
      <c r="E1785">
        <v>15.41</v>
      </c>
      <c r="F1785">
        <v>0.63646000000000003</v>
      </c>
      <c r="G1785">
        <v>-9.7180222399999998</v>
      </c>
      <c r="H1785">
        <v>10.70044203</v>
      </c>
      <c r="I1785">
        <v>-0.53936487700000002</v>
      </c>
      <c r="J1785">
        <v>-0.42479829299999999</v>
      </c>
      <c r="K1785">
        <v>577.6944565</v>
      </c>
      <c r="L1785">
        <v>0</v>
      </c>
      <c r="M1785">
        <v>10022.74202</v>
      </c>
      <c r="N1785">
        <v>0.16451227900000001</v>
      </c>
      <c r="O1785">
        <v>9.5189107160000006</v>
      </c>
      <c r="P1785">
        <v>9.5189107160000006</v>
      </c>
      <c r="Q1785">
        <v>6.2306803000000001E-2</v>
      </c>
      <c r="R1785">
        <v>-0.190792565</v>
      </c>
      <c r="S1785">
        <v>-0.14920592399999999</v>
      </c>
      <c r="T1785">
        <v>-0.34563893200000001</v>
      </c>
      <c r="U1785">
        <v>0.26567954999999999</v>
      </c>
      <c r="V1785">
        <v>-0.53936487700000002</v>
      </c>
      <c r="W1785">
        <v>-0.80504442700000001</v>
      </c>
      <c r="X1785">
        <v>-41811732.450000003</v>
      </c>
      <c r="Y1785">
        <v>0.32279194300000003</v>
      </c>
      <c r="Z1785">
        <v>0</v>
      </c>
      <c r="AA1785">
        <v>0</v>
      </c>
      <c r="AB1785">
        <v>-15.29144732</v>
      </c>
      <c r="AC1785">
        <v>2.676918524</v>
      </c>
      <c r="AD1785">
        <v>0.41312700099999999</v>
      </c>
      <c r="AE1785">
        <v>0.79983787500000003</v>
      </c>
      <c r="AF1785">
        <v>0.51651342600000005</v>
      </c>
      <c r="AG1785" t="str">
        <f t="shared" si="27"/>
        <v>NO</v>
      </c>
    </row>
    <row r="1786" spans="1:33" hidden="1" x14ac:dyDescent="0.35">
      <c r="A1786" t="s">
        <v>1921</v>
      </c>
      <c r="B1786" s="1">
        <v>1170000000</v>
      </c>
      <c r="C1786" t="s">
        <v>218</v>
      </c>
      <c r="D1786" t="s">
        <v>43</v>
      </c>
      <c r="E1786">
        <v>15</v>
      </c>
      <c r="F1786">
        <v>1</v>
      </c>
      <c r="G1786">
        <v>-7.4112939999999997E-3</v>
      </c>
      <c r="H1786">
        <v>0.75398832299999996</v>
      </c>
      <c r="I1786">
        <v>-8.1158959999999992E-3</v>
      </c>
      <c r="J1786">
        <v>-4.3373810000000004E-3</v>
      </c>
      <c r="K1786">
        <v>11.654093209999999</v>
      </c>
      <c r="L1786">
        <v>0</v>
      </c>
      <c r="M1786">
        <v>599.06807509999999</v>
      </c>
      <c r="N1786">
        <v>0.84808769100000003</v>
      </c>
      <c r="O1786">
        <v>0.48381066900000003</v>
      </c>
      <c r="P1786">
        <v>0.37092625800000001</v>
      </c>
      <c r="Q1786">
        <v>4.1021319999999997E-3</v>
      </c>
      <c r="R1786">
        <v>-2.840509349</v>
      </c>
      <c r="S1786">
        <v>-0.570803375</v>
      </c>
      <c r="T1786">
        <v>0.87827879499999995</v>
      </c>
      <c r="U1786">
        <v>0.132113117</v>
      </c>
      <c r="V1786">
        <v>-3.5012820000000001E-3</v>
      </c>
      <c r="W1786">
        <v>-0.1356144</v>
      </c>
      <c r="X1786">
        <v>-258631958.19999999</v>
      </c>
      <c r="Y1786">
        <v>-0.17483987500000001</v>
      </c>
      <c r="Z1786">
        <v>1.7491856E-2</v>
      </c>
      <c r="AA1786">
        <v>-0.74787274599999998</v>
      </c>
      <c r="AB1786">
        <v>0.62208829499999996</v>
      </c>
      <c r="AC1786">
        <v>1.9422666470000001</v>
      </c>
      <c r="AD1786">
        <v>7.6339733000000007E-2</v>
      </c>
      <c r="AE1786">
        <v>0.51906956400000004</v>
      </c>
      <c r="AF1786">
        <v>0.147070331</v>
      </c>
      <c r="AG1786" t="str">
        <f t="shared" si="27"/>
        <v>NO</v>
      </c>
    </row>
    <row r="1787" spans="1:33" hidden="1" x14ac:dyDescent="0.35">
      <c r="A1787" t="s">
        <v>1923</v>
      </c>
      <c r="B1787" s="1">
        <v>1170000000</v>
      </c>
      <c r="C1787" t="s">
        <v>212</v>
      </c>
      <c r="D1787" t="s">
        <v>114</v>
      </c>
      <c r="E1787">
        <v>98.65</v>
      </c>
      <c r="F1787">
        <v>0.302672999</v>
      </c>
      <c r="G1787">
        <v>6.9931225E-2</v>
      </c>
      <c r="H1787">
        <v>0.20503041999999999</v>
      </c>
      <c r="I1787">
        <v>0.115414318</v>
      </c>
      <c r="J1787">
        <v>7.3404231E-2</v>
      </c>
      <c r="K1787">
        <v>93.342726859999999</v>
      </c>
      <c r="L1787">
        <v>84.399550039999994</v>
      </c>
      <c r="M1787">
        <v>315.6946926</v>
      </c>
      <c r="N1787">
        <v>0.36526508899999999</v>
      </c>
      <c r="O1787">
        <v>4.0596593560000001</v>
      </c>
      <c r="P1787">
        <v>2.3741121000000001</v>
      </c>
      <c r="Q1787">
        <v>5.6503689999999997E-3</v>
      </c>
      <c r="R1787">
        <v>0.119541437</v>
      </c>
      <c r="S1787">
        <v>9.3169453999999999E-2</v>
      </c>
      <c r="T1787">
        <v>1.076694357</v>
      </c>
      <c r="U1787">
        <v>9.5047884999999999E-2</v>
      </c>
      <c r="V1787">
        <v>8.9237047E-2</v>
      </c>
      <c r="W1787">
        <v>-5.8108379999999996E-3</v>
      </c>
      <c r="X1787">
        <v>-4646153.8789999997</v>
      </c>
      <c r="Y1787">
        <v>0.110827707</v>
      </c>
      <c r="Z1787">
        <v>4.6156410000000002E-3</v>
      </c>
      <c r="AA1787">
        <v>8.9995851000000002E-2</v>
      </c>
      <c r="AB1787">
        <v>54.769812289999997</v>
      </c>
      <c r="AC1787">
        <v>1.040171315</v>
      </c>
      <c r="AD1787">
        <v>0.16563677700000001</v>
      </c>
      <c r="AE1787">
        <v>0.28441762100000001</v>
      </c>
      <c r="AF1787">
        <v>0.58237171300000001</v>
      </c>
      <c r="AG1787" t="str">
        <f t="shared" si="27"/>
        <v>NO</v>
      </c>
    </row>
    <row r="1788" spans="1:33" hidden="1" x14ac:dyDescent="0.35">
      <c r="A1788" t="s">
        <v>1922</v>
      </c>
      <c r="B1788" s="1">
        <v>1170000000</v>
      </c>
      <c r="C1788" t="s">
        <v>61</v>
      </c>
      <c r="D1788" t="s">
        <v>34</v>
      </c>
      <c r="E1788">
        <v>41.77</v>
      </c>
      <c r="F1788">
        <v>0.53500000000000003</v>
      </c>
      <c r="G1788">
        <v>0.14903182000000001</v>
      </c>
      <c r="H1788">
        <v>0.37872497399999999</v>
      </c>
      <c r="I1788">
        <v>0.13626503300000001</v>
      </c>
      <c r="J1788">
        <v>0.110941235</v>
      </c>
      <c r="K1788">
        <v>62.881042780000001</v>
      </c>
      <c r="L1788">
        <v>119.97785880000001</v>
      </c>
      <c r="M1788">
        <v>450.66447199999999</v>
      </c>
      <c r="N1788">
        <v>0.190537545</v>
      </c>
      <c r="O1788">
        <v>4.8870520510000004</v>
      </c>
      <c r="P1788">
        <v>4.1618659210000004</v>
      </c>
      <c r="Q1788">
        <v>0.180453955</v>
      </c>
      <c r="R1788">
        <v>0.84359943299999995</v>
      </c>
      <c r="S1788">
        <v>0.93333805599999997</v>
      </c>
      <c r="T1788">
        <v>1.94636878</v>
      </c>
      <c r="U1788">
        <v>0.101769081</v>
      </c>
      <c r="V1788">
        <v>0.13626503300000001</v>
      </c>
      <c r="W1788">
        <v>3.4495953000000003E-2</v>
      </c>
      <c r="X1788">
        <v>8885141.8619999997</v>
      </c>
      <c r="Y1788">
        <v>0.171676247</v>
      </c>
      <c r="Z1788">
        <v>0</v>
      </c>
      <c r="AA1788">
        <v>0</v>
      </c>
      <c r="AB1788">
        <v>25.80780339</v>
      </c>
      <c r="AC1788">
        <v>1.0179056740000001</v>
      </c>
      <c r="AD1788">
        <v>0.28456505900000001</v>
      </c>
      <c r="AE1788">
        <v>0.29621965099999997</v>
      </c>
      <c r="AF1788">
        <v>0.96065557499999998</v>
      </c>
      <c r="AG1788" t="str">
        <f t="shared" si="27"/>
        <v>NO</v>
      </c>
    </row>
    <row r="1789" spans="1:33" hidden="1" x14ac:dyDescent="0.35">
      <c r="A1789" t="s">
        <v>1924</v>
      </c>
      <c r="B1789" s="1">
        <v>1170000000</v>
      </c>
      <c r="C1789" t="s">
        <v>97</v>
      </c>
      <c r="D1789" t="s">
        <v>49</v>
      </c>
      <c r="E1789">
        <v>30.9</v>
      </c>
      <c r="F1789">
        <v>0.65296815100000005</v>
      </c>
      <c r="G1789">
        <v>-0.54003851400000003</v>
      </c>
      <c r="H1789">
        <v>1.272135708</v>
      </c>
      <c r="I1789">
        <v>-1.9315569109999999</v>
      </c>
      <c r="J1789">
        <v>-0.37263275099999998</v>
      </c>
      <c r="K1789">
        <v>75.201383160000006</v>
      </c>
      <c r="L1789">
        <v>150.14680809999999</v>
      </c>
      <c r="M1789">
        <v>493.20560990000001</v>
      </c>
      <c r="N1789">
        <v>0.74817203799999998</v>
      </c>
      <c r="O1789">
        <v>3.6523823210000002</v>
      </c>
      <c r="P1789">
        <v>3.2187651160000001</v>
      </c>
      <c r="Q1789">
        <v>0.22615301199999999</v>
      </c>
      <c r="R1789">
        <v>-3.4335394999999998E-2</v>
      </c>
      <c r="S1789">
        <v>-0.1661319</v>
      </c>
      <c r="T1789">
        <v>-0.93148399400000004</v>
      </c>
      <c r="U1789">
        <v>0.116254818</v>
      </c>
      <c r="V1789">
        <v>-0.60971502700000002</v>
      </c>
      <c r="W1789">
        <v>-0.72596984399999998</v>
      </c>
      <c r="X1789">
        <v>-62463042.770000003</v>
      </c>
      <c r="Y1789">
        <v>0.61269722699999996</v>
      </c>
      <c r="Z1789">
        <v>0</v>
      </c>
      <c r="AA1789">
        <v>0</v>
      </c>
      <c r="AB1789">
        <v>-53.921901679999998</v>
      </c>
      <c r="AC1789">
        <v>1.3327380790000001</v>
      </c>
      <c r="AD1789">
        <v>0.33245534199999999</v>
      </c>
      <c r="AE1789">
        <v>0.58874492499999997</v>
      </c>
      <c r="AF1789">
        <v>0.56468485300000004</v>
      </c>
      <c r="AG1789" t="str">
        <f t="shared" si="27"/>
        <v>NO</v>
      </c>
    </row>
    <row r="1790" spans="1:33" hidden="1" x14ac:dyDescent="0.35">
      <c r="A1790" t="s">
        <v>1925</v>
      </c>
      <c r="B1790" s="1">
        <v>1160000000</v>
      </c>
      <c r="C1790" t="s">
        <v>57</v>
      </c>
      <c r="D1790" t="s">
        <v>46</v>
      </c>
      <c r="E1790">
        <v>9.4250000000000007</v>
      </c>
      <c r="F1790">
        <v>1</v>
      </c>
      <c r="G1790">
        <v>0.33914884499999998</v>
      </c>
      <c r="H1790">
        <v>0.34223689600000001</v>
      </c>
      <c r="I1790">
        <v>8.3118625000000002E-2</v>
      </c>
      <c r="J1790">
        <v>1.0648187999999999E-2</v>
      </c>
      <c r="K1790">
        <v>972.50779020000004</v>
      </c>
      <c r="L1790">
        <v>0</v>
      </c>
      <c r="M1790">
        <v>10616.01035</v>
      </c>
      <c r="N1790">
        <v>0.87066654600000004</v>
      </c>
      <c r="O1790">
        <v>29.460149439999999</v>
      </c>
      <c r="P1790">
        <v>29.460149439999999</v>
      </c>
      <c r="Q1790">
        <v>0.12992838700000001</v>
      </c>
      <c r="R1790">
        <v>0.152342955</v>
      </c>
      <c r="S1790">
        <v>0.105044438</v>
      </c>
      <c r="T1790">
        <v>9.8151287000000004E-2</v>
      </c>
      <c r="U1790">
        <v>0.15302687000000001</v>
      </c>
      <c r="V1790">
        <v>5.9761432000000003E-2</v>
      </c>
      <c r="W1790">
        <v>-9.3265438000000006E-2</v>
      </c>
      <c r="X1790">
        <v>-228785691.59999999</v>
      </c>
      <c r="Y1790">
        <v>0.22776819200000001</v>
      </c>
      <c r="Z1790">
        <v>2.8865609E-2</v>
      </c>
      <c r="AA1790">
        <v>0.40268905700000002</v>
      </c>
      <c r="AB1790">
        <v>16.9216555</v>
      </c>
      <c r="AC1790">
        <v>1.6206548590000001</v>
      </c>
      <c r="AD1790">
        <v>-3.1210766000000001E-2</v>
      </c>
      <c r="AE1790">
        <v>0.34866308099999999</v>
      </c>
      <c r="AF1790">
        <v>-8.9515547000000001E-2</v>
      </c>
      <c r="AG1790" t="str">
        <f t="shared" si="27"/>
        <v>YES</v>
      </c>
    </row>
    <row r="1791" spans="1:33" hidden="1" x14ac:dyDescent="0.35">
      <c r="A1791" t="s">
        <v>1926</v>
      </c>
      <c r="B1791" s="1">
        <v>1160000000</v>
      </c>
      <c r="C1791" t="s">
        <v>439</v>
      </c>
      <c r="D1791" t="s">
        <v>114</v>
      </c>
      <c r="E1791">
        <v>27.72</v>
      </c>
      <c r="F1791">
        <v>0.19405993899999999</v>
      </c>
      <c r="G1791">
        <v>2.3538018000000001E-2</v>
      </c>
      <c r="H1791">
        <v>0.14155791100000001</v>
      </c>
      <c r="I1791">
        <v>9.0249514000000003E-2</v>
      </c>
      <c r="J1791">
        <v>3.9392446999999997E-2</v>
      </c>
      <c r="K1791">
        <v>52.32934874</v>
      </c>
      <c r="L1791">
        <v>51.538408750000002</v>
      </c>
      <c r="M1791">
        <v>212.71273669999999</v>
      </c>
      <c r="N1791">
        <v>0.56031792400000002</v>
      </c>
      <c r="O1791">
        <v>2.341655372</v>
      </c>
      <c r="P1791">
        <v>1.4384989699999999</v>
      </c>
      <c r="Q1791">
        <v>1.2507973E-2</v>
      </c>
      <c r="R1791">
        <v>4.5685982999999999E-2</v>
      </c>
      <c r="S1791">
        <v>-5.2570568999999998E-2</v>
      </c>
      <c r="T1791">
        <v>7.9793347000000001E-2</v>
      </c>
      <c r="U1791">
        <v>9.7548040000000003E-2</v>
      </c>
      <c r="V1791">
        <v>5.4908617E-2</v>
      </c>
      <c r="W1791">
        <v>-4.2639423000000003E-2</v>
      </c>
      <c r="X1791">
        <v>-141533287</v>
      </c>
      <c r="Y1791">
        <v>3.5158520999999998E-2</v>
      </c>
      <c r="Z1791">
        <v>0</v>
      </c>
      <c r="AA1791">
        <v>0</v>
      </c>
      <c r="AB1791">
        <v>0</v>
      </c>
      <c r="AC1791">
        <v>1.8582415430000001</v>
      </c>
      <c r="AD1791">
        <v>-0.10537339</v>
      </c>
      <c r="AE1791">
        <v>0.40358917</v>
      </c>
      <c r="AF1791">
        <v>-0.26109072700000002</v>
      </c>
      <c r="AG1791" t="str">
        <f t="shared" si="27"/>
        <v>NO</v>
      </c>
    </row>
    <row r="1792" spans="1:33" hidden="1" x14ac:dyDescent="0.35">
      <c r="A1792" t="s">
        <v>1927</v>
      </c>
      <c r="B1792" s="1">
        <v>1160000000</v>
      </c>
      <c r="C1792" t="s">
        <v>195</v>
      </c>
      <c r="D1792" t="s">
        <v>196</v>
      </c>
      <c r="E1792">
        <v>9.9499999999999993</v>
      </c>
      <c r="F1792">
        <v>0.99898795399999996</v>
      </c>
      <c r="G1792">
        <v>0.21997697599999999</v>
      </c>
      <c r="H1792">
        <v>0.66572871199999994</v>
      </c>
      <c r="I1792">
        <v>0.109096466</v>
      </c>
      <c r="J1792">
        <v>3.3545501999999998E-2</v>
      </c>
      <c r="K1792">
        <v>26.394907020000002</v>
      </c>
      <c r="L1792">
        <v>0</v>
      </c>
      <c r="M1792">
        <v>2234.6421850000002</v>
      </c>
      <c r="N1792">
        <v>0.68533769</v>
      </c>
      <c r="O1792">
        <v>4.9734314489999996</v>
      </c>
      <c r="P1792">
        <v>4.9734314489999996</v>
      </c>
      <c r="Q1792">
        <v>4.6914987999999998E-2</v>
      </c>
      <c r="R1792">
        <v>0.25581484700000001</v>
      </c>
      <c r="S1792">
        <v>1.8158899999999999E-2</v>
      </c>
      <c r="T1792">
        <v>0.24801045299999999</v>
      </c>
      <c r="U1792">
        <v>0.112129876</v>
      </c>
      <c r="V1792">
        <v>3.7302859000000001E-2</v>
      </c>
      <c r="W1792">
        <v>-7.4827017999999995E-2</v>
      </c>
      <c r="X1792">
        <v>-163927439</v>
      </c>
      <c r="Y1792">
        <v>0.37937632599999999</v>
      </c>
      <c r="Z1792">
        <v>3.8273302000000002E-2</v>
      </c>
      <c r="AA1792">
        <v>1.2561034339999999</v>
      </c>
      <c r="AB1792">
        <v>18.32822818</v>
      </c>
      <c r="AC1792">
        <v>1.5408487740000001</v>
      </c>
      <c r="AD1792">
        <v>-8.8659218999999997E-2</v>
      </c>
      <c r="AE1792">
        <v>0.35319431899999998</v>
      </c>
      <c r="AF1792">
        <v>-0.25102107899999998</v>
      </c>
      <c r="AG1792" t="str">
        <f t="shared" si="27"/>
        <v>YES</v>
      </c>
    </row>
    <row r="1793" spans="1:33" hidden="1" x14ac:dyDescent="0.35">
      <c r="A1793" t="s">
        <v>1928</v>
      </c>
      <c r="B1793" s="1">
        <v>1160000000</v>
      </c>
      <c r="C1793" t="s">
        <v>1929</v>
      </c>
      <c r="D1793" t="s">
        <v>46</v>
      </c>
      <c r="E1793">
        <v>33.590000000000003</v>
      </c>
      <c r="F1793">
        <v>1</v>
      </c>
      <c r="G1793">
        <v>5.2473733000000002E-2</v>
      </c>
      <c r="H1793">
        <v>0.195284032</v>
      </c>
      <c r="I1793">
        <v>4.7800996999999998E-2</v>
      </c>
      <c r="J1793">
        <v>1.1314068E-2</v>
      </c>
      <c r="K1793">
        <v>110.68693279999999</v>
      </c>
      <c r="L1793">
        <v>0</v>
      </c>
      <c r="M1793">
        <v>1669.0701799999999</v>
      </c>
      <c r="N1793">
        <v>0.78796398400000001</v>
      </c>
      <c r="O1793">
        <v>0.94260637400000002</v>
      </c>
      <c r="P1793">
        <v>0.94260637400000002</v>
      </c>
      <c r="Q1793">
        <v>5.4717573999999998E-2</v>
      </c>
      <c r="R1793">
        <v>-0.34701171600000003</v>
      </c>
      <c r="S1793">
        <v>-0.21745549</v>
      </c>
      <c r="T1793">
        <v>0.38412445699999997</v>
      </c>
      <c r="U1793">
        <v>-2.2811132000000001E-2</v>
      </c>
      <c r="V1793">
        <v>4.3028957999999999E-2</v>
      </c>
      <c r="W1793">
        <v>6.5840090000000004E-2</v>
      </c>
      <c r="X1793">
        <v>134351920.69999999</v>
      </c>
      <c r="Y1793">
        <v>1.6466062E-2</v>
      </c>
      <c r="Z1793">
        <v>1.8035954999999999E-2</v>
      </c>
      <c r="AA1793">
        <v>-0.71217488299999998</v>
      </c>
      <c r="AB1793">
        <v>128.206401</v>
      </c>
      <c r="AC1793">
        <v>0.88293667300000001</v>
      </c>
      <c r="AD1793">
        <v>-9.7943609999999997E-3</v>
      </c>
      <c r="AE1793">
        <v>0.26301374399999999</v>
      </c>
      <c r="AF1793">
        <v>-3.7238972000000002E-2</v>
      </c>
      <c r="AG1793" t="str">
        <f t="shared" si="27"/>
        <v>YES</v>
      </c>
    </row>
    <row r="1794" spans="1:33" hidden="1" x14ac:dyDescent="0.35">
      <c r="A1794" t="s">
        <v>1930</v>
      </c>
      <c r="B1794" s="1">
        <v>1160000000</v>
      </c>
      <c r="C1794" t="s">
        <v>1931</v>
      </c>
      <c r="D1794" t="s">
        <v>43</v>
      </c>
      <c r="E1794">
        <v>10.36</v>
      </c>
      <c r="F1794">
        <v>0.18454205900000001</v>
      </c>
      <c r="G1794">
        <v>-0.104598594</v>
      </c>
      <c r="H1794">
        <v>0.179973999</v>
      </c>
      <c r="I1794">
        <v>-0.15255180900000001</v>
      </c>
      <c r="J1794">
        <v>-8.9621599999999996E-2</v>
      </c>
      <c r="K1794">
        <v>47.347429490000003</v>
      </c>
      <c r="L1794">
        <v>23.46865605</v>
      </c>
      <c r="M1794">
        <v>249.30518549999999</v>
      </c>
      <c r="N1794">
        <v>0.29483795299999999</v>
      </c>
      <c r="O1794">
        <v>1.4886089739999999</v>
      </c>
      <c r="P1794">
        <v>1.276493324</v>
      </c>
      <c r="Q1794">
        <v>5.1257017000000002E-2</v>
      </c>
      <c r="R1794">
        <v>-0.98889797899999998</v>
      </c>
      <c r="S1794">
        <v>-2.7863163489999998</v>
      </c>
      <c r="T1794">
        <v>-1.096259267</v>
      </c>
      <c r="U1794">
        <v>0.39730485599999998</v>
      </c>
      <c r="V1794">
        <v>-0.14476377300000001</v>
      </c>
      <c r="W1794">
        <v>-0.542068628</v>
      </c>
      <c r="X1794">
        <v>-746962772.10000002</v>
      </c>
      <c r="Y1794">
        <v>0.22381435499999999</v>
      </c>
      <c r="Z1794">
        <v>0</v>
      </c>
      <c r="AA1794">
        <v>0</v>
      </c>
      <c r="AB1794">
        <v>-6.8794392440000003</v>
      </c>
      <c r="AC1794">
        <v>5.1023766899999998</v>
      </c>
      <c r="AD1794">
        <v>-0.47862473999999999</v>
      </c>
      <c r="AE1794">
        <v>0.68931510200000001</v>
      </c>
      <c r="AF1794">
        <v>-0.69434825700000002</v>
      </c>
      <c r="AG1794" t="str">
        <f t="shared" ref="AG1794:AG1857" si="28">IF(AB1794&gt;E1794, "YES", "NO")</f>
        <v>NO</v>
      </c>
    </row>
    <row r="1795" spans="1:33" hidden="1" x14ac:dyDescent="0.35">
      <c r="A1795" t="s">
        <v>1932</v>
      </c>
      <c r="B1795" s="1">
        <v>1150000000</v>
      </c>
      <c r="C1795" t="s">
        <v>195</v>
      </c>
      <c r="D1795" t="s">
        <v>196</v>
      </c>
      <c r="E1795">
        <v>5.36</v>
      </c>
      <c r="F1795">
        <v>0.94056080900000005</v>
      </c>
      <c r="G1795">
        <v>0.23773934199999999</v>
      </c>
      <c r="H1795">
        <v>8.1551012000000006E-2</v>
      </c>
      <c r="I1795">
        <v>6.6643853000000003E-2</v>
      </c>
      <c r="J1795">
        <v>3.1807066000000002E-2</v>
      </c>
      <c r="K1795">
        <v>0</v>
      </c>
      <c r="L1795">
        <v>0</v>
      </c>
      <c r="M1795">
        <v>2756.1670049999998</v>
      </c>
      <c r="N1795">
        <v>0.52700237800000005</v>
      </c>
      <c r="O1795">
        <v>0.16915322899999999</v>
      </c>
      <c r="P1795">
        <v>0.16915322899999999</v>
      </c>
      <c r="Q1795">
        <v>-4.2229872000000002E-2</v>
      </c>
      <c r="R1795">
        <v>0.29122839299999997</v>
      </c>
      <c r="S1795">
        <v>-0.106776887</v>
      </c>
      <c r="T1795">
        <v>-1.2832100000000001E-2</v>
      </c>
      <c r="U1795">
        <v>0.13636323</v>
      </c>
      <c r="V1795">
        <v>4.6814716999999999E-2</v>
      </c>
      <c r="W1795">
        <v>-8.9548512999999996E-2</v>
      </c>
      <c r="X1795">
        <v>-242210359.30000001</v>
      </c>
      <c r="Y1795">
        <v>-5.5853828000000001E-2</v>
      </c>
      <c r="Z1795">
        <v>5.1942923000000002E-2</v>
      </c>
      <c r="AA1795">
        <v>1.8443256800000001</v>
      </c>
      <c r="AB1795">
        <v>10.736620739999999</v>
      </c>
      <c r="AC1795">
        <v>1.382175038</v>
      </c>
      <c r="AD1795">
        <v>-0.13897335699999999</v>
      </c>
      <c r="AE1795">
        <v>0.33981282899999998</v>
      </c>
      <c r="AF1795">
        <v>-0.408970308</v>
      </c>
      <c r="AG1795" t="str">
        <f t="shared" si="28"/>
        <v>YES</v>
      </c>
    </row>
    <row r="1796" spans="1:33" hidden="1" x14ac:dyDescent="0.35">
      <c r="A1796" t="s">
        <v>1934</v>
      </c>
      <c r="B1796" s="1">
        <v>1150000000</v>
      </c>
      <c r="C1796" t="s">
        <v>569</v>
      </c>
      <c r="D1796" t="s">
        <v>142</v>
      </c>
      <c r="E1796">
        <v>34.1</v>
      </c>
      <c r="F1796">
        <v>0.13804746900000001</v>
      </c>
      <c r="G1796">
        <v>2.7353445000000001E-2</v>
      </c>
      <c r="H1796">
        <v>5.2202682E-2</v>
      </c>
      <c r="I1796">
        <v>5.2067899000000001E-2</v>
      </c>
      <c r="J1796">
        <v>1.9827753E-2</v>
      </c>
      <c r="K1796">
        <v>39.86631465</v>
      </c>
      <c r="L1796">
        <v>21.096795650000001</v>
      </c>
      <c r="M1796">
        <v>456.10787090000002</v>
      </c>
      <c r="N1796">
        <v>0.65054255500000002</v>
      </c>
      <c r="O1796">
        <v>1.2834612489999999</v>
      </c>
      <c r="P1796">
        <v>0.92449811000000004</v>
      </c>
      <c r="Q1796">
        <v>0.20211716299999999</v>
      </c>
      <c r="R1796">
        <v>1.202386304</v>
      </c>
      <c r="S1796">
        <v>1.350485629</v>
      </c>
      <c r="T1796">
        <v>1.1031014100000001</v>
      </c>
      <c r="U1796">
        <v>9.3779856999999994E-2</v>
      </c>
      <c r="V1796">
        <v>2.2798348999999999E-2</v>
      </c>
      <c r="W1796">
        <v>-7.0981507999999999E-2</v>
      </c>
      <c r="X1796">
        <v>-48215700.030000001</v>
      </c>
      <c r="Y1796">
        <v>8.8258379999999997E-2</v>
      </c>
      <c r="Z1796">
        <v>0</v>
      </c>
      <c r="AA1796">
        <v>0</v>
      </c>
      <c r="AB1796">
        <v>116.2359979</v>
      </c>
      <c r="AC1796">
        <v>1.1792455239999999</v>
      </c>
      <c r="AD1796">
        <v>0.15378850499999999</v>
      </c>
      <c r="AE1796">
        <v>0.30919749099999999</v>
      </c>
      <c r="AF1796">
        <v>0.49737953600000001</v>
      </c>
      <c r="AG1796" t="str">
        <f t="shared" si="28"/>
        <v>YES</v>
      </c>
    </row>
    <row r="1797" spans="1:33" hidden="1" x14ac:dyDescent="0.35">
      <c r="A1797" t="s">
        <v>1933</v>
      </c>
      <c r="B1797" s="1">
        <v>1150000000</v>
      </c>
      <c r="C1797" t="s">
        <v>199</v>
      </c>
      <c r="D1797" t="s">
        <v>46</v>
      </c>
      <c r="E1797">
        <v>19.5</v>
      </c>
      <c r="F1797">
        <v>0.26175999999999999</v>
      </c>
      <c r="G1797">
        <v>9.6942809000000005E-2</v>
      </c>
      <c r="H1797">
        <v>0.219084423</v>
      </c>
      <c r="I1797">
        <v>0.101796804</v>
      </c>
      <c r="J1797">
        <v>7.7019194999999999E-2</v>
      </c>
      <c r="K1797">
        <v>73.619443810000007</v>
      </c>
      <c r="L1797">
        <v>0</v>
      </c>
      <c r="M1797">
        <v>478.47762110000002</v>
      </c>
      <c r="N1797">
        <v>0.17997391500000001</v>
      </c>
      <c r="O1797">
        <v>6.3208827339999996</v>
      </c>
      <c r="P1797">
        <v>6.3208827339999996</v>
      </c>
      <c r="Q1797">
        <v>0.14113256499999999</v>
      </c>
      <c r="R1797">
        <v>0.57939560899999998</v>
      </c>
      <c r="S1797">
        <v>6.9284625440000003</v>
      </c>
      <c r="T1797">
        <v>2.0038273819999999</v>
      </c>
      <c r="U1797">
        <v>8.4215110999999995E-2</v>
      </c>
      <c r="V1797">
        <v>0.101796804</v>
      </c>
      <c r="W1797">
        <v>1.7581692999999999E-2</v>
      </c>
      <c r="X1797">
        <v>5853206.2680000002</v>
      </c>
      <c r="Y1797">
        <v>-3.2226428000000001E-2</v>
      </c>
      <c r="Z1797">
        <v>3.0873620000000002E-3</v>
      </c>
      <c r="AA1797">
        <v>0.16822757199999999</v>
      </c>
      <c r="AB1797">
        <v>5.8812632139999996</v>
      </c>
      <c r="AC1797">
        <v>0.84023392100000005</v>
      </c>
      <c r="AD1797">
        <v>0.266564827</v>
      </c>
      <c r="AE1797">
        <v>0.45428732599999999</v>
      </c>
      <c r="AF1797">
        <v>0.58677583799999999</v>
      </c>
      <c r="AG1797" t="str">
        <f t="shared" si="28"/>
        <v>NO</v>
      </c>
    </row>
    <row r="1798" spans="1:33" hidden="1" x14ac:dyDescent="0.35">
      <c r="A1798" t="s">
        <v>1935</v>
      </c>
      <c r="B1798" s="1">
        <v>1150000000</v>
      </c>
      <c r="C1798" t="s">
        <v>97</v>
      </c>
      <c r="D1798" t="s">
        <v>49</v>
      </c>
      <c r="E1798">
        <v>20.09</v>
      </c>
      <c r="F1798">
        <v>1</v>
      </c>
      <c r="G1798">
        <v>-285.39784839999999</v>
      </c>
      <c r="H1798">
        <v>287.23919969999997</v>
      </c>
      <c r="I1798">
        <v>-0.58580325300000002</v>
      </c>
      <c r="J1798">
        <v>-0.44189900199999999</v>
      </c>
      <c r="K1798">
        <v>2650.4785149999998</v>
      </c>
      <c r="L1798">
        <v>0</v>
      </c>
      <c r="M1798">
        <v>234326.06709999999</v>
      </c>
      <c r="N1798">
        <v>0.20003528100000001</v>
      </c>
      <c r="O1798">
        <v>11.658620770000001</v>
      </c>
      <c r="P1798">
        <v>11.658620770000001</v>
      </c>
      <c r="Q1798">
        <v>2.4000402260000002</v>
      </c>
      <c r="R1798">
        <v>-0.20679397499999999</v>
      </c>
      <c r="S1798">
        <v>-0.26235565100000002</v>
      </c>
      <c r="T1798">
        <v>-0.140941017</v>
      </c>
      <c r="U1798">
        <v>0.138002183</v>
      </c>
      <c r="V1798">
        <v>-0.51852035399999996</v>
      </c>
      <c r="W1798">
        <v>-0.65652253699999996</v>
      </c>
      <c r="X1798">
        <v>-149042109.40000001</v>
      </c>
      <c r="Y1798">
        <v>0.148703684</v>
      </c>
      <c r="Z1798">
        <v>0</v>
      </c>
      <c r="AA1798">
        <v>0</v>
      </c>
      <c r="AB1798">
        <v>-5036.4565380000004</v>
      </c>
      <c r="AC1798">
        <v>1.4172188130000001</v>
      </c>
      <c r="AD1798">
        <v>9.2999551E-2</v>
      </c>
      <c r="AE1798">
        <v>0.55838304599999999</v>
      </c>
      <c r="AF1798">
        <v>0.16655153</v>
      </c>
      <c r="AG1798" t="str">
        <f t="shared" si="28"/>
        <v>NO</v>
      </c>
    </row>
    <row r="1799" spans="1:33" hidden="1" x14ac:dyDescent="0.35">
      <c r="A1799" t="s">
        <v>1936</v>
      </c>
      <c r="B1799" s="1">
        <v>1150000000</v>
      </c>
      <c r="C1799" t="s">
        <v>97</v>
      </c>
      <c r="D1799" t="s">
        <v>49</v>
      </c>
      <c r="E1799">
        <v>17.559999999999999</v>
      </c>
      <c r="F1799">
        <v>0</v>
      </c>
      <c r="G1799">
        <v>0</v>
      </c>
      <c r="H1799">
        <v>0</v>
      </c>
      <c r="I1799">
        <v>-0.85774490800000003</v>
      </c>
      <c r="J1799">
        <v>-0.58207862399999999</v>
      </c>
      <c r="K1799">
        <v>0</v>
      </c>
      <c r="L1799">
        <v>0</v>
      </c>
      <c r="M1799">
        <v>0</v>
      </c>
      <c r="N1799">
        <v>0.16460477700000001</v>
      </c>
      <c r="O1799">
        <v>15.837771740000001</v>
      </c>
      <c r="P1799">
        <v>15.837771740000001</v>
      </c>
      <c r="Q1799">
        <v>0</v>
      </c>
      <c r="R1799">
        <v>-0.97725172999999999</v>
      </c>
      <c r="S1799">
        <v>-0.98180326299999998</v>
      </c>
      <c r="T1799">
        <v>-0.99900323300000005</v>
      </c>
      <c r="U1799">
        <v>0.104902168</v>
      </c>
      <c r="V1799">
        <v>-0.71716917300000005</v>
      </c>
      <c r="W1799">
        <v>-0.82207134100000001</v>
      </c>
      <c r="X1799">
        <v>-164912361.30000001</v>
      </c>
      <c r="Y1799">
        <v>61.283221560000001</v>
      </c>
      <c r="Z1799">
        <v>0</v>
      </c>
      <c r="AA1799">
        <v>0</v>
      </c>
      <c r="AB1799">
        <v>0</v>
      </c>
      <c r="AC1799">
        <v>1.0547310860000001</v>
      </c>
      <c r="AD1799">
        <v>0.198912854</v>
      </c>
      <c r="AE1799">
        <v>0.61920241399999998</v>
      </c>
      <c r="AF1799">
        <v>0.32124043699999999</v>
      </c>
      <c r="AG1799" t="str">
        <f t="shared" si="28"/>
        <v>NO</v>
      </c>
    </row>
    <row r="1800" spans="1:33" hidden="1" x14ac:dyDescent="0.35">
      <c r="A1800" t="s">
        <v>1937</v>
      </c>
      <c r="B1800" s="1">
        <v>1140000000</v>
      </c>
      <c r="C1800" t="s">
        <v>170</v>
      </c>
      <c r="D1800" t="s">
        <v>46</v>
      </c>
      <c r="E1800">
        <v>79.62</v>
      </c>
      <c r="F1800">
        <v>1</v>
      </c>
      <c r="G1800">
        <v>2.8425045999999999E-2</v>
      </c>
      <c r="H1800">
        <v>0.68939244399999999</v>
      </c>
      <c r="I1800">
        <v>2.1888662999999999E-2</v>
      </c>
      <c r="J1800">
        <v>9.9808090000000002E-3</v>
      </c>
      <c r="K1800">
        <v>15.33350729</v>
      </c>
      <c r="L1800">
        <v>0</v>
      </c>
      <c r="M1800">
        <v>1016.8219810000001</v>
      </c>
      <c r="N1800">
        <v>0.623569924</v>
      </c>
      <c r="O1800">
        <v>0.52302682599999994</v>
      </c>
      <c r="P1800">
        <v>0.52302682599999994</v>
      </c>
      <c r="Q1800">
        <v>8.4202943000000002E-2</v>
      </c>
      <c r="R1800">
        <v>-0.21938253899999999</v>
      </c>
      <c r="S1800">
        <v>0.69528587200000003</v>
      </c>
      <c r="T1800">
        <v>2.0889301269999998</v>
      </c>
      <c r="U1800">
        <v>0</v>
      </c>
      <c r="V1800">
        <v>1.8374486999999998E-2</v>
      </c>
      <c r="W1800">
        <v>0</v>
      </c>
      <c r="X1800">
        <v>0</v>
      </c>
      <c r="Y1800">
        <v>-1.3816004999999999E-2</v>
      </c>
      <c r="Z1800">
        <v>1.3990842E-2</v>
      </c>
      <c r="AA1800">
        <v>0.104179173</v>
      </c>
      <c r="AB1800">
        <v>-174.27175080000001</v>
      </c>
      <c r="AC1800" t="s">
        <v>86</v>
      </c>
      <c r="AD1800" t="s">
        <v>86</v>
      </c>
      <c r="AE1800" t="s">
        <v>86</v>
      </c>
      <c r="AF1800" t="e">
        <v>#VALUE!</v>
      </c>
      <c r="AG1800" t="str">
        <f t="shared" si="28"/>
        <v>NO</v>
      </c>
    </row>
    <row r="1801" spans="1:33" hidden="1" x14ac:dyDescent="0.35">
      <c r="A1801" t="s">
        <v>1938</v>
      </c>
      <c r="B1801" s="1">
        <v>1140000000</v>
      </c>
      <c r="C1801" t="s">
        <v>132</v>
      </c>
      <c r="D1801" t="s">
        <v>114</v>
      </c>
      <c r="E1801">
        <v>19.43</v>
      </c>
      <c r="F1801">
        <v>0.45228000000000002</v>
      </c>
      <c r="G1801">
        <v>-4.8209870000000002E-2</v>
      </c>
      <c r="H1801">
        <v>0.34464018000000002</v>
      </c>
      <c r="I1801">
        <v>-3.4760590000000001E-3</v>
      </c>
      <c r="J1801">
        <v>-4.4856300000000002E-4</v>
      </c>
      <c r="K1801">
        <v>47.041668129999998</v>
      </c>
      <c r="L1801">
        <v>8.5924591469999996</v>
      </c>
      <c r="M1801">
        <v>2321.7519560000001</v>
      </c>
      <c r="N1801">
        <v>0.603581068</v>
      </c>
      <c r="O1801">
        <v>1.179989782</v>
      </c>
      <c r="P1801">
        <v>1.1518861600000001</v>
      </c>
      <c r="Q1801">
        <v>0.33390672300000002</v>
      </c>
      <c r="R1801">
        <v>-0.285627191</v>
      </c>
      <c r="S1801">
        <v>2.6705121950000001</v>
      </c>
      <c r="T1801">
        <v>0.25187070499999997</v>
      </c>
      <c r="U1801">
        <v>6.0981726E-2</v>
      </c>
      <c r="V1801">
        <v>-2.8685700000000001E-4</v>
      </c>
      <c r="W1801">
        <v>-6.1268583000000001E-2</v>
      </c>
      <c r="X1801">
        <v>-248392750.09999999</v>
      </c>
      <c r="Y1801">
        <v>6.4051654999999999E-2</v>
      </c>
      <c r="Z1801">
        <v>5.3040616999999998E-2</v>
      </c>
      <c r="AA1801">
        <v>-0.37547307299999999</v>
      </c>
      <c r="AB1801">
        <v>512.93600509999999</v>
      </c>
      <c r="AC1801">
        <v>0.93803238600000005</v>
      </c>
      <c r="AD1801">
        <v>-0.18529530299999999</v>
      </c>
      <c r="AE1801">
        <v>0.47666110099999998</v>
      </c>
      <c r="AF1801">
        <v>-0.38873594299999997</v>
      </c>
      <c r="AG1801" t="str">
        <f t="shared" si="28"/>
        <v>YES</v>
      </c>
    </row>
    <row r="1802" spans="1:33" hidden="1" x14ac:dyDescent="0.35">
      <c r="A1802" t="s">
        <v>1939</v>
      </c>
      <c r="B1802" s="1">
        <v>1140000000</v>
      </c>
      <c r="C1802" t="s">
        <v>88</v>
      </c>
      <c r="D1802" t="s">
        <v>43</v>
      </c>
      <c r="E1802">
        <v>22.63</v>
      </c>
      <c r="F1802">
        <v>0.185387051</v>
      </c>
      <c r="G1802">
        <v>5.0440790999999999E-2</v>
      </c>
      <c r="H1802">
        <v>0.10900089</v>
      </c>
      <c r="I1802">
        <v>0.13486537200000001</v>
      </c>
      <c r="J1802">
        <v>5.6443655000000002E-2</v>
      </c>
      <c r="K1802">
        <v>56.697971029999998</v>
      </c>
      <c r="L1802">
        <v>72.602291739999998</v>
      </c>
      <c r="M1802">
        <v>322.47713049999999</v>
      </c>
      <c r="N1802">
        <v>0.57176634599999998</v>
      </c>
      <c r="O1802">
        <v>2.597418469</v>
      </c>
      <c r="P1802">
        <v>1.7366211220000001</v>
      </c>
      <c r="Q1802">
        <v>-4.1634526999999998E-2</v>
      </c>
      <c r="R1802">
        <v>-7.8153579000000001E-2</v>
      </c>
      <c r="S1802">
        <v>-7.3011892999999994E-2</v>
      </c>
      <c r="T1802">
        <v>0.62059547900000001</v>
      </c>
      <c r="U1802">
        <v>0.121691758</v>
      </c>
      <c r="V1802">
        <v>0.105441174</v>
      </c>
      <c r="W1802">
        <v>-1.6250583999999998E-2</v>
      </c>
      <c r="X1802">
        <v>-25341094.489999998</v>
      </c>
      <c r="Y1802">
        <v>8.5138606000000006E-2</v>
      </c>
      <c r="Z1802">
        <v>1.2367286999999999E-2</v>
      </c>
      <c r="AA1802">
        <v>0.18567835299999999</v>
      </c>
      <c r="AB1802">
        <v>11.330695410000001</v>
      </c>
      <c r="AC1802">
        <v>1.299783344</v>
      </c>
      <c r="AD1802">
        <v>-3.1893987999999998E-2</v>
      </c>
      <c r="AE1802">
        <v>0.37736935199999999</v>
      </c>
      <c r="AF1802">
        <v>-8.4516635000000007E-2</v>
      </c>
      <c r="AG1802" t="str">
        <f t="shared" si="28"/>
        <v>NO</v>
      </c>
    </row>
    <row r="1803" spans="1:33" hidden="1" x14ac:dyDescent="0.35">
      <c r="A1803" t="s">
        <v>1941</v>
      </c>
      <c r="B1803" s="1">
        <v>1140000000</v>
      </c>
      <c r="C1803" t="s">
        <v>195</v>
      </c>
      <c r="D1803" t="s">
        <v>196</v>
      </c>
      <c r="E1803">
        <v>27.43</v>
      </c>
      <c r="F1803">
        <v>0.84591081099999998</v>
      </c>
      <c r="G1803">
        <v>0.35356202199999998</v>
      </c>
      <c r="H1803">
        <v>0.40544829599999999</v>
      </c>
      <c r="I1803">
        <v>8.6563398E-2</v>
      </c>
      <c r="J1803">
        <v>4.2312789000000003E-2</v>
      </c>
      <c r="K1803">
        <v>99.902201300000002</v>
      </c>
      <c r="L1803">
        <v>0</v>
      </c>
      <c r="M1803">
        <v>2820.4035330000002</v>
      </c>
      <c r="N1803">
        <v>0.51054317900000001</v>
      </c>
      <c r="O1803">
        <v>0.29570652400000003</v>
      </c>
      <c r="P1803">
        <v>0.29570652400000003</v>
      </c>
      <c r="Q1803">
        <v>7.1666693000000004E-2</v>
      </c>
      <c r="R1803">
        <v>0.181199372</v>
      </c>
      <c r="S1803">
        <v>0.193488148</v>
      </c>
      <c r="T1803">
        <v>-2.6140120960000002</v>
      </c>
      <c r="U1803">
        <v>8.2741204999999998E-2</v>
      </c>
      <c r="V1803">
        <v>6.0530696000000002E-2</v>
      </c>
      <c r="W1803">
        <v>-2.2210509999999999E-2</v>
      </c>
      <c r="X1803">
        <v>-16488261.42</v>
      </c>
      <c r="Y1803">
        <v>8.1508189999999994E-2</v>
      </c>
      <c r="Z1803">
        <v>4.4880637000000001E-2</v>
      </c>
      <c r="AA1803">
        <v>0.98368701800000002</v>
      </c>
      <c r="AB1803">
        <v>2.5504371969999999</v>
      </c>
      <c r="AC1803">
        <v>0.83148571500000001</v>
      </c>
      <c r="AD1803">
        <v>0.11186829600000001</v>
      </c>
      <c r="AE1803">
        <v>0.19684876400000001</v>
      </c>
      <c r="AF1803">
        <v>0.56829564799999999</v>
      </c>
      <c r="AG1803" t="str">
        <f t="shared" si="28"/>
        <v>NO</v>
      </c>
    </row>
    <row r="1804" spans="1:33" hidden="1" x14ac:dyDescent="0.35">
      <c r="A1804" t="s">
        <v>1940</v>
      </c>
      <c r="B1804" s="1">
        <v>1140000000</v>
      </c>
      <c r="C1804" t="s">
        <v>57</v>
      </c>
      <c r="D1804" t="s">
        <v>46</v>
      </c>
      <c r="E1804">
        <v>21.57</v>
      </c>
      <c r="F1804">
        <v>1</v>
      </c>
      <c r="G1804">
        <v>0.27558672299999998</v>
      </c>
      <c r="H1804">
        <v>0</v>
      </c>
      <c r="I1804">
        <v>7.3976689999999998E-2</v>
      </c>
      <c r="J1804">
        <v>8.7480530000000004E-3</v>
      </c>
      <c r="K1804">
        <v>0</v>
      </c>
      <c r="L1804">
        <v>0</v>
      </c>
      <c r="M1804">
        <v>10507.35073</v>
      </c>
      <c r="N1804">
        <v>0.88431031999999998</v>
      </c>
      <c r="O1804">
        <v>19.048197529999999</v>
      </c>
      <c r="P1804">
        <v>19.048197529999999</v>
      </c>
      <c r="Q1804">
        <v>0.27021781099999997</v>
      </c>
      <c r="R1804">
        <v>0.942211574</v>
      </c>
      <c r="S1804">
        <v>0.81803092799999999</v>
      </c>
      <c r="T1804">
        <v>0.64363763100000004</v>
      </c>
      <c r="U1804">
        <v>0.13352450799999999</v>
      </c>
      <c r="V1804">
        <v>6.6363432999999999E-2</v>
      </c>
      <c r="W1804">
        <v>-6.7161074000000001E-2</v>
      </c>
      <c r="X1804">
        <v>-48476460.109999999</v>
      </c>
      <c r="Y1804">
        <v>0.26798704600000001</v>
      </c>
      <c r="Z1804">
        <v>0</v>
      </c>
      <c r="AA1804">
        <v>0</v>
      </c>
      <c r="AB1804">
        <v>46.180264049999998</v>
      </c>
      <c r="AC1804">
        <v>1.311668477</v>
      </c>
      <c r="AD1804">
        <v>0.112406873</v>
      </c>
      <c r="AE1804">
        <v>0.30807699599999999</v>
      </c>
      <c r="AF1804">
        <v>0.36486616700000002</v>
      </c>
      <c r="AG1804" t="str">
        <f t="shared" si="28"/>
        <v>YES</v>
      </c>
    </row>
    <row r="1805" spans="1:33" hidden="1" x14ac:dyDescent="0.35">
      <c r="A1805" t="s">
        <v>1943</v>
      </c>
      <c r="B1805" s="1">
        <v>1130000000</v>
      </c>
      <c r="C1805" t="s">
        <v>170</v>
      </c>
      <c r="D1805" t="s">
        <v>46</v>
      </c>
      <c r="E1805">
        <v>16.829999999999998</v>
      </c>
      <c r="F1805">
        <v>0.77061999999999997</v>
      </c>
      <c r="G1805">
        <v>0.51660071900000004</v>
      </c>
      <c r="H1805">
        <v>6.0052569E-2</v>
      </c>
      <c r="I1805">
        <v>0.11004592000000001</v>
      </c>
      <c r="J1805">
        <v>6.4572412999999995E-2</v>
      </c>
      <c r="K1805">
        <v>0.62854686800000004</v>
      </c>
      <c r="L1805">
        <v>0</v>
      </c>
      <c r="M1805">
        <v>2718.5959699999999</v>
      </c>
      <c r="N1805">
        <v>0.41364569200000001</v>
      </c>
      <c r="O1805">
        <v>0.38266077399999998</v>
      </c>
      <c r="P1805">
        <v>0.38266077399999998</v>
      </c>
      <c r="Q1805">
        <v>0.25457133100000001</v>
      </c>
      <c r="R1805">
        <v>0.210684807</v>
      </c>
      <c r="S1805">
        <v>0.25371387899999998</v>
      </c>
      <c r="T1805">
        <v>0.87988539300000002</v>
      </c>
      <c r="U1805">
        <v>6.3464927000000004E-2</v>
      </c>
      <c r="V1805">
        <v>5.3072504999999999E-2</v>
      </c>
      <c r="W1805">
        <v>-1.0392422E-2</v>
      </c>
      <c r="X1805">
        <v>-16207365.289999999</v>
      </c>
      <c r="Y1805">
        <v>0.14222046999999999</v>
      </c>
      <c r="Z1805">
        <v>7.4859915999999999E-2</v>
      </c>
      <c r="AA1805">
        <v>0.81733712400000003</v>
      </c>
      <c r="AB1805">
        <v>-93.219438490000002</v>
      </c>
      <c r="AC1805">
        <v>1.017866054</v>
      </c>
      <c r="AD1805">
        <v>1.0622839E-2</v>
      </c>
      <c r="AE1805">
        <v>0.223596087</v>
      </c>
      <c r="AF1805">
        <v>4.7509058E-2</v>
      </c>
      <c r="AG1805" t="str">
        <f t="shared" si="28"/>
        <v>NO</v>
      </c>
    </row>
    <row r="1806" spans="1:33" hidden="1" x14ac:dyDescent="0.35">
      <c r="A1806" t="s">
        <v>1942</v>
      </c>
      <c r="B1806" s="1">
        <v>1130000000</v>
      </c>
      <c r="C1806" t="s">
        <v>57</v>
      </c>
      <c r="D1806" t="s">
        <v>46</v>
      </c>
      <c r="E1806">
        <v>23.93</v>
      </c>
      <c r="F1806">
        <v>1</v>
      </c>
      <c r="G1806">
        <v>0.35844615000000002</v>
      </c>
      <c r="H1806">
        <v>0.44165132699999998</v>
      </c>
      <c r="I1806">
        <v>9.3700850000000002E-2</v>
      </c>
      <c r="J1806">
        <v>1.0943501E-2</v>
      </c>
      <c r="K1806">
        <v>32.438831800000003</v>
      </c>
      <c r="L1806">
        <v>0</v>
      </c>
      <c r="M1806">
        <v>11010.23763</v>
      </c>
      <c r="N1806">
        <v>0.88363777099999996</v>
      </c>
      <c r="O1806">
        <v>16.628073629999999</v>
      </c>
      <c r="P1806">
        <v>16.628073629999999</v>
      </c>
      <c r="Q1806">
        <v>0.167860694</v>
      </c>
      <c r="R1806">
        <v>0.28077723500000001</v>
      </c>
      <c r="S1806">
        <v>0.35300915199999999</v>
      </c>
      <c r="T1806">
        <v>0.31527788200000001</v>
      </c>
      <c r="U1806">
        <v>0.12543201500000001</v>
      </c>
      <c r="V1806">
        <v>8.7810084999999996E-2</v>
      </c>
      <c r="W1806">
        <v>-3.7621929999999998E-2</v>
      </c>
      <c r="X1806">
        <v>-34432664.93</v>
      </c>
      <c r="Y1806">
        <v>0.20684909800000001</v>
      </c>
      <c r="Z1806">
        <v>3.0493435999999999E-2</v>
      </c>
      <c r="AA1806">
        <v>0.44186751499999999</v>
      </c>
      <c r="AB1806">
        <v>56.168042849999999</v>
      </c>
      <c r="AC1806">
        <v>1.077736764</v>
      </c>
      <c r="AD1806">
        <v>1.0488910000000001E-2</v>
      </c>
      <c r="AE1806">
        <v>0.26104935000000001</v>
      </c>
      <c r="AF1806">
        <v>4.0179799000000002E-2</v>
      </c>
      <c r="AG1806" t="str">
        <f t="shared" si="28"/>
        <v>YES</v>
      </c>
    </row>
    <row r="1807" spans="1:33" hidden="1" x14ac:dyDescent="0.35">
      <c r="A1807" t="s">
        <v>1944</v>
      </c>
      <c r="B1807" s="1">
        <v>1130000000</v>
      </c>
      <c r="C1807" t="s">
        <v>42</v>
      </c>
      <c r="D1807" t="s">
        <v>43</v>
      </c>
      <c r="E1807">
        <v>95.62</v>
      </c>
      <c r="F1807">
        <v>0.750626346</v>
      </c>
      <c r="G1807">
        <v>9.0190706999999995E-2</v>
      </c>
      <c r="H1807">
        <v>0.63474755599999999</v>
      </c>
      <c r="I1807">
        <v>0.38441134100000002</v>
      </c>
      <c r="J1807">
        <v>0.24752278599999999</v>
      </c>
      <c r="K1807">
        <v>1.3192311720000001</v>
      </c>
      <c r="L1807">
        <v>85.889922709999993</v>
      </c>
      <c r="M1807">
        <v>133.4796206</v>
      </c>
      <c r="N1807">
        <v>0.30525605</v>
      </c>
      <c r="O1807">
        <v>3.122120292</v>
      </c>
      <c r="P1807">
        <v>2.503096201</v>
      </c>
      <c r="Q1807">
        <v>0.22937859099999999</v>
      </c>
      <c r="R1807">
        <v>0.47486951199999999</v>
      </c>
      <c r="S1807">
        <v>0.28421984700000003</v>
      </c>
      <c r="T1807">
        <v>0.35725915899999999</v>
      </c>
      <c r="U1807">
        <v>0.114716551</v>
      </c>
      <c r="V1807">
        <v>0.367228585</v>
      </c>
      <c r="W1807">
        <v>0.252512034</v>
      </c>
      <c r="X1807">
        <v>27915319.82</v>
      </c>
      <c r="Y1807">
        <v>5.6234818999999998E-2</v>
      </c>
      <c r="Z1807">
        <v>1.7699052999999999E-2</v>
      </c>
      <c r="AA1807">
        <v>0.41824101499999999</v>
      </c>
      <c r="AB1807">
        <v>163.29077820000001</v>
      </c>
      <c r="AC1807">
        <v>1.1518053269999999</v>
      </c>
      <c r="AD1807">
        <v>0.31713434400000001</v>
      </c>
      <c r="AE1807">
        <v>0.49769099700000002</v>
      </c>
      <c r="AF1807">
        <v>0.63721133299999999</v>
      </c>
      <c r="AG1807" t="str">
        <f t="shared" si="28"/>
        <v>YES</v>
      </c>
    </row>
    <row r="1808" spans="1:33" hidden="1" x14ac:dyDescent="0.35">
      <c r="A1808" t="s">
        <v>1945</v>
      </c>
      <c r="B1808" s="1">
        <v>1120000000</v>
      </c>
      <c r="C1808" t="s">
        <v>33</v>
      </c>
      <c r="D1808" t="s">
        <v>34</v>
      </c>
      <c r="E1808">
        <v>9.7799999999999994</v>
      </c>
      <c r="F1808">
        <v>0.115214924</v>
      </c>
      <c r="G1808">
        <v>-0.118521982</v>
      </c>
      <c r="H1808">
        <v>0.22628304799999999</v>
      </c>
      <c r="I1808">
        <v>-4.4498632499999999</v>
      </c>
      <c r="J1808">
        <v>5.0765790000000003E-3</v>
      </c>
      <c r="K1808">
        <v>11.443741660000001</v>
      </c>
      <c r="L1808">
        <v>0</v>
      </c>
      <c r="M1808">
        <v>486.33925670000002</v>
      </c>
      <c r="N1808">
        <v>1.073292235</v>
      </c>
      <c r="O1808">
        <v>1.2489272739999999</v>
      </c>
      <c r="P1808">
        <v>1.2489272739999999</v>
      </c>
      <c r="Q1808">
        <v>0.93356068999999997</v>
      </c>
      <c r="R1808">
        <v>0.64115580100000003</v>
      </c>
      <c r="S1808">
        <v>0.96651003999999996</v>
      </c>
      <c r="T1808">
        <v>0.88151580100000004</v>
      </c>
      <c r="U1808">
        <v>0.122262274</v>
      </c>
      <c r="V1808">
        <v>-0.75395000000000001</v>
      </c>
      <c r="W1808">
        <v>-0.87621227400000001</v>
      </c>
      <c r="X1808">
        <v>-1100086.1499999999</v>
      </c>
      <c r="Y1808">
        <v>1.042434581</v>
      </c>
      <c r="Z1808">
        <v>1.1950854E-2</v>
      </c>
      <c r="AA1808">
        <v>1.6224000999999998E-2</v>
      </c>
      <c r="AB1808">
        <v>-236.19371870000001</v>
      </c>
      <c r="AC1808">
        <v>1.3557341000000001</v>
      </c>
      <c r="AD1808">
        <v>0.49849258400000002</v>
      </c>
      <c r="AE1808">
        <v>0.46713596400000001</v>
      </c>
      <c r="AF1808">
        <v>1.067125254</v>
      </c>
      <c r="AG1808" t="str">
        <f t="shared" si="28"/>
        <v>NO</v>
      </c>
    </row>
    <row r="1809" spans="1:33" hidden="1" x14ac:dyDescent="0.35">
      <c r="A1809" t="s">
        <v>1946</v>
      </c>
      <c r="B1809" s="1">
        <v>1120000000</v>
      </c>
      <c r="C1809" t="s">
        <v>250</v>
      </c>
      <c r="D1809" t="s">
        <v>196</v>
      </c>
      <c r="E1809">
        <v>28.56</v>
      </c>
      <c r="F1809">
        <v>0.50559440600000005</v>
      </c>
      <c r="G1809">
        <v>9.2097356000000005E-2</v>
      </c>
      <c r="H1809">
        <v>0.85884410799999999</v>
      </c>
      <c r="I1809">
        <v>0.22659431899999999</v>
      </c>
      <c r="J1809">
        <v>0.14906032399999999</v>
      </c>
      <c r="K1809">
        <v>0</v>
      </c>
      <c r="L1809">
        <v>0</v>
      </c>
      <c r="M1809">
        <v>207.51519010000001</v>
      </c>
      <c r="N1809">
        <v>0.32970211199999999</v>
      </c>
      <c r="O1809">
        <v>3.496898887</v>
      </c>
      <c r="P1809">
        <v>3.496898887</v>
      </c>
      <c r="Q1809">
        <v>7.4091359999999995E-2</v>
      </c>
      <c r="R1809">
        <v>0.137220171</v>
      </c>
      <c r="S1809">
        <v>4.2688027000000003E-2</v>
      </c>
      <c r="T1809">
        <v>-3.2320828000000003E-2</v>
      </c>
      <c r="U1809">
        <v>0.107873963</v>
      </c>
      <c r="V1809">
        <v>0.22155285699999999</v>
      </c>
      <c r="W1809">
        <v>0.113678894</v>
      </c>
      <c r="X1809">
        <v>31770290.449999999</v>
      </c>
      <c r="Y1809">
        <v>0.34262468000000001</v>
      </c>
      <c r="Z1809">
        <v>0</v>
      </c>
      <c r="AA1809">
        <v>0</v>
      </c>
      <c r="AB1809">
        <v>25.94517574</v>
      </c>
      <c r="AC1809">
        <v>1.084886574</v>
      </c>
      <c r="AD1809">
        <v>-4.7307772999999997E-2</v>
      </c>
      <c r="AE1809">
        <v>0.32885315300000001</v>
      </c>
      <c r="AF1809">
        <v>-0.14385683199999999</v>
      </c>
      <c r="AG1809" t="str">
        <f t="shared" si="28"/>
        <v>NO</v>
      </c>
    </row>
    <row r="1810" spans="1:33" hidden="1" x14ac:dyDescent="0.35">
      <c r="A1810" t="s">
        <v>1952</v>
      </c>
      <c r="B1810" s="1">
        <v>1110000000</v>
      </c>
      <c r="C1810" t="s">
        <v>127</v>
      </c>
      <c r="D1810" t="s">
        <v>52</v>
      </c>
      <c r="E1810">
        <v>44.98</v>
      </c>
      <c r="F1810">
        <v>-520160571.10000002</v>
      </c>
      <c r="G1810">
        <v>29748857.18</v>
      </c>
      <c r="H1810">
        <v>64319428.659999996</v>
      </c>
      <c r="I1810">
        <v>8.0079949999999997E-2</v>
      </c>
      <c r="J1810">
        <v>4.9710319000000003E-2</v>
      </c>
      <c r="K1810">
        <v>38858369345</v>
      </c>
      <c r="L1810">
        <v>169.2864016</v>
      </c>
      <c r="M1810" s="1">
        <v>218778000000</v>
      </c>
      <c r="N1810">
        <v>0.37901552199999999</v>
      </c>
      <c r="O1810">
        <v>6.1415158779999999</v>
      </c>
      <c r="P1810">
        <v>3.054301411</v>
      </c>
      <c r="Q1810">
        <v>-0.242833349</v>
      </c>
      <c r="R1810">
        <v>-6.5031651999999995E-2</v>
      </c>
      <c r="S1810">
        <v>-7.0551825999999998E-2</v>
      </c>
      <c r="T1810">
        <v>1.1152816270000001</v>
      </c>
      <c r="U1810">
        <v>6.577769E-2</v>
      </c>
      <c r="V1810">
        <v>6.28499E-2</v>
      </c>
      <c r="W1810">
        <v>-2.9277890000000001E-3</v>
      </c>
      <c r="X1810">
        <v>-5022990.9989999998</v>
      </c>
      <c r="Y1810">
        <v>-4.8554419999999997E-3</v>
      </c>
      <c r="Z1810">
        <v>4.0547102000000002E-2</v>
      </c>
      <c r="AA1810">
        <v>0.50106257899999995</v>
      </c>
      <c r="AB1810">
        <v>6.8513394209999996</v>
      </c>
      <c r="AC1810">
        <v>0.75229839600000004</v>
      </c>
      <c r="AD1810">
        <v>1.3478416E-2</v>
      </c>
      <c r="AE1810">
        <v>0.31513121700000002</v>
      </c>
      <c r="AF1810">
        <v>4.2770804000000003E-2</v>
      </c>
      <c r="AG1810" t="str">
        <f t="shared" si="28"/>
        <v>NO</v>
      </c>
    </row>
    <row r="1811" spans="1:33" hidden="1" x14ac:dyDescent="0.35">
      <c r="A1811" t="s">
        <v>1949</v>
      </c>
      <c r="B1811" s="1">
        <v>1110000000</v>
      </c>
      <c r="C1811" t="s">
        <v>100</v>
      </c>
      <c r="D1811" t="s">
        <v>43</v>
      </c>
      <c r="E1811">
        <v>24.21</v>
      </c>
      <c r="F1811">
        <v>0.38604154000000002</v>
      </c>
      <c r="G1811">
        <v>4.9694746999999997E-2</v>
      </c>
      <c r="H1811">
        <v>0.31241317499999999</v>
      </c>
      <c r="I1811">
        <v>0.13161830999999999</v>
      </c>
      <c r="J1811">
        <v>8.8471616000000003E-2</v>
      </c>
      <c r="K1811">
        <v>0</v>
      </c>
      <c r="L1811">
        <v>65.943633849999998</v>
      </c>
      <c r="M1811">
        <v>194.78925380000001</v>
      </c>
      <c r="N1811">
        <v>0.32923770299999999</v>
      </c>
      <c r="O1811">
        <v>2.773420019</v>
      </c>
      <c r="P1811">
        <v>1.80274098</v>
      </c>
      <c r="Q1811">
        <v>5.2154982000000003E-2</v>
      </c>
      <c r="R1811">
        <v>5.5718368999999997E-2</v>
      </c>
      <c r="S1811">
        <v>8.0333458999999996E-2</v>
      </c>
      <c r="T1811">
        <v>0.79567789300000002</v>
      </c>
      <c r="U1811">
        <v>0.111244579</v>
      </c>
      <c r="V1811">
        <v>0.13148369600000001</v>
      </c>
      <c r="W1811">
        <v>2.0239116000000001E-2</v>
      </c>
      <c r="X1811">
        <v>11254519.66</v>
      </c>
      <c r="Y1811">
        <v>5.5800631000000003E-2</v>
      </c>
      <c r="Z1811">
        <v>1.3964486999999999E-2</v>
      </c>
      <c r="AA1811">
        <v>0.25786754200000001</v>
      </c>
      <c r="AB1811">
        <v>25.571370869999999</v>
      </c>
      <c r="AC1811">
        <v>1.1132985449999999</v>
      </c>
      <c r="AD1811">
        <v>2.8390614000000002E-2</v>
      </c>
      <c r="AE1811">
        <v>0.35913357600000001</v>
      </c>
      <c r="AF1811">
        <v>7.9053076999999999E-2</v>
      </c>
      <c r="AG1811" t="str">
        <f t="shared" si="28"/>
        <v>YES</v>
      </c>
    </row>
    <row r="1812" spans="1:33" hidden="1" x14ac:dyDescent="0.35">
      <c r="A1812" t="s">
        <v>1947</v>
      </c>
      <c r="B1812" s="1">
        <v>1110000000</v>
      </c>
      <c r="C1812" t="s">
        <v>1948</v>
      </c>
      <c r="D1812" t="s">
        <v>114</v>
      </c>
      <c r="E1812">
        <v>34.75</v>
      </c>
      <c r="F1812">
        <v>0.381314339</v>
      </c>
      <c r="G1812">
        <v>0.115221923</v>
      </c>
      <c r="H1812">
        <v>0.21031498100000001</v>
      </c>
      <c r="I1812">
        <v>0.11116762099999999</v>
      </c>
      <c r="J1812">
        <v>7.2410618999999996E-2</v>
      </c>
      <c r="K1812">
        <v>36.755338100000003</v>
      </c>
      <c r="L1812">
        <v>66.192443620000006</v>
      </c>
      <c r="M1812">
        <v>538.05202299999996</v>
      </c>
      <c r="N1812">
        <v>0.37618515899999999</v>
      </c>
      <c r="O1812">
        <v>5.1646463169999999</v>
      </c>
      <c r="P1812">
        <v>4.159220564</v>
      </c>
      <c r="Q1812">
        <v>0.235454465</v>
      </c>
      <c r="R1812">
        <v>0.116981788</v>
      </c>
      <c r="S1812">
        <v>0.13452523699999999</v>
      </c>
      <c r="T1812">
        <v>0.115296391</v>
      </c>
      <c r="U1812">
        <v>0.106811267</v>
      </c>
      <c r="V1812">
        <v>8.7492426999999998E-2</v>
      </c>
      <c r="W1812">
        <v>-1.931884E-2</v>
      </c>
      <c r="X1812">
        <v>-12939685.32</v>
      </c>
      <c r="Y1812">
        <v>0.27458768</v>
      </c>
      <c r="Z1812">
        <v>1.046474E-2</v>
      </c>
      <c r="AA1812">
        <v>0.31498648899999998</v>
      </c>
      <c r="AB1812">
        <v>63.207123189999997</v>
      </c>
      <c r="AC1812">
        <v>1.1268692389999999</v>
      </c>
      <c r="AD1812">
        <v>5.5498873999999997E-2</v>
      </c>
      <c r="AE1812">
        <v>0.393532151</v>
      </c>
      <c r="AF1812">
        <v>0.141027547</v>
      </c>
      <c r="AG1812" t="str">
        <f t="shared" si="28"/>
        <v>YES</v>
      </c>
    </row>
    <row r="1813" spans="1:33" hidden="1" x14ac:dyDescent="0.35">
      <c r="A1813" t="s">
        <v>1951</v>
      </c>
      <c r="B1813" s="1">
        <v>1110000000</v>
      </c>
      <c r="C1813" t="s">
        <v>82</v>
      </c>
      <c r="D1813" t="s">
        <v>34</v>
      </c>
      <c r="E1813">
        <v>6.07</v>
      </c>
      <c r="F1813">
        <v>0.36565312</v>
      </c>
      <c r="G1813">
        <v>-0.151383089</v>
      </c>
      <c r="H1813">
        <v>0.50083058700000005</v>
      </c>
      <c r="I1813">
        <v>-0.31218944300000001</v>
      </c>
      <c r="J1813">
        <v>-0.101693046</v>
      </c>
      <c r="K1813">
        <v>77.663002879999993</v>
      </c>
      <c r="L1813">
        <v>143.74831</v>
      </c>
      <c r="M1813">
        <v>496.75596869999998</v>
      </c>
      <c r="N1813">
        <v>0.50380752900000003</v>
      </c>
      <c r="O1813">
        <v>2.2259621740000002</v>
      </c>
      <c r="P1813">
        <v>1.529561291</v>
      </c>
      <c r="Q1813">
        <v>0.162048161</v>
      </c>
      <c r="R1813">
        <v>-1.347274305</v>
      </c>
      <c r="S1813">
        <v>-1.450123566</v>
      </c>
      <c r="T1813">
        <v>-2.2477724239999999</v>
      </c>
      <c r="U1813">
        <v>8.7008652000000006E-2</v>
      </c>
      <c r="V1813">
        <v>-0.19014144299999999</v>
      </c>
      <c r="W1813">
        <v>-0.27715009499999999</v>
      </c>
      <c r="X1813">
        <v>-228467524.59999999</v>
      </c>
      <c r="Y1813">
        <v>1.2312426E-2</v>
      </c>
      <c r="Z1813">
        <v>0</v>
      </c>
      <c r="AA1813">
        <v>0</v>
      </c>
      <c r="AB1813">
        <v>-22.28944388</v>
      </c>
      <c r="AC1813">
        <v>0.86845146500000003</v>
      </c>
      <c r="AD1813">
        <v>-8.8397234000000005E-2</v>
      </c>
      <c r="AE1813">
        <v>0.580243179</v>
      </c>
      <c r="AF1813">
        <v>-0.15234515000000001</v>
      </c>
      <c r="AG1813" t="str">
        <f t="shared" si="28"/>
        <v>NO</v>
      </c>
    </row>
    <row r="1814" spans="1:33" hidden="1" x14ac:dyDescent="0.35">
      <c r="A1814" t="s">
        <v>1950</v>
      </c>
      <c r="B1814" s="1">
        <v>1110000000</v>
      </c>
      <c r="C1814" t="s">
        <v>124</v>
      </c>
      <c r="D1814" t="s">
        <v>125</v>
      </c>
      <c r="E1814">
        <v>20.67</v>
      </c>
      <c r="F1814">
        <v>0.18329999999999999</v>
      </c>
      <c r="G1814">
        <v>0.225446177</v>
      </c>
      <c r="H1814">
        <v>0.16101664299999999</v>
      </c>
      <c r="I1814">
        <v>0.14922274599999999</v>
      </c>
      <c r="J1814">
        <v>8.6847846000000006E-2</v>
      </c>
      <c r="K1814">
        <v>189.12987949999999</v>
      </c>
      <c r="L1814">
        <v>51.087619779999997</v>
      </c>
      <c r="M1814">
        <v>3420.493007</v>
      </c>
      <c r="N1814">
        <v>0.66063343500000005</v>
      </c>
      <c r="O1814">
        <v>2.0031219029999998</v>
      </c>
      <c r="P1814">
        <v>1.9478860499999999</v>
      </c>
      <c r="Q1814">
        <v>-1.4639898E-2</v>
      </c>
      <c r="R1814">
        <v>-0.66974341100000001</v>
      </c>
      <c r="S1814">
        <v>-23.394120959999999</v>
      </c>
      <c r="T1814">
        <v>17.54151877</v>
      </c>
      <c r="U1814">
        <v>7.0226920999999998E-2</v>
      </c>
      <c r="V1814">
        <v>0.102395347</v>
      </c>
      <c r="W1814">
        <v>3.2168426E-2</v>
      </c>
      <c r="X1814">
        <v>-4298794.1849999996</v>
      </c>
      <c r="Y1814">
        <v>6.6376440999999994E-2</v>
      </c>
      <c r="Z1814">
        <v>2.0899273999999999E-2</v>
      </c>
      <c r="AA1814">
        <v>4.6099033999999997E-2</v>
      </c>
      <c r="AB1814">
        <v>-9.1098911880000006</v>
      </c>
      <c r="AC1814">
        <v>1.7285989530000001</v>
      </c>
      <c r="AD1814">
        <v>0.13097367100000001</v>
      </c>
      <c r="AE1814">
        <v>0.49958328499999999</v>
      </c>
      <c r="AF1814">
        <v>0.26216583999999998</v>
      </c>
      <c r="AG1814" t="str">
        <f t="shared" si="28"/>
        <v>NO</v>
      </c>
    </row>
    <row r="1815" spans="1:33" hidden="1" x14ac:dyDescent="0.35">
      <c r="A1815" t="s">
        <v>1953</v>
      </c>
      <c r="B1815" s="1">
        <v>1100000000</v>
      </c>
      <c r="C1815" t="s">
        <v>439</v>
      </c>
      <c r="D1815" t="s">
        <v>114</v>
      </c>
      <c r="E1815">
        <v>11.04</v>
      </c>
      <c r="F1815">
        <v>0.24613263899999999</v>
      </c>
      <c r="G1815">
        <v>-3.4825688E-2</v>
      </c>
      <c r="H1815">
        <v>0.17946229299999999</v>
      </c>
      <c r="I1815">
        <v>-7.4792658999999997E-2</v>
      </c>
      <c r="J1815">
        <v>-2.7002409000000002E-2</v>
      </c>
      <c r="K1815">
        <v>64.562956080000006</v>
      </c>
      <c r="L1815">
        <v>248.4516927</v>
      </c>
      <c r="M1815">
        <v>449.17088000000001</v>
      </c>
      <c r="N1815">
        <v>0.59785867100000001</v>
      </c>
      <c r="O1815">
        <v>4.3642911350000002</v>
      </c>
      <c r="P1815">
        <v>1.4031203400000001</v>
      </c>
      <c r="Q1815">
        <v>4.7490969000000001E-2</v>
      </c>
      <c r="R1815">
        <v>-0.74609873999999998</v>
      </c>
      <c r="S1815">
        <v>-0.28528573099999999</v>
      </c>
      <c r="T1815">
        <v>1.2349719589999999</v>
      </c>
      <c r="U1815">
        <v>0</v>
      </c>
      <c r="V1815">
        <v>-3.2393141E-2</v>
      </c>
      <c r="W1815">
        <v>0</v>
      </c>
      <c r="X1815">
        <v>0</v>
      </c>
      <c r="Y1815">
        <v>-5.2868323000000002E-2</v>
      </c>
      <c r="Z1815">
        <v>0</v>
      </c>
      <c r="AA1815">
        <v>0</v>
      </c>
      <c r="AB1815">
        <v>20.463589590000002</v>
      </c>
      <c r="AC1815" t="s">
        <v>86</v>
      </c>
      <c r="AD1815" t="s">
        <v>86</v>
      </c>
      <c r="AE1815" t="s">
        <v>86</v>
      </c>
      <c r="AF1815" t="e">
        <v>#VALUE!</v>
      </c>
      <c r="AG1815" t="str">
        <f t="shared" si="28"/>
        <v>YES</v>
      </c>
    </row>
    <row r="1816" spans="1:33" hidden="1" x14ac:dyDescent="0.35">
      <c r="A1816" t="s">
        <v>1954</v>
      </c>
      <c r="B1816" s="1">
        <v>1100000000</v>
      </c>
      <c r="C1816" t="s">
        <v>36</v>
      </c>
      <c r="D1816" t="s">
        <v>34</v>
      </c>
      <c r="E1816">
        <v>29.72</v>
      </c>
      <c r="F1816">
        <v>0.26166566000000002</v>
      </c>
      <c r="G1816">
        <v>9.7525839000000003E-2</v>
      </c>
      <c r="H1816">
        <v>0.16784428400000001</v>
      </c>
      <c r="I1816">
        <v>0.159122297</v>
      </c>
      <c r="J1816">
        <v>0.112930211</v>
      </c>
      <c r="K1816">
        <v>75.243264710000005</v>
      </c>
      <c r="L1816">
        <v>41.548204169999998</v>
      </c>
      <c r="M1816">
        <v>302.45825980000001</v>
      </c>
      <c r="N1816">
        <v>0.30190309500000001</v>
      </c>
      <c r="O1816">
        <v>3.5675313499999999</v>
      </c>
      <c r="P1816">
        <v>3.0174148540000001</v>
      </c>
      <c r="Q1816">
        <v>5.6257781999999999E-2</v>
      </c>
      <c r="R1816">
        <v>4.0809511999999999E-2</v>
      </c>
      <c r="S1816">
        <v>9.6536256000000001E-2</v>
      </c>
      <c r="T1816">
        <v>0.180760795</v>
      </c>
      <c r="U1816">
        <v>0.12426743799999999</v>
      </c>
      <c r="V1816">
        <v>0.138603534</v>
      </c>
      <c r="W1816">
        <v>1.4336097000000001E-2</v>
      </c>
      <c r="X1816">
        <v>4625889.9179999996</v>
      </c>
      <c r="Y1816">
        <v>0.121084967</v>
      </c>
      <c r="Z1816">
        <v>1.0662397000000001E-2</v>
      </c>
      <c r="AA1816">
        <v>0.17569679799999999</v>
      </c>
      <c r="AB1816">
        <v>30.957746289999999</v>
      </c>
      <c r="AC1816">
        <v>1.350457832</v>
      </c>
      <c r="AD1816">
        <v>-1.6499456999999999E-2</v>
      </c>
      <c r="AE1816">
        <v>0.39025270499999998</v>
      </c>
      <c r="AF1816">
        <v>-4.2278904999999999E-2</v>
      </c>
      <c r="AG1816" t="str">
        <f t="shared" si="28"/>
        <v>YES</v>
      </c>
    </row>
    <row r="1817" spans="1:33" hidden="1" x14ac:dyDescent="0.35">
      <c r="A1817" t="s">
        <v>1955</v>
      </c>
      <c r="B1817" s="1">
        <v>1100000000</v>
      </c>
      <c r="C1817" t="s">
        <v>42</v>
      </c>
      <c r="D1817" t="s">
        <v>43</v>
      </c>
      <c r="E1817">
        <v>26.12</v>
      </c>
      <c r="F1817">
        <v>0.70867967099999996</v>
      </c>
      <c r="G1817">
        <v>9.7605813999999999E-2</v>
      </c>
      <c r="H1817">
        <v>0.80994661999999995</v>
      </c>
      <c r="I1817">
        <v>0.154765668</v>
      </c>
      <c r="J1817">
        <v>3.1880193000000001E-2</v>
      </c>
      <c r="K1817">
        <v>302.23370119999998</v>
      </c>
      <c r="L1817">
        <v>657.59494659999996</v>
      </c>
      <c r="M1817">
        <v>1121.2513409999999</v>
      </c>
      <c r="N1817">
        <v>0.781602146</v>
      </c>
      <c r="O1817">
        <v>1.446501555</v>
      </c>
      <c r="P1817">
        <v>1.3205845549999999</v>
      </c>
      <c r="Q1817">
        <v>4.7356855000000003E-2</v>
      </c>
      <c r="R1817">
        <v>9.7909912000000002E-2</v>
      </c>
      <c r="S1817">
        <v>-6.0712129999999998E-3</v>
      </c>
      <c r="T1817">
        <v>0.362092476</v>
      </c>
      <c r="U1817">
        <v>0</v>
      </c>
      <c r="V1817">
        <v>7.1249511000000001E-2</v>
      </c>
      <c r="W1817">
        <v>0</v>
      </c>
      <c r="X1817">
        <v>0</v>
      </c>
      <c r="Y1817">
        <v>-0.14964476900000001</v>
      </c>
      <c r="Z1817">
        <v>2.8364108999999998E-2</v>
      </c>
      <c r="AA1817">
        <v>0.70783083899999999</v>
      </c>
      <c r="AB1817">
        <v>-149.52526030000001</v>
      </c>
      <c r="AC1817" t="s">
        <v>86</v>
      </c>
      <c r="AD1817" t="s">
        <v>86</v>
      </c>
      <c r="AE1817" t="s">
        <v>86</v>
      </c>
      <c r="AF1817" t="e">
        <v>#VALUE!</v>
      </c>
      <c r="AG1817" t="str">
        <f t="shared" si="28"/>
        <v>NO</v>
      </c>
    </row>
    <row r="1818" spans="1:33" hidden="1" x14ac:dyDescent="0.35">
      <c r="A1818" t="s">
        <v>1956</v>
      </c>
      <c r="B1818" s="1">
        <v>1100000000</v>
      </c>
      <c r="C1818" t="s">
        <v>82</v>
      </c>
      <c r="D1818" t="s">
        <v>34</v>
      </c>
      <c r="E1818">
        <v>23.69</v>
      </c>
      <c r="F1818">
        <v>0.81954000000000005</v>
      </c>
      <c r="G1818">
        <v>3.3750237000000002E-2</v>
      </c>
      <c r="H1818">
        <v>0.79318764500000005</v>
      </c>
      <c r="I1818">
        <v>2.2510447999999999E-2</v>
      </c>
      <c r="J1818">
        <v>1.7096353000000002E-2</v>
      </c>
      <c r="K1818">
        <v>36.921602620000002</v>
      </c>
      <c r="L1818">
        <v>160.01003979999999</v>
      </c>
      <c r="M1818">
        <v>737.2964624</v>
      </c>
      <c r="N1818">
        <v>0.29132840999999998</v>
      </c>
      <c r="O1818">
        <v>2.5621288710000001</v>
      </c>
      <c r="P1818">
        <v>2.369243113</v>
      </c>
      <c r="Q1818">
        <v>4.3527191999999999E-2</v>
      </c>
      <c r="R1818">
        <v>0.27212166300000001</v>
      </c>
      <c r="S1818">
        <v>0.20828851600000001</v>
      </c>
      <c r="T1818">
        <v>0.24531592999999999</v>
      </c>
      <c r="U1818">
        <v>8.0014485999999996E-2</v>
      </c>
      <c r="V1818">
        <v>2.2510447999999999E-2</v>
      </c>
      <c r="W1818">
        <v>-5.7504038E-2</v>
      </c>
      <c r="X1818">
        <v>-18294663.920000002</v>
      </c>
      <c r="Y1818">
        <v>4.7270516999999998E-2</v>
      </c>
      <c r="Z1818">
        <v>0</v>
      </c>
      <c r="AA1818">
        <v>0</v>
      </c>
      <c r="AB1818">
        <v>-5.4229010000000001E-2</v>
      </c>
      <c r="AC1818">
        <v>0.79771746899999996</v>
      </c>
      <c r="AD1818">
        <v>3.0427368999999999E-2</v>
      </c>
      <c r="AE1818">
        <v>0.259757713</v>
      </c>
      <c r="AF1818">
        <v>0.11713749800000001</v>
      </c>
      <c r="AG1818" t="str">
        <f t="shared" si="28"/>
        <v>NO</v>
      </c>
    </row>
    <row r="1819" spans="1:33" hidden="1" x14ac:dyDescent="0.35">
      <c r="A1819" t="s">
        <v>1957</v>
      </c>
      <c r="B1819" s="1">
        <v>1100000000</v>
      </c>
      <c r="C1819" t="s">
        <v>141</v>
      </c>
      <c r="D1819" t="s">
        <v>142</v>
      </c>
      <c r="E1819">
        <v>69.47</v>
      </c>
      <c r="F1819">
        <v>0.203757416</v>
      </c>
      <c r="G1819">
        <v>6.037972E-3</v>
      </c>
      <c r="H1819">
        <v>0.165611284</v>
      </c>
      <c r="I1819">
        <v>1.5518848999999999E-2</v>
      </c>
      <c r="J1819">
        <v>2.4538860000000002E-3</v>
      </c>
      <c r="K1819">
        <v>37.633647439999997</v>
      </c>
      <c r="L1819">
        <v>66.479807030000003</v>
      </c>
      <c r="M1819">
        <v>352.90685489999998</v>
      </c>
      <c r="N1819">
        <v>0.45635299499999998</v>
      </c>
      <c r="O1819">
        <v>3.7005094989999998</v>
      </c>
      <c r="P1819">
        <v>2.5387229750000002</v>
      </c>
      <c r="Q1819">
        <v>2.4434994000000002E-2</v>
      </c>
      <c r="R1819">
        <v>-0.54333127999999997</v>
      </c>
      <c r="S1819">
        <v>-0.46370034199999999</v>
      </c>
      <c r="T1819">
        <v>0.31271844199999999</v>
      </c>
      <c r="U1819">
        <v>9.2284071999999995E-2</v>
      </c>
      <c r="V1819">
        <v>1.7116399999999999E-3</v>
      </c>
      <c r="W1819">
        <v>-9.0572431999999994E-2</v>
      </c>
      <c r="X1819">
        <v>-91970838.659999996</v>
      </c>
      <c r="Y1819">
        <v>-5.7570304000000003E-2</v>
      </c>
      <c r="Z1819">
        <v>2.1817832999999998E-2</v>
      </c>
      <c r="AA1819">
        <v>0.410418485</v>
      </c>
      <c r="AB1819">
        <v>9.5830361899999996</v>
      </c>
      <c r="AC1819">
        <v>1.079714477</v>
      </c>
      <c r="AD1819">
        <v>-7.7819599999999999E-4</v>
      </c>
      <c r="AE1819">
        <v>0.28724266999999998</v>
      </c>
      <c r="AF1819">
        <v>-2.7091929999999999E-3</v>
      </c>
      <c r="AG1819" t="str">
        <f t="shared" si="28"/>
        <v>NO</v>
      </c>
    </row>
    <row r="1820" spans="1:33" hidden="1" x14ac:dyDescent="0.35">
      <c r="A1820" t="s">
        <v>1967</v>
      </c>
      <c r="B1820" s="1">
        <v>1090000000</v>
      </c>
      <c r="C1820" t="s">
        <v>113</v>
      </c>
      <c r="D1820" t="s">
        <v>114</v>
      </c>
      <c r="E1820">
        <v>39.07</v>
      </c>
      <c r="F1820">
        <v>0.30152786399999998</v>
      </c>
      <c r="G1820">
        <v>7.9714880000000002E-2</v>
      </c>
      <c r="H1820">
        <v>0.24377533800000001</v>
      </c>
      <c r="I1820">
        <v>0.12682844900000001</v>
      </c>
      <c r="J1820">
        <v>6.0480934E-2</v>
      </c>
      <c r="K1820">
        <v>64.077781590000001</v>
      </c>
      <c r="L1820">
        <v>116.1735475</v>
      </c>
      <c r="M1820">
        <v>356.18491210000002</v>
      </c>
      <c r="N1820">
        <v>0.55520478200000001</v>
      </c>
      <c r="O1820">
        <v>3.0095150259999999</v>
      </c>
      <c r="P1820">
        <v>1.8117251910000001</v>
      </c>
      <c r="Q1820">
        <v>-0.109818308</v>
      </c>
      <c r="R1820">
        <v>0.56509932699999998</v>
      </c>
      <c r="S1820">
        <v>-0.118464602</v>
      </c>
      <c r="T1820">
        <v>-4.2614239999999998E-3</v>
      </c>
      <c r="U1820">
        <v>8.9370744000000002E-2</v>
      </c>
      <c r="V1820">
        <v>8.7356752999999995E-2</v>
      </c>
      <c r="W1820">
        <v>-2.0139899999999998E-3</v>
      </c>
      <c r="X1820">
        <v>-1520302.3540000001</v>
      </c>
      <c r="Y1820">
        <v>0.10212402399999999</v>
      </c>
      <c r="Z1820">
        <v>1.4343338000000001E-2</v>
      </c>
      <c r="AA1820">
        <v>0.319220059</v>
      </c>
      <c r="AB1820">
        <v>22.14198373</v>
      </c>
      <c r="AC1820">
        <v>1.023840887</v>
      </c>
      <c r="AD1820">
        <v>1.2066172E-2</v>
      </c>
      <c r="AE1820">
        <v>0.259327156</v>
      </c>
      <c r="AF1820">
        <v>4.6528765E-2</v>
      </c>
      <c r="AG1820" t="str">
        <f t="shared" si="28"/>
        <v>NO</v>
      </c>
    </row>
    <row r="1821" spans="1:33" hidden="1" x14ac:dyDescent="0.35">
      <c r="A1821" t="s">
        <v>1959</v>
      </c>
      <c r="B1821" s="1">
        <v>1090000000</v>
      </c>
      <c r="C1821" t="s">
        <v>1960</v>
      </c>
      <c r="D1821" t="s">
        <v>196</v>
      </c>
      <c r="E1821">
        <v>5.66</v>
      </c>
      <c r="F1821">
        <v>21.15670132</v>
      </c>
      <c r="G1821">
        <v>-12.82688823</v>
      </c>
      <c r="H1821">
        <v>-129.7768834</v>
      </c>
      <c r="I1821">
        <v>4.045501E-3</v>
      </c>
      <c r="J1821">
        <v>3.496875E-3</v>
      </c>
      <c r="K1821">
        <v>-2618.7802240000001</v>
      </c>
      <c r="L1821">
        <v>0</v>
      </c>
      <c r="M1821">
        <v>-479879.2683</v>
      </c>
      <c r="N1821">
        <v>0.56932607800000001</v>
      </c>
      <c r="O1821">
        <v>0.216541189</v>
      </c>
      <c r="P1821">
        <v>0.216541189</v>
      </c>
      <c r="Q1821">
        <v>-0.266657176</v>
      </c>
      <c r="R1821">
        <v>-0.69151940199999995</v>
      </c>
      <c r="S1821">
        <v>-8.871008453</v>
      </c>
      <c r="T1821">
        <v>-6.9757268999999997E-2</v>
      </c>
      <c r="U1821">
        <v>0.157706238</v>
      </c>
      <c r="V1821">
        <v>6.004527E-3</v>
      </c>
      <c r="W1821">
        <v>-0.15170171199999999</v>
      </c>
      <c r="X1821">
        <v>-528570531.19999999</v>
      </c>
      <c r="Y1821">
        <v>-0.116367357</v>
      </c>
      <c r="Z1821">
        <v>6.2944898999999999E-2</v>
      </c>
      <c r="AA1821">
        <v>0.84183028400000004</v>
      </c>
      <c r="AB1821">
        <v>-82.451675910000006</v>
      </c>
      <c r="AC1821">
        <v>1.3675088719999999</v>
      </c>
      <c r="AD1821">
        <v>-0.228870607</v>
      </c>
      <c r="AE1821">
        <v>0.38415619899999998</v>
      </c>
      <c r="AF1821">
        <v>-0.59577486400000002</v>
      </c>
      <c r="AG1821" t="str">
        <f t="shared" si="28"/>
        <v>NO</v>
      </c>
    </row>
    <row r="1822" spans="1:33" hidden="1" x14ac:dyDescent="0.35">
      <c r="A1822" t="s">
        <v>1961</v>
      </c>
      <c r="B1822" s="1">
        <v>1090000000</v>
      </c>
      <c r="C1822" t="s">
        <v>195</v>
      </c>
      <c r="D1822" t="s">
        <v>196</v>
      </c>
      <c r="E1822">
        <v>5.47</v>
      </c>
      <c r="F1822">
        <v>0.35830804500000002</v>
      </c>
      <c r="G1822">
        <v>5.9446566999999999E-2</v>
      </c>
      <c r="H1822">
        <v>1.2632891E-2</v>
      </c>
      <c r="I1822">
        <v>6.0419674E-2</v>
      </c>
      <c r="J1822">
        <v>3.4766333000000003E-2</v>
      </c>
      <c r="K1822">
        <v>0</v>
      </c>
      <c r="L1822">
        <v>0</v>
      </c>
      <c r="M1822">
        <v>510.95998600000001</v>
      </c>
      <c r="N1822">
        <v>0.42272749100000001</v>
      </c>
      <c r="O1822">
        <v>1.7206332799999999</v>
      </c>
      <c r="P1822">
        <v>1.7206332799999999</v>
      </c>
      <c r="Q1822">
        <v>1.7225114E-2</v>
      </c>
      <c r="R1822">
        <v>0.14214833399999999</v>
      </c>
      <c r="S1822">
        <v>0.18952533699999999</v>
      </c>
      <c r="T1822">
        <v>2.3021271999999999E-2</v>
      </c>
      <c r="U1822">
        <v>0.12525108600000001</v>
      </c>
      <c r="V1822">
        <v>3.8722152000000003E-2</v>
      </c>
      <c r="W1822">
        <v>-8.6528934000000002E-2</v>
      </c>
      <c r="X1822">
        <v>-249291040.5</v>
      </c>
      <c r="Y1822">
        <v>9.0293909999999995E-3</v>
      </c>
      <c r="Z1822">
        <v>4.6089669999999999E-2</v>
      </c>
      <c r="AA1822">
        <v>0.96414973599999998</v>
      </c>
      <c r="AB1822">
        <v>5.5537650699999999</v>
      </c>
      <c r="AC1822">
        <v>1.6706503239999999</v>
      </c>
      <c r="AD1822">
        <v>-0.115741027</v>
      </c>
      <c r="AE1822">
        <v>0.35976957599999998</v>
      </c>
      <c r="AF1822">
        <v>-0.32170876900000001</v>
      </c>
      <c r="AG1822" t="str">
        <f t="shared" si="28"/>
        <v>YES</v>
      </c>
    </row>
    <row r="1823" spans="1:33" hidden="1" x14ac:dyDescent="0.35">
      <c r="A1823" t="s">
        <v>1962</v>
      </c>
      <c r="B1823" s="1">
        <v>1090000000</v>
      </c>
      <c r="C1823" t="s">
        <v>195</v>
      </c>
      <c r="D1823" t="s">
        <v>196</v>
      </c>
      <c r="E1823">
        <v>9.3800000000000008</v>
      </c>
      <c r="F1823">
        <v>0.85286465899999997</v>
      </c>
      <c r="G1823">
        <v>0.135493268</v>
      </c>
      <c r="H1823">
        <v>0.67873403700000001</v>
      </c>
      <c r="I1823">
        <v>2.8097543999999999E-2</v>
      </c>
      <c r="J1823">
        <v>1.209644E-2</v>
      </c>
      <c r="K1823">
        <v>0</v>
      </c>
      <c r="L1823">
        <v>0</v>
      </c>
      <c r="M1823">
        <v>3737.1659709999999</v>
      </c>
      <c r="N1823">
        <v>0.56289591900000002</v>
      </c>
      <c r="O1823">
        <v>6.8578106999999999E-2</v>
      </c>
      <c r="P1823">
        <v>6.8578106999999999E-2</v>
      </c>
      <c r="Q1823">
        <v>0.22060236499999999</v>
      </c>
      <c r="R1823">
        <v>8.6766331000000002E-2</v>
      </c>
      <c r="S1823">
        <v>0.32245227199999998</v>
      </c>
      <c r="T1823">
        <v>0.303750829</v>
      </c>
      <c r="U1823">
        <v>0.13680167100000001</v>
      </c>
      <c r="V1823">
        <v>2.2094565E-2</v>
      </c>
      <c r="W1823">
        <v>-0.114707106</v>
      </c>
      <c r="X1823">
        <v>-161651083.59999999</v>
      </c>
      <c r="Y1823">
        <v>0.12696712600000001</v>
      </c>
      <c r="Z1823">
        <v>3.8941207999999998E-2</v>
      </c>
      <c r="AA1823">
        <v>2.3867925529999998</v>
      </c>
      <c r="AB1823">
        <v>22.63277961</v>
      </c>
      <c r="AC1823">
        <v>1.3648012780000001</v>
      </c>
      <c r="AD1823">
        <v>-6.3258189000000006E-2</v>
      </c>
      <c r="AE1823">
        <v>0.30444540399999998</v>
      </c>
      <c r="AF1823">
        <v>-0.207781718</v>
      </c>
      <c r="AG1823" t="str">
        <f t="shared" si="28"/>
        <v>YES</v>
      </c>
    </row>
    <row r="1824" spans="1:33" hidden="1" x14ac:dyDescent="0.35">
      <c r="A1824" t="s">
        <v>1963</v>
      </c>
      <c r="B1824" s="1">
        <v>1090000000</v>
      </c>
      <c r="C1824" t="s">
        <v>33</v>
      </c>
      <c r="D1824" t="s">
        <v>34</v>
      </c>
      <c r="E1824">
        <v>31.84</v>
      </c>
      <c r="F1824">
        <v>0.53964447299999996</v>
      </c>
      <c r="G1824">
        <v>-0.22789746699999999</v>
      </c>
      <c r="H1824">
        <v>0.74868239400000003</v>
      </c>
      <c r="I1824">
        <v>-0.55311257700000005</v>
      </c>
      <c r="J1824">
        <v>-0.19353082199999999</v>
      </c>
      <c r="K1824">
        <v>63.718722659999997</v>
      </c>
      <c r="L1824">
        <v>0</v>
      </c>
      <c r="M1824">
        <v>413.30960019999998</v>
      </c>
      <c r="N1824">
        <v>0.58823356400000004</v>
      </c>
      <c r="O1824">
        <v>1.7530312729999999</v>
      </c>
      <c r="P1824">
        <v>1.7530312729999999</v>
      </c>
      <c r="Q1824">
        <v>0.121235791</v>
      </c>
      <c r="R1824">
        <v>-4.3622058999999998E-2</v>
      </c>
      <c r="S1824">
        <v>-1.781141E-2</v>
      </c>
      <c r="T1824">
        <v>0.820516841</v>
      </c>
      <c r="U1824">
        <v>9.8058089000000001E-2</v>
      </c>
      <c r="V1824">
        <v>-0.32760436100000001</v>
      </c>
      <c r="W1824">
        <v>-0.42566245000000003</v>
      </c>
      <c r="X1824">
        <v>-36509624.93</v>
      </c>
      <c r="Y1824">
        <v>-7.1774029000000003E-2</v>
      </c>
      <c r="Z1824">
        <v>0</v>
      </c>
      <c r="AA1824">
        <v>0</v>
      </c>
      <c r="AB1824">
        <v>-2.8360049549999999</v>
      </c>
      <c r="AC1824">
        <v>1.0370727829999999</v>
      </c>
      <c r="AD1824">
        <v>0.26856071399999998</v>
      </c>
      <c r="AE1824">
        <v>0.37152327600000001</v>
      </c>
      <c r="AF1824">
        <v>0.72286376399999996</v>
      </c>
      <c r="AG1824" t="str">
        <f t="shared" si="28"/>
        <v>NO</v>
      </c>
    </row>
    <row r="1825" spans="1:33" hidden="1" x14ac:dyDescent="0.35">
      <c r="A1825" t="s">
        <v>1958</v>
      </c>
      <c r="B1825" s="1">
        <v>1090000000</v>
      </c>
      <c r="C1825" t="s">
        <v>61</v>
      </c>
      <c r="D1825" t="s">
        <v>34</v>
      </c>
      <c r="E1825">
        <v>18.54</v>
      </c>
      <c r="F1825">
        <v>0.18076</v>
      </c>
      <c r="G1825">
        <v>4.9201429999999997E-2</v>
      </c>
      <c r="H1825">
        <v>9.9859596999999994E-2</v>
      </c>
      <c r="I1825">
        <v>0.18154699199999999</v>
      </c>
      <c r="J1825">
        <v>3.8863430999999997E-2</v>
      </c>
      <c r="K1825">
        <v>48.262095960000003</v>
      </c>
      <c r="L1825">
        <v>45.276830339999997</v>
      </c>
      <c r="M1825">
        <v>486.96839069999999</v>
      </c>
      <c r="N1825">
        <v>0.79333412999999997</v>
      </c>
      <c r="O1825">
        <v>1.0192696409999999</v>
      </c>
      <c r="P1825">
        <v>0.89922821799999997</v>
      </c>
      <c r="Q1825">
        <v>0.21527871500000001</v>
      </c>
      <c r="R1825">
        <v>1.5138423590000001</v>
      </c>
      <c r="S1825">
        <v>0.61941756199999998</v>
      </c>
      <c r="T1825">
        <v>-2.1124175919999999</v>
      </c>
      <c r="U1825">
        <v>6.983425E-2</v>
      </c>
      <c r="V1825">
        <v>5.5102575000000001E-2</v>
      </c>
      <c r="W1825">
        <v>-1.4731675E-2</v>
      </c>
      <c r="X1825">
        <v>-63959782.509999998</v>
      </c>
      <c r="Y1825">
        <v>0.28240824599999997</v>
      </c>
      <c r="Z1825">
        <v>0</v>
      </c>
      <c r="AA1825">
        <v>0</v>
      </c>
      <c r="AB1825">
        <v>-642.04945610000004</v>
      </c>
      <c r="AC1825">
        <v>1.723861976</v>
      </c>
      <c r="AD1825">
        <v>3.9412000000000003E-2</v>
      </c>
      <c r="AE1825">
        <v>0.57106033</v>
      </c>
      <c r="AF1825">
        <v>6.9015475000000007E-2</v>
      </c>
      <c r="AG1825" t="str">
        <f t="shared" si="28"/>
        <v>NO</v>
      </c>
    </row>
    <row r="1826" spans="1:33" hidden="1" x14ac:dyDescent="0.35">
      <c r="A1826" t="s">
        <v>1965</v>
      </c>
      <c r="B1826" s="1">
        <v>1090000000</v>
      </c>
      <c r="C1826" t="s">
        <v>111</v>
      </c>
      <c r="D1826" t="s">
        <v>49</v>
      </c>
      <c r="E1826">
        <v>14.62</v>
      </c>
      <c r="F1826">
        <v>0.81236988899999996</v>
      </c>
      <c r="G1826">
        <v>9.6097532999999999E-2</v>
      </c>
      <c r="H1826">
        <v>0.66889413900000005</v>
      </c>
      <c r="I1826">
        <v>9.1345506000000007E-2</v>
      </c>
      <c r="J1826">
        <v>7.5877235000000001E-2</v>
      </c>
      <c r="K1826">
        <v>45.95583654</v>
      </c>
      <c r="L1826">
        <v>84.169050749999997</v>
      </c>
      <c r="M1826">
        <v>478.18446990000001</v>
      </c>
      <c r="N1826">
        <v>0.22640600599999999</v>
      </c>
      <c r="O1826">
        <v>3.2177891550000002</v>
      </c>
      <c r="P1826">
        <v>2.8795318079999999</v>
      </c>
      <c r="Q1826">
        <v>1.9628303999999999E-2</v>
      </c>
      <c r="R1826">
        <v>0.64805515700000005</v>
      </c>
      <c r="S1826">
        <v>-0.10101254799999999</v>
      </c>
      <c r="T1826">
        <v>-0.112161239</v>
      </c>
      <c r="U1826">
        <v>0.13773963</v>
      </c>
      <c r="V1826">
        <v>8.9526859E-2</v>
      </c>
      <c r="W1826">
        <v>-4.8212771000000001E-2</v>
      </c>
      <c r="X1826">
        <v>-65135109.780000001</v>
      </c>
      <c r="Y1826">
        <v>9.1882644999999999E-2</v>
      </c>
      <c r="Z1826">
        <v>0</v>
      </c>
      <c r="AA1826">
        <v>0</v>
      </c>
      <c r="AB1826">
        <v>47.777571430000002</v>
      </c>
      <c r="AC1826">
        <v>1.198783259</v>
      </c>
      <c r="AD1826">
        <v>-3.6463111999999999E-2</v>
      </c>
      <c r="AE1826">
        <v>0.48574896200000001</v>
      </c>
      <c r="AF1826">
        <v>-7.5065752999999999E-2</v>
      </c>
      <c r="AG1826" t="str">
        <f t="shared" si="28"/>
        <v>YES</v>
      </c>
    </row>
    <row r="1827" spans="1:33" hidden="1" x14ac:dyDescent="0.35">
      <c r="A1827" t="s">
        <v>1966</v>
      </c>
      <c r="B1827" s="1">
        <v>1090000000</v>
      </c>
      <c r="C1827" t="s">
        <v>141</v>
      </c>
      <c r="D1827" t="s">
        <v>142</v>
      </c>
      <c r="E1827">
        <v>12.12</v>
      </c>
      <c r="F1827">
        <v>0</v>
      </c>
      <c r="G1827">
        <v>0</v>
      </c>
      <c r="H1827">
        <v>0</v>
      </c>
      <c r="I1827">
        <v>-0.116173068</v>
      </c>
      <c r="J1827">
        <v>-0.114226549</v>
      </c>
      <c r="K1827">
        <v>0</v>
      </c>
      <c r="L1827">
        <v>0</v>
      </c>
      <c r="M1827">
        <v>0</v>
      </c>
      <c r="N1827">
        <v>1.953007E-2</v>
      </c>
      <c r="O1827">
        <v>49.186760999999997</v>
      </c>
      <c r="P1827">
        <v>49.186760999999997</v>
      </c>
      <c r="Q1827">
        <v>0</v>
      </c>
      <c r="R1827">
        <v>-0.184043125</v>
      </c>
      <c r="S1827">
        <v>-0.53283941199999996</v>
      </c>
      <c r="T1827">
        <v>8.2391100999999994E-2</v>
      </c>
      <c r="U1827">
        <v>-0.122102089</v>
      </c>
      <c r="V1827">
        <v>-0.116173068</v>
      </c>
      <c r="W1827">
        <v>5.9290209999999996E-3</v>
      </c>
      <c r="X1827">
        <v>2476620.6719999998</v>
      </c>
      <c r="Y1827">
        <v>0.18545043999999999</v>
      </c>
      <c r="Z1827">
        <v>0</v>
      </c>
      <c r="AA1827">
        <v>0</v>
      </c>
      <c r="AB1827">
        <v>0</v>
      </c>
      <c r="AC1827">
        <v>-1.247996847</v>
      </c>
      <c r="AD1827">
        <v>1.4744873350000001</v>
      </c>
      <c r="AE1827">
        <v>3.25091829</v>
      </c>
      <c r="AF1827">
        <v>0.45356025700000002</v>
      </c>
      <c r="AG1827" t="str">
        <f t="shared" si="28"/>
        <v>NO</v>
      </c>
    </row>
    <row r="1828" spans="1:33" hidden="1" x14ac:dyDescent="0.35">
      <c r="A1828" t="s">
        <v>1964</v>
      </c>
      <c r="B1828" s="1">
        <v>1090000000</v>
      </c>
      <c r="C1828" t="s">
        <v>225</v>
      </c>
      <c r="D1828" t="s">
        <v>142</v>
      </c>
      <c r="E1828">
        <v>9.44</v>
      </c>
      <c r="F1828">
        <v>0.24311584899999999</v>
      </c>
      <c r="G1828">
        <v>5.6346063000000002E-2</v>
      </c>
      <c r="H1828">
        <v>0.13998438299999999</v>
      </c>
      <c r="I1828">
        <v>0.110917269</v>
      </c>
      <c r="J1828">
        <v>4.8726479000000003E-2</v>
      </c>
      <c r="K1828">
        <v>6.3781699500000002</v>
      </c>
      <c r="L1828">
        <v>128.6946987</v>
      </c>
      <c r="M1828">
        <v>360.41267160000001</v>
      </c>
      <c r="N1828">
        <v>0.60448151299999997</v>
      </c>
      <c r="O1828">
        <v>4.2680239609999999</v>
      </c>
      <c r="P1828">
        <v>2.378125432</v>
      </c>
      <c r="Q1828">
        <v>1.9630623E-2</v>
      </c>
      <c r="R1828">
        <v>0.93792965100000003</v>
      </c>
      <c r="S1828">
        <v>15.246936760000001</v>
      </c>
      <c r="T1828">
        <v>1.943100447</v>
      </c>
      <c r="U1828">
        <v>0.15554237100000001</v>
      </c>
      <c r="V1828">
        <v>7.1687593999999993E-2</v>
      </c>
      <c r="W1828">
        <v>-8.3854777000000005E-2</v>
      </c>
      <c r="X1828">
        <v>-57714282.719999999</v>
      </c>
      <c r="Y1828">
        <v>8.8251674000000002E-2</v>
      </c>
      <c r="Z1828">
        <v>6.1952317999999999E-2</v>
      </c>
      <c r="AA1828">
        <v>0.54853926399999997</v>
      </c>
      <c r="AB1828">
        <v>4.1750492130000003</v>
      </c>
      <c r="AC1828">
        <v>1.661045689</v>
      </c>
      <c r="AD1828">
        <v>9.4787125999999999E-2</v>
      </c>
      <c r="AE1828">
        <v>0.60076779499999999</v>
      </c>
      <c r="AF1828">
        <v>0.15777664299999999</v>
      </c>
      <c r="AG1828" t="str">
        <f t="shared" si="28"/>
        <v>NO</v>
      </c>
    </row>
    <row r="1829" spans="1:33" hidden="1" x14ac:dyDescent="0.35">
      <c r="A1829" t="s">
        <v>1968</v>
      </c>
      <c r="B1829" s="1">
        <v>1090000000</v>
      </c>
      <c r="C1829" t="s">
        <v>97</v>
      </c>
      <c r="D1829" t="s">
        <v>49</v>
      </c>
      <c r="E1829">
        <v>18.73</v>
      </c>
      <c r="F1829">
        <v>1</v>
      </c>
      <c r="G1829">
        <v>-8.1915270430000007</v>
      </c>
      <c r="H1829">
        <v>8.8780751440000003</v>
      </c>
      <c r="I1829">
        <v>10.712868500000001</v>
      </c>
      <c r="J1829">
        <v>-0.67591842000000002</v>
      </c>
      <c r="K1829">
        <v>13.29233863</v>
      </c>
      <c r="L1829">
        <v>0</v>
      </c>
      <c r="M1829">
        <v>4511.9464790000002</v>
      </c>
      <c r="N1829">
        <v>1.2950434820000001</v>
      </c>
      <c r="O1829">
        <v>3.44769017</v>
      </c>
      <c r="P1829">
        <v>3.44769017</v>
      </c>
      <c r="Q1829">
        <v>5.6119435000000002E-2</v>
      </c>
      <c r="R1829">
        <v>-0.21118445899999999</v>
      </c>
      <c r="S1829">
        <v>-0.186906024</v>
      </c>
      <c r="T1829">
        <v>-0.28163346500000003</v>
      </c>
      <c r="U1829">
        <v>5.5997812000000001E-2</v>
      </c>
      <c r="V1829">
        <v>-0.88858352900000004</v>
      </c>
      <c r="W1829">
        <v>-0.94458134100000002</v>
      </c>
      <c r="X1829">
        <v>-199971235.69999999</v>
      </c>
      <c r="Y1829">
        <v>-3.7692201710000002</v>
      </c>
      <c r="Z1829">
        <v>0</v>
      </c>
      <c r="AA1829">
        <v>0</v>
      </c>
      <c r="AB1829">
        <v>-223.54111449999999</v>
      </c>
      <c r="AC1829">
        <v>0.71822040099999995</v>
      </c>
      <c r="AD1829">
        <v>3.9490219500000001</v>
      </c>
      <c r="AE1829">
        <v>8.744061555</v>
      </c>
      <c r="AF1829">
        <v>0.451623302</v>
      </c>
      <c r="AG1829" t="str">
        <f t="shared" si="28"/>
        <v>NO</v>
      </c>
    </row>
    <row r="1830" spans="1:33" hidden="1" x14ac:dyDescent="0.35">
      <c r="A1830" t="s">
        <v>1969</v>
      </c>
      <c r="B1830" s="1">
        <v>1080000000</v>
      </c>
      <c r="C1830" t="s">
        <v>42</v>
      </c>
      <c r="D1830" t="s">
        <v>43</v>
      </c>
      <c r="E1830">
        <v>2.06</v>
      </c>
      <c r="F1830">
        <v>0.23816641599999999</v>
      </c>
      <c r="G1830">
        <v>1.6993483E-2</v>
      </c>
      <c r="H1830">
        <v>0.201465168</v>
      </c>
      <c r="I1830">
        <v>9.4096488000000006E-2</v>
      </c>
      <c r="J1830">
        <v>3.1152559E-2</v>
      </c>
      <c r="K1830">
        <v>0</v>
      </c>
      <c r="L1830">
        <v>53.947169129999999</v>
      </c>
      <c r="M1830">
        <v>198.0263554</v>
      </c>
      <c r="N1830">
        <v>0.68791338599999996</v>
      </c>
      <c r="O1830">
        <v>1.3378354779999999</v>
      </c>
      <c r="P1830">
        <v>0.81704639899999998</v>
      </c>
      <c r="Q1830">
        <v>-7.3564204999999994E-2</v>
      </c>
      <c r="R1830">
        <v>13.00325252</v>
      </c>
      <c r="S1830">
        <v>0.83491884400000005</v>
      </c>
      <c r="T1830">
        <v>1.770235129</v>
      </c>
      <c r="U1830">
        <v>0.17291087599999999</v>
      </c>
      <c r="V1830">
        <v>7.3518728000000005E-2</v>
      </c>
      <c r="W1830">
        <v>-9.9392148E-2</v>
      </c>
      <c r="X1830">
        <v>-273276755</v>
      </c>
      <c r="Y1830">
        <v>6.2775070000000002E-2</v>
      </c>
      <c r="Z1830">
        <v>2.3419085999999999E-2</v>
      </c>
      <c r="AA1830">
        <v>0.28527374500000002</v>
      </c>
      <c r="AB1830">
        <v>1.3065320810000001</v>
      </c>
      <c r="AC1830">
        <v>2.0459082280000001</v>
      </c>
      <c r="AD1830">
        <v>-8.2325833000000001E-2</v>
      </c>
      <c r="AE1830">
        <v>0.66183620499999996</v>
      </c>
      <c r="AF1830">
        <v>-0.12439004100000001</v>
      </c>
      <c r="AG1830" t="str">
        <f t="shared" si="28"/>
        <v>NO</v>
      </c>
    </row>
    <row r="1831" spans="1:33" hidden="1" x14ac:dyDescent="0.35">
      <c r="A1831" t="s">
        <v>1974</v>
      </c>
      <c r="B1831" s="1">
        <v>1080000000</v>
      </c>
      <c r="C1831" t="s">
        <v>263</v>
      </c>
      <c r="D1831" t="s">
        <v>46</v>
      </c>
      <c r="E1831">
        <v>25.4</v>
      </c>
      <c r="F1831">
        <v>0.406402388</v>
      </c>
      <c r="G1831">
        <v>6.1409349000000002E-2</v>
      </c>
      <c r="H1831">
        <v>1.278073E-3</v>
      </c>
      <c r="I1831">
        <v>0.102208145</v>
      </c>
      <c r="J1831">
        <v>2.2509570999999999E-2</v>
      </c>
      <c r="K1831">
        <v>4.4703638940000001</v>
      </c>
      <c r="L1831">
        <v>0</v>
      </c>
      <c r="M1831">
        <v>1002.27095</v>
      </c>
      <c r="N1831">
        <v>0.78545256299999999</v>
      </c>
      <c r="O1831">
        <v>2.658891627</v>
      </c>
      <c r="P1831">
        <v>2.658891627</v>
      </c>
      <c r="Q1831">
        <v>-4.1637050000000002E-3</v>
      </c>
      <c r="R1831">
        <v>0.20620517599999999</v>
      </c>
      <c r="S1831">
        <v>0.190612433</v>
      </c>
      <c r="T1831">
        <v>6.2092995999999998E-2</v>
      </c>
      <c r="U1831">
        <v>2.0959361999999999E-2</v>
      </c>
      <c r="V1831">
        <v>8.6586280000000002E-2</v>
      </c>
      <c r="W1831">
        <v>6.5626919000000006E-2</v>
      </c>
      <c r="X1831">
        <v>225115731.69999999</v>
      </c>
      <c r="Y1831">
        <v>5.287127E-3</v>
      </c>
      <c r="Z1831">
        <v>0.13657787199999999</v>
      </c>
      <c r="AA1831">
        <v>0.47160806300000002</v>
      </c>
      <c r="AB1831">
        <v>-3971.1349310000001</v>
      </c>
      <c r="AC1831">
        <v>0.307570819</v>
      </c>
      <c r="AD1831">
        <v>3.2243939999999998E-3</v>
      </c>
      <c r="AE1831">
        <v>8.3373505000000001E-2</v>
      </c>
      <c r="AF1831">
        <v>3.8674084999999997E-2</v>
      </c>
      <c r="AG1831" t="str">
        <f t="shared" si="28"/>
        <v>NO</v>
      </c>
    </row>
    <row r="1832" spans="1:33" hidden="1" x14ac:dyDescent="0.35">
      <c r="A1832" t="s">
        <v>1971</v>
      </c>
      <c r="B1832" s="1">
        <v>1080000000</v>
      </c>
      <c r="C1832" t="s">
        <v>33</v>
      </c>
      <c r="D1832" t="s">
        <v>34</v>
      </c>
      <c r="E1832">
        <v>20.32</v>
      </c>
      <c r="F1832">
        <v>0.57713999999999999</v>
      </c>
      <c r="G1832">
        <v>-5.5059899999999997E-3</v>
      </c>
      <c r="H1832">
        <v>0.57761664700000004</v>
      </c>
      <c r="I1832">
        <v>-1.0745754999999999E-2</v>
      </c>
      <c r="J1832">
        <v>-4.4747479999999997E-3</v>
      </c>
      <c r="K1832">
        <v>76.236391729999994</v>
      </c>
      <c r="L1832">
        <v>46.851442659999996</v>
      </c>
      <c r="M1832">
        <v>486.33925219999998</v>
      </c>
      <c r="N1832">
        <v>0.50691603900000004</v>
      </c>
      <c r="O1832">
        <v>2.1540550469999999</v>
      </c>
      <c r="P1832">
        <v>2.0076791809999999</v>
      </c>
      <c r="Q1832">
        <v>0.18306726700000001</v>
      </c>
      <c r="R1832">
        <v>-3.6326530000000003E-2</v>
      </c>
      <c r="S1832">
        <v>0.66289359599999997</v>
      </c>
      <c r="T1832">
        <v>-1.9186757699999999</v>
      </c>
      <c r="U1832">
        <v>1.9675162999999999E-2</v>
      </c>
      <c r="V1832">
        <v>-6.7987509999999996E-3</v>
      </c>
      <c r="W1832">
        <v>-2.6473915000000001E-2</v>
      </c>
      <c r="X1832">
        <v>-3809522.6639999999</v>
      </c>
      <c r="Y1832">
        <v>0.76662227000000005</v>
      </c>
      <c r="Z1832">
        <v>0</v>
      </c>
      <c r="AA1832">
        <v>0</v>
      </c>
      <c r="AB1832">
        <v>20.339126740000001</v>
      </c>
      <c r="AC1832">
        <v>0.128577255</v>
      </c>
      <c r="AD1832">
        <v>0.25195942500000001</v>
      </c>
      <c r="AE1832">
        <v>0.41549267000000001</v>
      </c>
      <c r="AF1832">
        <v>0.60641124000000002</v>
      </c>
      <c r="AG1832" t="str">
        <f t="shared" si="28"/>
        <v>YES</v>
      </c>
    </row>
    <row r="1833" spans="1:33" hidden="1" x14ac:dyDescent="0.35">
      <c r="A1833" t="s">
        <v>1972</v>
      </c>
      <c r="B1833" s="1">
        <v>1080000000</v>
      </c>
      <c r="C1833" t="s">
        <v>82</v>
      </c>
      <c r="D1833" t="s">
        <v>34</v>
      </c>
      <c r="E1833">
        <v>11.2</v>
      </c>
      <c r="F1833">
        <v>0.30548041399999998</v>
      </c>
      <c r="G1833">
        <v>-0.18330234500000001</v>
      </c>
      <c r="H1833">
        <v>0.41308076500000002</v>
      </c>
      <c r="I1833">
        <v>0.79892678699999997</v>
      </c>
      <c r="J1833">
        <v>-0.24642145600000001</v>
      </c>
      <c r="K1833">
        <v>37.9869567</v>
      </c>
      <c r="L1833">
        <v>77.566404199999994</v>
      </c>
      <c r="M1833">
        <v>259.87182990000002</v>
      </c>
      <c r="N1833">
        <v>1.1403686989999999</v>
      </c>
      <c r="O1833">
        <v>1.3890365689999999</v>
      </c>
      <c r="P1833">
        <v>0.83516076699999997</v>
      </c>
      <c r="Q1833">
        <v>4.0563096E-2</v>
      </c>
      <c r="R1833">
        <v>-0.67742724499999996</v>
      </c>
      <c r="S1833">
        <v>-0.10219848300000001</v>
      </c>
      <c r="T1833">
        <v>-1.3362114300000001</v>
      </c>
      <c r="U1833">
        <v>8.0498061999999995E-2</v>
      </c>
      <c r="V1833">
        <v>-0.61750834700000001</v>
      </c>
      <c r="W1833">
        <v>-0.69800640899999999</v>
      </c>
      <c r="X1833">
        <v>-46791460.950000003</v>
      </c>
      <c r="Y1833">
        <v>-0.59490656500000005</v>
      </c>
      <c r="Z1833">
        <v>0</v>
      </c>
      <c r="AA1833">
        <v>0</v>
      </c>
      <c r="AB1833">
        <v>-6.1856169650000004</v>
      </c>
      <c r="AC1833">
        <v>1.239884443</v>
      </c>
      <c r="AD1833">
        <v>0.46638627999999999</v>
      </c>
      <c r="AE1833">
        <v>0.78954080400000004</v>
      </c>
      <c r="AF1833">
        <v>0.59070573400000004</v>
      </c>
      <c r="AG1833" t="str">
        <f t="shared" si="28"/>
        <v>NO</v>
      </c>
    </row>
    <row r="1834" spans="1:33" hidden="1" x14ac:dyDescent="0.35">
      <c r="A1834" t="s">
        <v>1973</v>
      </c>
      <c r="B1834" s="1">
        <v>1080000000</v>
      </c>
      <c r="C1834" t="s">
        <v>33</v>
      </c>
      <c r="D1834" t="s">
        <v>34</v>
      </c>
      <c r="E1834">
        <v>26.59</v>
      </c>
      <c r="F1834">
        <v>0.34260623000000001</v>
      </c>
      <c r="G1834">
        <v>3.8000047000000002E-2</v>
      </c>
      <c r="H1834">
        <v>0.23688568700000001</v>
      </c>
      <c r="I1834">
        <v>7.4924420000000005E-2</v>
      </c>
      <c r="J1834">
        <v>5.0009484E-2</v>
      </c>
      <c r="K1834">
        <v>75.96955844</v>
      </c>
      <c r="L1834">
        <v>0</v>
      </c>
      <c r="M1834">
        <v>268.70402030000002</v>
      </c>
      <c r="N1834">
        <v>0.33910936600000002</v>
      </c>
      <c r="O1834">
        <v>3.2777549760000002</v>
      </c>
      <c r="P1834">
        <v>3.2777549760000002</v>
      </c>
      <c r="Q1834">
        <v>5.3202280999999997E-2</v>
      </c>
      <c r="R1834">
        <v>0.13651403100000001</v>
      </c>
      <c r="S1834">
        <v>6.3812568E-2</v>
      </c>
      <c r="T1834">
        <v>0.217145799</v>
      </c>
      <c r="U1834">
        <v>7.6559300999999996E-2</v>
      </c>
      <c r="V1834">
        <v>6.1274465E-2</v>
      </c>
      <c r="W1834">
        <v>-1.5284836E-2</v>
      </c>
      <c r="X1834">
        <v>-16174937.449999999</v>
      </c>
      <c r="Y1834">
        <v>5.4238831000000001E-2</v>
      </c>
      <c r="Z1834">
        <v>0</v>
      </c>
      <c r="AA1834">
        <v>0</v>
      </c>
      <c r="AB1834">
        <v>38.228220100000001</v>
      </c>
      <c r="AC1834">
        <v>0.85526253500000005</v>
      </c>
      <c r="AD1834">
        <v>4.2479545E-2</v>
      </c>
      <c r="AE1834">
        <v>0.24564692399999999</v>
      </c>
      <c r="AF1834">
        <v>0.17292927599999999</v>
      </c>
      <c r="AG1834" t="str">
        <f t="shared" si="28"/>
        <v>YES</v>
      </c>
    </row>
    <row r="1835" spans="1:33" hidden="1" x14ac:dyDescent="0.35">
      <c r="A1835" t="s">
        <v>1970</v>
      </c>
      <c r="B1835" s="1">
        <v>1080000000</v>
      </c>
      <c r="C1835" t="s">
        <v>124</v>
      </c>
      <c r="D1835" t="s">
        <v>125</v>
      </c>
      <c r="E1835">
        <v>62.1</v>
      </c>
      <c r="F1835">
        <v>1</v>
      </c>
      <c r="G1835">
        <v>0.19824971199999999</v>
      </c>
      <c r="H1835">
        <v>0.71633679900000002</v>
      </c>
      <c r="I1835">
        <v>6.0875217000000002E-2</v>
      </c>
      <c r="J1835">
        <v>3.6986382999999998E-2</v>
      </c>
      <c r="K1835">
        <v>29.574045210000001</v>
      </c>
      <c r="L1835">
        <v>0</v>
      </c>
      <c r="M1835">
        <v>1811.5251040000001</v>
      </c>
      <c r="N1835">
        <v>0.392249026</v>
      </c>
      <c r="O1835">
        <v>0.53155711100000003</v>
      </c>
      <c r="P1835">
        <v>0.454805442</v>
      </c>
      <c r="Q1835">
        <v>2.9013052000000001E-2</v>
      </c>
      <c r="R1835">
        <v>0.138260155</v>
      </c>
      <c r="S1835">
        <v>8.8699969999999993E-3</v>
      </c>
      <c r="T1835">
        <v>5.1647087000000001E-2</v>
      </c>
      <c r="U1835">
        <v>2.9969801000000001E-2</v>
      </c>
      <c r="V1835">
        <v>4.4110187000000002E-2</v>
      </c>
      <c r="W1835">
        <v>1.4140386E-2</v>
      </c>
      <c r="X1835">
        <v>8425658.8059999999</v>
      </c>
      <c r="Y1835">
        <v>0.101104395</v>
      </c>
      <c r="Z1835">
        <v>2.0538944E-2</v>
      </c>
      <c r="AA1835">
        <v>0.55107665800000005</v>
      </c>
      <c r="AB1835">
        <v>589.74686850000001</v>
      </c>
      <c r="AC1835">
        <v>0.29246250899999998</v>
      </c>
      <c r="AD1835">
        <v>0.24073677600000001</v>
      </c>
      <c r="AE1835">
        <v>0.25103584099999998</v>
      </c>
      <c r="AF1835">
        <v>0.95897372800000003</v>
      </c>
      <c r="AG1835" t="str">
        <f t="shared" si="28"/>
        <v>YES</v>
      </c>
    </row>
    <row r="1836" spans="1:33" hidden="1" x14ac:dyDescent="0.35">
      <c r="A1836" t="s">
        <v>1975</v>
      </c>
      <c r="B1836" s="1">
        <v>1080000000</v>
      </c>
      <c r="C1836" t="s">
        <v>279</v>
      </c>
      <c r="D1836" t="s">
        <v>114</v>
      </c>
      <c r="E1836">
        <v>8.18</v>
      </c>
      <c r="F1836">
        <v>0.51193429400000001</v>
      </c>
      <c r="G1836">
        <v>2.3379593000000001E-2</v>
      </c>
      <c r="H1836">
        <v>0.75926839199999996</v>
      </c>
      <c r="I1836">
        <v>9.2734282000000001E-2</v>
      </c>
      <c r="J1836">
        <v>1.0829093E-2</v>
      </c>
      <c r="K1836">
        <v>0</v>
      </c>
      <c r="L1836">
        <v>0</v>
      </c>
      <c r="M1836">
        <v>658.05444709999995</v>
      </c>
      <c r="N1836">
        <v>0.896770866</v>
      </c>
      <c r="O1836">
        <v>1.158472578</v>
      </c>
      <c r="P1836">
        <v>1.158472578</v>
      </c>
      <c r="Q1836">
        <v>-0.173739544</v>
      </c>
      <c r="R1836">
        <v>2.7847265220000001</v>
      </c>
      <c r="S1836">
        <v>-0.186212138</v>
      </c>
      <c r="T1836">
        <v>0.60366376300000002</v>
      </c>
      <c r="U1836">
        <v>6.9316153000000005E-2</v>
      </c>
      <c r="V1836">
        <v>1.5283366E-2</v>
      </c>
      <c r="W1836">
        <v>-5.4032787999999998E-2</v>
      </c>
      <c r="X1836">
        <v>-149351409.19999999</v>
      </c>
      <c r="Y1836">
        <v>-0.12720046300000001</v>
      </c>
      <c r="Z1836">
        <v>5.1355104999999998E-2</v>
      </c>
      <c r="AA1836">
        <v>-3.2540350880000002</v>
      </c>
      <c r="AB1836">
        <v>0</v>
      </c>
      <c r="AC1836">
        <v>1.1679404250000001</v>
      </c>
      <c r="AD1836">
        <v>-0.16267120600000001</v>
      </c>
      <c r="AE1836">
        <v>0.320000067</v>
      </c>
      <c r="AF1836">
        <v>-0.50834741299999997</v>
      </c>
      <c r="AG1836" t="str">
        <f t="shared" si="28"/>
        <v>NO</v>
      </c>
    </row>
    <row r="1837" spans="1:33" hidden="1" x14ac:dyDescent="0.35">
      <c r="A1837" t="s">
        <v>1979</v>
      </c>
      <c r="B1837" s="1">
        <v>1070000000</v>
      </c>
      <c r="C1837" t="s">
        <v>250</v>
      </c>
      <c r="D1837" t="s">
        <v>196</v>
      </c>
      <c r="E1837">
        <v>18.149999999999999</v>
      </c>
      <c r="F1837">
        <v>0.97934677599999997</v>
      </c>
      <c r="G1837">
        <v>0.25132084900000001</v>
      </c>
      <c r="H1837">
        <v>0.67393531900000003</v>
      </c>
      <c r="I1837">
        <v>4.7661560999999998E-2</v>
      </c>
      <c r="J1837">
        <v>2.9001323999999998E-2</v>
      </c>
      <c r="K1837">
        <v>11.846061499999999</v>
      </c>
      <c r="L1837">
        <v>0</v>
      </c>
      <c r="M1837">
        <v>3311.9975180000001</v>
      </c>
      <c r="N1837">
        <v>0.37599050099999998</v>
      </c>
      <c r="O1837">
        <v>15.24763864</v>
      </c>
      <c r="P1837">
        <v>15.24763864</v>
      </c>
      <c r="Q1837">
        <v>-0.12594955499999999</v>
      </c>
      <c r="R1837">
        <v>2.2594004509999999</v>
      </c>
      <c r="S1837">
        <v>2.4313668819999998</v>
      </c>
      <c r="T1837">
        <v>0.429405484</v>
      </c>
      <c r="U1837">
        <v>9.5843860000000003E-2</v>
      </c>
      <c r="V1837">
        <v>4.5293075000000002E-2</v>
      </c>
      <c r="W1837">
        <v>-5.0550786E-2</v>
      </c>
      <c r="X1837">
        <v>-34128794.619999997</v>
      </c>
      <c r="Y1837">
        <v>-0.109247866</v>
      </c>
      <c r="Z1837">
        <v>0</v>
      </c>
      <c r="AA1837">
        <v>0</v>
      </c>
      <c r="AB1837">
        <v>-5.8039295810000002</v>
      </c>
      <c r="AC1837">
        <v>0.91751368300000002</v>
      </c>
      <c r="AD1837">
        <v>5.5658990999999998E-2</v>
      </c>
      <c r="AE1837">
        <v>0.25423454099999998</v>
      </c>
      <c r="AF1837">
        <v>0.21892772999999999</v>
      </c>
      <c r="AG1837" t="str">
        <f t="shared" si="28"/>
        <v>NO</v>
      </c>
    </row>
    <row r="1838" spans="1:33" hidden="1" x14ac:dyDescent="0.35">
      <c r="A1838" t="s">
        <v>1977</v>
      </c>
      <c r="B1838" s="1">
        <v>1070000000</v>
      </c>
      <c r="C1838" t="s">
        <v>170</v>
      </c>
      <c r="D1838" t="s">
        <v>46</v>
      </c>
      <c r="E1838">
        <v>12.29</v>
      </c>
      <c r="F1838">
        <v>0.92410000000000003</v>
      </c>
      <c r="G1838">
        <v>0</v>
      </c>
      <c r="H1838">
        <v>0</v>
      </c>
      <c r="I1838">
        <v>0</v>
      </c>
      <c r="J1838">
        <v>0</v>
      </c>
      <c r="K1838">
        <v>91.351408879999994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-1.421679E-2</v>
      </c>
      <c r="R1838">
        <v>0</v>
      </c>
      <c r="S1838">
        <v>0.238906227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 t="s">
        <v>86</v>
      </c>
      <c r="AC1838">
        <v>0.13901345400000001</v>
      </c>
      <c r="AD1838">
        <v>-5.4771730000000001E-3</v>
      </c>
      <c r="AE1838">
        <v>8.5956194E-2</v>
      </c>
      <c r="AF1838">
        <v>-6.3720521000000002E-2</v>
      </c>
      <c r="AG1838" t="str">
        <f t="shared" si="28"/>
        <v>YES</v>
      </c>
    </row>
    <row r="1839" spans="1:33" hidden="1" x14ac:dyDescent="0.35">
      <c r="A1839" t="s">
        <v>1976</v>
      </c>
      <c r="B1839" s="1">
        <v>1070000000</v>
      </c>
      <c r="C1839" t="s">
        <v>36</v>
      </c>
      <c r="D1839" t="s">
        <v>34</v>
      </c>
      <c r="E1839">
        <v>41.17</v>
      </c>
      <c r="F1839">
        <v>0.142772765</v>
      </c>
      <c r="G1839">
        <v>2.1588788000000001E-2</v>
      </c>
      <c r="H1839">
        <v>0.11095233</v>
      </c>
      <c r="I1839">
        <v>0.120871457</v>
      </c>
      <c r="J1839">
        <v>7.6909726999999997E-2</v>
      </c>
      <c r="K1839">
        <v>55.458291180000003</v>
      </c>
      <c r="L1839">
        <v>16.41370409</v>
      </c>
      <c r="M1839">
        <v>93.842522239999994</v>
      </c>
      <c r="N1839">
        <v>0.36381750600000001</v>
      </c>
      <c r="O1839">
        <v>2.4983852390000001</v>
      </c>
      <c r="P1839">
        <v>2.0685972530000001</v>
      </c>
      <c r="Q1839">
        <v>2.8830576E-2</v>
      </c>
      <c r="R1839">
        <v>0.14269273499999999</v>
      </c>
      <c r="S1839">
        <v>9.9846618999999998E-2</v>
      </c>
      <c r="T1839">
        <v>1.8342575080000001</v>
      </c>
      <c r="U1839">
        <v>9.3219379000000005E-2</v>
      </c>
      <c r="V1839">
        <v>0.12040406400000001</v>
      </c>
      <c r="W1839">
        <v>2.7184684000000001E-2</v>
      </c>
      <c r="X1839">
        <v>13794067.470000001</v>
      </c>
      <c r="Y1839">
        <v>0.110390207</v>
      </c>
      <c r="Z1839">
        <v>1.2449152999999999E-2</v>
      </c>
      <c r="AA1839">
        <v>0.171055756</v>
      </c>
      <c r="AB1839">
        <v>19.176608300000002</v>
      </c>
      <c r="AC1839">
        <v>0.93281526000000003</v>
      </c>
      <c r="AD1839">
        <v>0.13803458199999999</v>
      </c>
      <c r="AE1839">
        <v>0.31620794600000002</v>
      </c>
      <c r="AF1839">
        <v>0.43653103500000001</v>
      </c>
      <c r="AG1839" t="str">
        <f t="shared" si="28"/>
        <v>NO</v>
      </c>
    </row>
    <row r="1840" spans="1:33" hidden="1" x14ac:dyDescent="0.35">
      <c r="A1840" t="s">
        <v>1978</v>
      </c>
      <c r="B1840" s="1">
        <v>1070000000</v>
      </c>
      <c r="C1840" t="s">
        <v>57</v>
      </c>
      <c r="D1840" t="s">
        <v>46</v>
      </c>
      <c r="E1840">
        <v>33.270000000000003</v>
      </c>
      <c r="F1840">
        <v>1</v>
      </c>
      <c r="G1840">
        <v>0.40256238</v>
      </c>
      <c r="H1840">
        <v>0.24400897499999999</v>
      </c>
      <c r="I1840">
        <v>0.118542597</v>
      </c>
      <c r="J1840">
        <v>1.5097495000000001E-2</v>
      </c>
      <c r="K1840">
        <v>7697.2102009999999</v>
      </c>
      <c r="L1840">
        <v>0</v>
      </c>
      <c r="M1840">
        <v>9004.5206170000001</v>
      </c>
      <c r="N1840">
        <v>0.87288003300000006</v>
      </c>
      <c r="O1840">
        <v>98.083307820000002</v>
      </c>
      <c r="P1840">
        <v>98.083307820000002</v>
      </c>
      <c r="Q1840">
        <v>0.13056021500000001</v>
      </c>
      <c r="R1840">
        <v>0.23917905</v>
      </c>
      <c r="S1840">
        <v>0.376620438</v>
      </c>
      <c r="T1840">
        <v>0.23257179</v>
      </c>
      <c r="U1840">
        <v>0.116982421</v>
      </c>
      <c r="V1840">
        <v>8.8578131000000004E-2</v>
      </c>
      <c r="W1840">
        <v>-2.8404289999999999E-2</v>
      </c>
      <c r="X1840">
        <v>-39637512.090000004</v>
      </c>
      <c r="Y1840">
        <v>0.13982091999999999</v>
      </c>
      <c r="Z1840">
        <v>3.002785E-3</v>
      </c>
      <c r="AA1840">
        <v>3.2671758000000002E-2</v>
      </c>
      <c r="AB1840">
        <v>73.554455520000005</v>
      </c>
      <c r="AC1840">
        <v>1.195171285</v>
      </c>
      <c r="AD1840">
        <v>1.2915904000000001E-2</v>
      </c>
      <c r="AE1840">
        <v>0.33409222199999999</v>
      </c>
      <c r="AF1840">
        <v>3.8659697999999999E-2</v>
      </c>
      <c r="AG1840" t="str">
        <f t="shared" si="28"/>
        <v>YES</v>
      </c>
    </row>
    <row r="1841" spans="1:33" hidden="1" x14ac:dyDescent="0.35">
      <c r="A1841" t="s">
        <v>1980</v>
      </c>
      <c r="B1841" s="1">
        <v>1060000000</v>
      </c>
      <c r="C1841" t="s">
        <v>100</v>
      </c>
      <c r="D1841" t="s">
        <v>43</v>
      </c>
      <c r="E1841">
        <v>45.09</v>
      </c>
      <c r="F1841">
        <v>0.17327742400000001</v>
      </c>
      <c r="G1841">
        <v>4.7007861999999997E-2</v>
      </c>
      <c r="H1841">
        <v>9.9325447999999997E-2</v>
      </c>
      <c r="I1841">
        <v>0.26648809699999998</v>
      </c>
      <c r="J1841">
        <v>9.4075358999999997E-2</v>
      </c>
      <c r="K1841">
        <v>12.9347019</v>
      </c>
      <c r="L1841">
        <v>41.972399060000001</v>
      </c>
      <c r="M1841">
        <v>156.32134930000001</v>
      </c>
      <c r="N1841">
        <v>0.64446371000000002</v>
      </c>
      <c r="O1841">
        <v>2.3267082889999999</v>
      </c>
      <c r="P1841">
        <v>0.86441969299999999</v>
      </c>
      <c r="Q1841">
        <v>0.26670211199999999</v>
      </c>
      <c r="R1841">
        <v>0.276102607</v>
      </c>
      <c r="S1841">
        <v>0.26576094500000003</v>
      </c>
      <c r="T1841">
        <v>0.39386563499999999</v>
      </c>
      <c r="U1841">
        <v>0.16244235500000001</v>
      </c>
      <c r="V1841">
        <v>0.11161389100000001</v>
      </c>
      <c r="W1841">
        <v>-5.0828463999999997E-2</v>
      </c>
      <c r="X1841">
        <v>-40404525.469999999</v>
      </c>
      <c r="Y1841">
        <v>0.40240957599999999</v>
      </c>
      <c r="Z1841">
        <v>9.6066000000000001E-4</v>
      </c>
      <c r="AA1841">
        <v>1.2946877000000001E-2</v>
      </c>
      <c r="AB1841">
        <v>117.3753138</v>
      </c>
      <c r="AC1841">
        <v>2.3729465080000001</v>
      </c>
      <c r="AD1841">
        <v>0.23657551700000001</v>
      </c>
      <c r="AE1841">
        <v>0.53237410100000004</v>
      </c>
      <c r="AF1841">
        <v>0.44437833599999998</v>
      </c>
      <c r="AG1841" t="str">
        <f t="shared" si="28"/>
        <v>YES</v>
      </c>
    </row>
    <row r="1842" spans="1:33" hidden="1" x14ac:dyDescent="0.35">
      <c r="A1842" t="s">
        <v>1981</v>
      </c>
      <c r="B1842" s="1">
        <v>1060000000</v>
      </c>
      <c r="C1842" t="s">
        <v>182</v>
      </c>
      <c r="D1842" t="s">
        <v>49</v>
      </c>
      <c r="E1842">
        <v>16.86</v>
      </c>
      <c r="F1842">
        <v>0.63731068899999999</v>
      </c>
      <c r="G1842">
        <v>0.12544920300000001</v>
      </c>
      <c r="H1842">
        <v>0.51765509399999998</v>
      </c>
      <c r="I1842">
        <v>8.0690045000000002E-2</v>
      </c>
      <c r="J1842">
        <v>7.0955094999999996E-2</v>
      </c>
      <c r="K1842">
        <v>68.031162179999995</v>
      </c>
      <c r="L1842">
        <v>116.91854120000001</v>
      </c>
      <c r="M1842">
        <v>603.35977879999996</v>
      </c>
      <c r="N1842">
        <v>0.123089555</v>
      </c>
      <c r="O1842">
        <v>7.2056774289999996</v>
      </c>
      <c r="P1842">
        <v>6.539422525</v>
      </c>
      <c r="Q1842">
        <v>8.7408360000000004E-2</v>
      </c>
      <c r="R1842">
        <v>0.84593717700000004</v>
      </c>
      <c r="S1842">
        <v>0.90794067700000003</v>
      </c>
      <c r="T1842">
        <v>0.37495405199999998</v>
      </c>
      <c r="U1842">
        <v>1.3119066E-2</v>
      </c>
      <c r="V1842">
        <v>8.0508185999999995E-2</v>
      </c>
      <c r="W1842">
        <v>6.7389119999999997E-2</v>
      </c>
      <c r="X1842">
        <v>16033113.58</v>
      </c>
      <c r="Y1842">
        <v>0.14816898100000001</v>
      </c>
      <c r="Z1842">
        <v>0</v>
      </c>
      <c r="AA1842">
        <v>0</v>
      </c>
      <c r="AB1842">
        <v>-34.400721230000002</v>
      </c>
      <c r="AC1842">
        <v>0.12091753500000001</v>
      </c>
      <c r="AD1842">
        <v>0.35674939999999999</v>
      </c>
      <c r="AE1842">
        <v>0.62079118799999999</v>
      </c>
      <c r="AF1842">
        <v>0.57466891799999997</v>
      </c>
      <c r="AG1842" t="str">
        <f t="shared" si="28"/>
        <v>NO</v>
      </c>
    </row>
    <row r="1843" spans="1:33" hidden="1" x14ac:dyDescent="0.35">
      <c r="A1843" t="s">
        <v>1982</v>
      </c>
      <c r="B1843" s="1">
        <v>1050000000</v>
      </c>
      <c r="C1843" t="s">
        <v>185</v>
      </c>
      <c r="D1843" t="s">
        <v>114</v>
      </c>
      <c r="E1843">
        <v>24.98</v>
      </c>
      <c r="F1843">
        <v>0.62001372200000004</v>
      </c>
      <c r="G1843">
        <v>6.7968857999999993E-2</v>
      </c>
      <c r="H1843">
        <v>0.43369254800000001</v>
      </c>
      <c r="I1843">
        <v>0.118769688</v>
      </c>
      <c r="J1843">
        <v>5.7959012999999997E-2</v>
      </c>
      <c r="K1843">
        <v>27.999473930000001</v>
      </c>
      <c r="L1843">
        <v>21.160017700000001</v>
      </c>
      <c r="M1843">
        <v>383.79696380000001</v>
      </c>
      <c r="N1843">
        <v>0.60846341000000004</v>
      </c>
      <c r="O1843">
        <v>0.92409450199999998</v>
      </c>
      <c r="P1843">
        <v>0.83047986600000001</v>
      </c>
      <c r="Q1843">
        <v>3.7371472000000003E-2</v>
      </c>
      <c r="R1843">
        <v>-0.50779781999999996</v>
      </c>
      <c r="S1843">
        <v>-0.39634545799999998</v>
      </c>
      <c r="T1843">
        <v>-1.0012943E-2</v>
      </c>
      <c r="U1843">
        <v>0.119020026</v>
      </c>
      <c r="V1843">
        <v>8.9964747999999997E-2</v>
      </c>
      <c r="W1843">
        <v>-2.9055278E-2</v>
      </c>
      <c r="X1843">
        <v>-52483492.210000001</v>
      </c>
      <c r="Y1843">
        <v>2.1457960000000002E-3</v>
      </c>
      <c r="Z1843">
        <v>2.0824291000000002E-2</v>
      </c>
      <c r="AA1843">
        <v>0.18032463900000001</v>
      </c>
      <c r="AB1843">
        <v>31.62475293</v>
      </c>
      <c r="AC1843">
        <v>1.4142638729999999</v>
      </c>
      <c r="AD1843">
        <v>-0.120670914</v>
      </c>
      <c r="AE1843">
        <v>0.31193144900000003</v>
      </c>
      <c r="AF1843">
        <v>-0.38685074600000002</v>
      </c>
      <c r="AG1843" t="str">
        <f t="shared" si="28"/>
        <v>YES</v>
      </c>
    </row>
    <row r="1844" spans="1:33" hidden="1" x14ac:dyDescent="0.35">
      <c r="A1844" t="s">
        <v>1983</v>
      </c>
      <c r="B1844" s="1">
        <v>1050000000</v>
      </c>
      <c r="C1844" t="s">
        <v>33</v>
      </c>
      <c r="D1844" t="s">
        <v>34</v>
      </c>
      <c r="E1844">
        <v>67.5</v>
      </c>
      <c r="F1844">
        <v>0.21622</v>
      </c>
      <c r="G1844">
        <v>3.9390151999999998E-2</v>
      </c>
      <c r="H1844">
        <v>0.148225037</v>
      </c>
      <c r="I1844">
        <v>9.8514960999999998E-2</v>
      </c>
      <c r="J1844">
        <v>2.6409371000000001E-2</v>
      </c>
      <c r="K1844">
        <v>111.8050059</v>
      </c>
      <c r="L1844">
        <v>1.5426022130000001</v>
      </c>
      <c r="M1844">
        <v>431.69467350000002</v>
      </c>
      <c r="N1844">
        <v>0.45620728999999999</v>
      </c>
      <c r="O1844">
        <v>1.75584612</v>
      </c>
      <c r="P1844">
        <v>1.745435786</v>
      </c>
      <c r="Q1844">
        <v>0.15841199</v>
      </c>
      <c r="R1844">
        <v>0.19334219499999999</v>
      </c>
      <c r="S1844">
        <v>0.24740387999999999</v>
      </c>
      <c r="T1844">
        <v>0.80723714000000002</v>
      </c>
      <c r="U1844">
        <v>7.7668183000000002E-2</v>
      </c>
      <c r="V1844">
        <v>6.0047609000000002E-2</v>
      </c>
      <c r="W1844">
        <v>-1.7620574E-2</v>
      </c>
      <c r="X1844">
        <v>-14042425</v>
      </c>
      <c r="Y1844">
        <v>2.8749357E-2</v>
      </c>
      <c r="Z1844">
        <v>2.244956E-2</v>
      </c>
      <c r="AA1844">
        <v>0.51239185799999998</v>
      </c>
      <c r="AB1844">
        <v>380.69407239999998</v>
      </c>
      <c r="AC1844">
        <v>1.1691942500000001</v>
      </c>
      <c r="AD1844">
        <v>0.20324512</v>
      </c>
      <c r="AE1844">
        <v>0.31637098499999999</v>
      </c>
      <c r="AF1844">
        <v>0.64242654799999999</v>
      </c>
      <c r="AG1844" t="str">
        <f t="shared" si="28"/>
        <v>YES</v>
      </c>
    </row>
    <row r="1845" spans="1:33" hidden="1" x14ac:dyDescent="0.35">
      <c r="A1845" t="s">
        <v>1984</v>
      </c>
      <c r="B1845" s="1">
        <v>1050000000</v>
      </c>
      <c r="C1845" t="s">
        <v>141</v>
      </c>
      <c r="D1845" t="s">
        <v>142</v>
      </c>
      <c r="E1845">
        <v>7.63</v>
      </c>
      <c r="F1845">
        <v>0.1065</v>
      </c>
      <c r="G1845">
        <v>-1.3311561E-2</v>
      </c>
      <c r="H1845">
        <v>7.6467934000000001E-2</v>
      </c>
      <c r="I1845">
        <v>-0.32797979900000002</v>
      </c>
      <c r="J1845">
        <v>-1.9184400000000001E-2</v>
      </c>
      <c r="K1845">
        <v>39.623907950000003</v>
      </c>
      <c r="L1845">
        <v>45.721714660000004</v>
      </c>
      <c r="M1845">
        <v>249.9810143</v>
      </c>
      <c r="N1845">
        <v>1.0853650770000001</v>
      </c>
      <c r="O1845">
        <v>1.4106146159999999</v>
      </c>
      <c r="P1845">
        <v>0.89114733099999999</v>
      </c>
      <c r="Q1845">
        <v>7.4995306999999997E-2</v>
      </c>
      <c r="R1845">
        <v>-2.2452498799999998</v>
      </c>
      <c r="S1845">
        <v>-0.343917959</v>
      </c>
      <c r="T1845">
        <v>-3.1137620070000001</v>
      </c>
      <c r="U1845">
        <v>8.5684646000000003E-2</v>
      </c>
      <c r="V1845">
        <v>-3.9294796E-2</v>
      </c>
      <c r="W1845">
        <v>-0.124979442</v>
      </c>
      <c r="X1845">
        <v>-243984322.69999999</v>
      </c>
      <c r="Y1845">
        <v>-2.3389916130000001</v>
      </c>
      <c r="Z1845">
        <v>0</v>
      </c>
      <c r="AA1845">
        <v>0</v>
      </c>
      <c r="AB1845">
        <v>-159.1075271</v>
      </c>
      <c r="AC1845">
        <v>2.491576201</v>
      </c>
      <c r="AD1845">
        <v>0.22755109700000001</v>
      </c>
      <c r="AE1845">
        <v>0.90282428199999998</v>
      </c>
      <c r="AF1845">
        <v>0.25204361600000003</v>
      </c>
      <c r="AG1845" t="str">
        <f t="shared" si="28"/>
        <v>NO</v>
      </c>
    </row>
    <row r="1846" spans="1:33" hidden="1" x14ac:dyDescent="0.35">
      <c r="A1846" t="s">
        <v>1989</v>
      </c>
      <c r="B1846" s="1">
        <v>1050000000</v>
      </c>
      <c r="C1846" t="s">
        <v>113</v>
      </c>
      <c r="D1846" t="s">
        <v>114</v>
      </c>
      <c r="E1846">
        <v>60.02</v>
      </c>
      <c r="F1846">
        <v>0.30392000000000002</v>
      </c>
      <c r="G1846">
        <v>0.10359012200000001</v>
      </c>
      <c r="H1846">
        <v>0.152165415</v>
      </c>
      <c r="I1846">
        <v>0.24587009800000001</v>
      </c>
      <c r="J1846">
        <v>0.187176812</v>
      </c>
      <c r="K1846">
        <v>35.927378699999998</v>
      </c>
      <c r="L1846">
        <v>36.272646659999999</v>
      </c>
      <c r="M1846">
        <v>176.5351173</v>
      </c>
      <c r="N1846">
        <v>0.237283146</v>
      </c>
      <c r="O1846">
        <v>2.6696116170000002</v>
      </c>
      <c r="P1846">
        <v>2.057212501</v>
      </c>
      <c r="Q1846">
        <v>-9.4402960000000008E-3</v>
      </c>
      <c r="R1846">
        <v>0.117841038</v>
      </c>
      <c r="S1846">
        <v>0.109103397</v>
      </c>
      <c r="T1846">
        <v>1.564179803</v>
      </c>
      <c r="U1846">
        <v>3.7017370000000001E-2</v>
      </c>
      <c r="V1846">
        <v>0.24587009800000001</v>
      </c>
      <c r="W1846">
        <v>0.20885272799999999</v>
      </c>
      <c r="X1846">
        <v>49572289.810000002</v>
      </c>
      <c r="Y1846">
        <v>8.1840215999999993E-2</v>
      </c>
      <c r="Z1846">
        <v>2.7944777000000001E-2</v>
      </c>
      <c r="AA1846">
        <v>0.47115031400000001</v>
      </c>
      <c r="AB1846">
        <v>242.52540149999999</v>
      </c>
      <c r="AC1846">
        <v>0.36252399099999999</v>
      </c>
      <c r="AD1846">
        <v>6.7726179999999997E-2</v>
      </c>
      <c r="AE1846">
        <v>0.34564430899999998</v>
      </c>
      <c r="AF1846">
        <v>0.19594183600000001</v>
      </c>
      <c r="AG1846" t="str">
        <f t="shared" si="28"/>
        <v>YES</v>
      </c>
    </row>
    <row r="1847" spans="1:33" hidden="1" x14ac:dyDescent="0.35">
      <c r="A1847" t="s">
        <v>1986</v>
      </c>
      <c r="B1847" s="1">
        <v>1050000000</v>
      </c>
      <c r="C1847" t="s">
        <v>765</v>
      </c>
      <c r="D1847" t="s">
        <v>46</v>
      </c>
      <c r="E1847">
        <v>29.94</v>
      </c>
      <c r="F1847">
        <v>0.17280255999999999</v>
      </c>
      <c r="G1847">
        <v>-3.3532299000000002E-2</v>
      </c>
      <c r="H1847">
        <v>0.20643013199999999</v>
      </c>
      <c r="I1847">
        <v>-0.11699789300000001</v>
      </c>
      <c r="J1847">
        <v>-7.0410318999999999E-2</v>
      </c>
      <c r="K1847">
        <v>26.540442649999999</v>
      </c>
      <c r="L1847">
        <v>0</v>
      </c>
      <c r="M1847">
        <v>177.38095730000001</v>
      </c>
      <c r="N1847">
        <v>0.44113306400000002</v>
      </c>
      <c r="O1847">
        <v>1.9782</v>
      </c>
      <c r="P1847">
        <v>1.9782</v>
      </c>
      <c r="Q1847">
        <v>0.27072076</v>
      </c>
      <c r="R1847">
        <v>0.200114609</v>
      </c>
      <c r="S1847">
        <v>0.18427220999999999</v>
      </c>
      <c r="T1847">
        <v>-0.91929562300000001</v>
      </c>
      <c r="U1847">
        <v>0.14038631800000001</v>
      </c>
      <c r="V1847">
        <v>-0.11078945799999999</v>
      </c>
      <c r="W1847">
        <v>-0.25117577600000002</v>
      </c>
      <c r="X1847">
        <v>-18535923.18</v>
      </c>
      <c r="Y1847">
        <v>0.31198862399999999</v>
      </c>
      <c r="Z1847">
        <v>0</v>
      </c>
      <c r="AA1847">
        <v>0</v>
      </c>
      <c r="AB1847">
        <v>-66.806106360000001</v>
      </c>
      <c r="AC1847">
        <v>1.4167834690000001</v>
      </c>
      <c r="AD1847">
        <v>0.37947248700000002</v>
      </c>
      <c r="AE1847">
        <v>0.50982076899999995</v>
      </c>
      <c r="AF1847">
        <v>0.74432528099999995</v>
      </c>
      <c r="AG1847" t="str">
        <f t="shared" si="28"/>
        <v>NO</v>
      </c>
    </row>
    <row r="1848" spans="1:33" hidden="1" x14ac:dyDescent="0.35">
      <c r="A1848" t="s">
        <v>1987</v>
      </c>
      <c r="B1848" s="1">
        <v>1050000000</v>
      </c>
      <c r="C1848" t="s">
        <v>195</v>
      </c>
      <c r="D1848" t="s">
        <v>196</v>
      </c>
      <c r="E1848">
        <v>12.09</v>
      </c>
      <c r="F1848">
        <v>-28.468920650000001</v>
      </c>
      <c r="G1848">
        <v>65.451492380000005</v>
      </c>
      <c r="H1848">
        <v>167.2634127</v>
      </c>
      <c r="I1848">
        <v>4.0135418999999999E-2</v>
      </c>
      <c r="J1848">
        <v>1.5130984E-2</v>
      </c>
      <c r="K1848">
        <v>14692.980250000001</v>
      </c>
      <c r="L1848">
        <v>63.25606208</v>
      </c>
      <c r="M1848">
        <v>1112558.7949999999</v>
      </c>
      <c r="N1848">
        <v>0.62344177599999995</v>
      </c>
      <c r="O1848">
        <v>0.94965363000000003</v>
      </c>
      <c r="P1848">
        <v>0.85036581499999997</v>
      </c>
      <c r="Q1848">
        <v>40.882385530000001</v>
      </c>
      <c r="R1848">
        <v>1.5106611000000001E-2</v>
      </c>
      <c r="S1848">
        <v>0.26251639100000002</v>
      </c>
      <c r="T1848">
        <v>0.111629055</v>
      </c>
      <c r="U1848">
        <v>0.10988932</v>
      </c>
      <c r="V1848">
        <v>3.2690709999999998E-2</v>
      </c>
      <c r="W1848">
        <v>-7.7198610000000001E-2</v>
      </c>
      <c r="X1848">
        <v>-130934672.90000001</v>
      </c>
      <c r="Y1848">
        <v>9.2132250999999998E-2</v>
      </c>
      <c r="Z1848">
        <v>4.123255E-2</v>
      </c>
      <c r="AA1848">
        <v>1.7571654329999999</v>
      </c>
      <c r="AB1848" s="1">
        <v>478631000000</v>
      </c>
      <c r="AC1848">
        <v>1.1373049289999999</v>
      </c>
      <c r="AD1848">
        <v>-0.13422278700000001</v>
      </c>
      <c r="AE1848">
        <v>0.29426583499999998</v>
      </c>
      <c r="AF1848">
        <v>-0.45612766199999999</v>
      </c>
      <c r="AG1848" t="str">
        <f t="shared" si="28"/>
        <v>YES</v>
      </c>
    </row>
    <row r="1849" spans="1:33" hidden="1" x14ac:dyDescent="0.35">
      <c r="A1849" t="s">
        <v>1988</v>
      </c>
      <c r="B1849" s="1">
        <v>1050000000</v>
      </c>
      <c r="C1849" t="s">
        <v>150</v>
      </c>
      <c r="D1849" t="s">
        <v>114</v>
      </c>
      <c r="E1849">
        <v>8.2899999999999991</v>
      </c>
      <c r="F1849">
        <v>0.101179355</v>
      </c>
      <c r="G1849">
        <v>-4.2936190999999999E-2</v>
      </c>
      <c r="H1849">
        <v>7.3732392999999993E-2</v>
      </c>
      <c r="I1849">
        <v>-9.3200780999999996E-2</v>
      </c>
      <c r="J1849">
        <v>-2.4249934000000001E-2</v>
      </c>
      <c r="K1849">
        <v>49.362344219999997</v>
      </c>
      <c r="L1849">
        <v>132.27735609999999</v>
      </c>
      <c r="M1849">
        <v>536.85833520000006</v>
      </c>
      <c r="N1849">
        <v>0.66532577199999998</v>
      </c>
      <c r="O1849">
        <v>2.6595793950000002</v>
      </c>
      <c r="P1849">
        <v>1.104868389</v>
      </c>
      <c r="Q1849">
        <v>2.9420200000000001E-3</v>
      </c>
      <c r="R1849">
        <v>-28.121440419999999</v>
      </c>
      <c r="S1849">
        <v>-9.7586903000000003E-2</v>
      </c>
      <c r="T1849">
        <v>-2.6967062820000001</v>
      </c>
      <c r="U1849">
        <v>0.106038013</v>
      </c>
      <c r="V1849">
        <v>-3.8638606999999998E-2</v>
      </c>
      <c r="W1849">
        <v>-0.14467662000000001</v>
      </c>
      <c r="X1849">
        <v>-485719281.60000002</v>
      </c>
      <c r="Y1849">
        <v>-1.4352484E-2</v>
      </c>
      <c r="Z1849">
        <v>1.6704017000000002E-2</v>
      </c>
      <c r="AA1849">
        <v>-3.2376109E-2</v>
      </c>
      <c r="AB1849">
        <v>-9.2148691320000005</v>
      </c>
      <c r="AC1849">
        <v>1.82416175</v>
      </c>
      <c r="AD1849">
        <v>-9.3952498999999995E-2</v>
      </c>
      <c r="AE1849">
        <v>0.603896816</v>
      </c>
      <c r="AF1849">
        <v>-0.15557707300000001</v>
      </c>
      <c r="AG1849" t="str">
        <f t="shared" si="28"/>
        <v>NO</v>
      </c>
    </row>
    <row r="1850" spans="1:33" hidden="1" x14ac:dyDescent="0.35">
      <c r="A1850" t="s">
        <v>1985</v>
      </c>
      <c r="B1850" s="1">
        <v>1050000000</v>
      </c>
      <c r="C1850" t="s">
        <v>141</v>
      </c>
      <c r="D1850" t="s">
        <v>142</v>
      </c>
      <c r="E1850">
        <v>51.76</v>
      </c>
      <c r="F1850">
        <v>0.19749673200000001</v>
      </c>
      <c r="G1850">
        <v>2.5593395000000001E-2</v>
      </c>
      <c r="H1850">
        <v>0.14119784299999999</v>
      </c>
      <c r="I1850">
        <v>5.2481478999999998E-2</v>
      </c>
      <c r="J1850">
        <v>3.5591998999999999E-2</v>
      </c>
      <c r="K1850">
        <v>38.613814150000003</v>
      </c>
      <c r="L1850">
        <v>87.741706539999996</v>
      </c>
      <c r="M1850">
        <v>251.1778985</v>
      </c>
      <c r="N1850">
        <v>0.32983514899999999</v>
      </c>
      <c r="O1850">
        <v>3.5603825640000002</v>
      </c>
      <c r="P1850">
        <v>1.7116470610000001</v>
      </c>
      <c r="Q1850">
        <v>1.4449159E-2</v>
      </c>
      <c r="R1850">
        <v>0.25334728000000001</v>
      </c>
      <c r="S1850">
        <v>0.100083819</v>
      </c>
      <c r="T1850">
        <v>0.27504002599999999</v>
      </c>
      <c r="U1850">
        <v>0.147800706</v>
      </c>
      <c r="V1850">
        <v>5.1895605999999997E-2</v>
      </c>
      <c r="W1850">
        <v>-9.5905099999999993E-2</v>
      </c>
      <c r="X1850">
        <v>-50584619.479999997</v>
      </c>
      <c r="Y1850">
        <v>6.0115449000000001E-2</v>
      </c>
      <c r="Z1850">
        <v>9.6946649999999999E-3</v>
      </c>
      <c r="AA1850">
        <v>0.35625420099999999</v>
      </c>
      <c r="AB1850">
        <v>25.349335079999999</v>
      </c>
      <c r="AC1850">
        <v>1.4961443510000001</v>
      </c>
      <c r="AD1850">
        <v>0.143987383</v>
      </c>
      <c r="AE1850">
        <v>0.41394526300000001</v>
      </c>
      <c r="AF1850">
        <v>0.34784160200000003</v>
      </c>
      <c r="AG1850" t="str">
        <f t="shared" si="28"/>
        <v>NO</v>
      </c>
    </row>
    <row r="1851" spans="1:33" hidden="1" x14ac:dyDescent="0.35">
      <c r="A1851" t="s">
        <v>1990</v>
      </c>
      <c r="B1851" s="1">
        <v>1050000000</v>
      </c>
      <c r="C1851" t="s">
        <v>33</v>
      </c>
      <c r="D1851" t="s">
        <v>34</v>
      </c>
      <c r="E1851">
        <v>35.020000000000003</v>
      </c>
      <c r="F1851">
        <v>0.31462628500000001</v>
      </c>
      <c r="G1851">
        <v>3.8245016E-2</v>
      </c>
      <c r="H1851">
        <v>0.252947215</v>
      </c>
      <c r="I1851">
        <v>5.2530042999999998E-2</v>
      </c>
      <c r="J1851">
        <v>3.2122392999999999E-2</v>
      </c>
      <c r="K1851">
        <v>54.770622109999998</v>
      </c>
      <c r="L1851">
        <v>0</v>
      </c>
      <c r="M1851">
        <v>370.97334419999999</v>
      </c>
      <c r="N1851">
        <v>0.478122624</v>
      </c>
      <c r="O1851">
        <v>3.6963677829999999</v>
      </c>
      <c r="P1851">
        <v>3.6963677829999999</v>
      </c>
      <c r="Q1851">
        <v>0.26033280399999997</v>
      </c>
      <c r="R1851">
        <v>2.1072647419999999</v>
      </c>
      <c r="S1851">
        <v>0.30935541100000002</v>
      </c>
      <c r="T1851">
        <v>0.89021948699999998</v>
      </c>
      <c r="U1851">
        <v>0.11850899400000001</v>
      </c>
      <c r="V1851">
        <v>4.1512427999999997E-2</v>
      </c>
      <c r="W1851">
        <v>-7.6996566000000002E-2</v>
      </c>
      <c r="X1851">
        <v>-52660347.420000002</v>
      </c>
      <c r="Y1851">
        <v>1.5171908E-2</v>
      </c>
      <c r="Z1851">
        <v>1.0003600000000001E-3</v>
      </c>
      <c r="AA1851">
        <v>0.55055116100000001</v>
      </c>
      <c r="AB1851">
        <v>352.73238300000003</v>
      </c>
      <c r="AC1851">
        <v>1.3692721240000001</v>
      </c>
      <c r="AD1851">
        <v>3.7589848000000002E-2</v>
      </c>
      <c r="AE1851">
        <v>0.416642599</v>
      </c>
      <c r="AF1851">
        <v>9.0220847000000007E-2</v>
      </c>
      <c r="AG1851" t="str">
        <f t="shared" si="28"/>
        <v>YES</v>
      </c>
    </row>
    <row r="1852" spans="1:33" hidden="1" x14ac:dyDescent="0.35">
      <c r="A1852" t="s">
        <v>1991</v>
      </c>
      <c r="B1852" s="1">
        <v>1040000000</v>
      </c>
      <c r="C1852" t="s">
        <v>72</v>
      </c>
      <c r="D1852" t="s">
        <v>43</v>
      </c>
      <c r="E1852">
        <v>4.09</v>
      </c>
      <c r="F1852">
        <v>0.39335815499999999</v>
      </c>
      <c r="G1852">
        <v>1.9845689999999998E-3</v>
      </c>
      <c r="H1852">
        <v>0.19157237099999999</v>
      </c>
      <c r="I1852">
        <v>-1.4752171000000001</v>
      </c>
      <c r="J1852">
        <v>2.0299530000000001E-3</v>
      </c>
      <c r="K1852">
        <v>100.23370629999999</v>
      </c>
      <c r="L1852">
        <v>0</v>
      </c>
      <c r="M1852">
        <v>834.56284919999996</v>
      </c>
      <c r="N1852">
        <v>0.92761252199999999</v>
      </c>
      <c r="O1852">
        <v>2.3646433490000001</v>
      </c>
      <c r="P1852">
        <v>2.3646433490000001</v>
      </c>
      <c r="Q1852">
        <v>1.1188396999999999E-2</v>
      </c>
      <c r="R1852">
        <v>0.62515043599999998</v>
      </c>
      <c r="S1852">
        <v>0.44732787499999999</v>
      </c>
      <c r="T1852">
        <v>3.373121142</v>
      </c>
      <c r="U1852">
        <v>0.110755301</v>
      </c>
      <c r="V1852">
        <v>2.0876520000000002E-3</v>
      </c>
      <c r="W1852">
        <v>-0.10866764900000001</v>
      </c>
      <c r="X1852">
        <v>-102331702.8</v>
      </c>
      <c r="Y1852">
        <v>7.7774408849999999</v>
      </c>
      <c r="Z1852">
        <v>0</v>
      </c>
      <c r="AA1852">
        <v>0</v>
      </c>
      <c r="AB1852">
        <v>3.2076648999999999E-2</v>
      </c>
      <c r="AC1852">
        <v>1.2139705329999999</v>
      </c>
      <c r="AD1852">
        <v>0.17042017100000001</v>
      </c>
      <c r="AE1852">
        <v>0.35606521200000002</v>
      </c>
      <c r="AF1852">
        <v>0.47862067200000002</v>
      </c>
      <c r="AG1852" t="str">
        <f t="shared" si="28"/>
        <v>NO</v>
      </c>
    </row>
    <row r="1853" spans="1:33" hidden="1" x14ac:dyDescent="0.35">
      <c r="A1853" t="s">
        <v>1992</v>
      </c>
      <c r="B1853" s="1">
        <v>1040000000</v>
      </c>
      <c r="C1853" t="s">
        <v>1993</v>
      </c>
      <c r="D1853" t="s">
        <v>114</v>
      </c>
      <c r="E1853">
        <v>8.3000000000000007</v>
      </c>
      <c r="F1853">
        <v>-0.35935</v>
      </c>
      <c r="G1853">
        <v>-0.59130827699999999</v>
      </c>
      <c r="H1853">
        <v>1.038469809</v>
      </c>
      <c r="I1853">
        <v>0.72021562299999997</v>
      </c>
      <c r="J1853">
        <v>-0.15532517000000001</v>
      </c>
      <c r="K1853">
        <v>78.977032730000005</v>
      </c>
      <c r="L1853">
        <v>60.6351388</v>
      </c>
      <c r="M1853">
        <v>902.15084730000001</v>
      </c>
      <c r="N1853">
        <v>1.164855924</v>
      </c>
      <c r="O1853">
        <v>1.800077189</v>
      </c>
      <c r="P1853">
        <v>1.4262193299999999</v>
      </c>
      <c r="Q1853">
        <v>0.49568149900000003</v>
      </c>
      <c r="R1853">
        <v>3.5095725000000001E-2</v>
      </c>
      <c r="S1853">
        <v>0.14418718799999999</v>
      </c>
      <c r="T1853">
        <v>0.17416073100000001</v>
      </c>
      <c r="U1853">
        <v>0.183307741</v>
      </c>
      <c r="V1853">
        <v>6.1805150000000001E-3</v>
      </c>
      <c r="W1853">
        <v>-0.177127226</v>
      </c>
      <c r="X1853">
        <v>-147217827.09999999</v>
      </c>
      <c r="Y1853">
        <v>0.150322228</v>
      </c>
      <c r="Z1853">
        <v>0</v>
      </c>
      <c r="AA1853">
        <v>0</v>
      </c>
      <c r="AB1853">
        <v>-67.820121810000003</v>
      </c>
      <c r="AC1853">
        <v>6.1411181260000003</v>
      </c>
      <c r="AD1853">
        <v>0.33672321900000002</v>
      </c>
      <c r="AE1853">
        <v>1.3343815210000001</v>
      </c>
      <c r="AF1853">
        <v>0.25234403599999999</v>
      </c>
      <c r="AG1853" t="str">
        <f t="shared" si="28"/>
        <v>NO</v>
      </c>
    </row>
    <row r="1854" spans="1:33" hidden="1" x14ac:dyDescent="0.35">
      <c r="A1854" t="s">
        <v>1994</v>
      </c>
      <c r="B1854" s="1">
        <v>1040000000</v>
      </c>
      <c r="C1854" t="s">
        <v>150</v>
      </c>
      <c r="D1854" t="s">
        <v>114</v>
      </c>
      <c r="E1854">
        <v>56.28</v>
      </c>
      <c r="F1854">
        <v>0.41399324199999998</v>
      </c>
      <c r="G1854">
        <v>3.2199972E-2</v>
      </c>
      <c r="H1854">
        <v>0.35561331200000001</v>
      </c>
      <c r="I1854">
        <v>0.10144141199999999</v>
      </c>
      <c r="J1854">
        <v>4.8783623999999998E-2</v>
      </c>
      <c r="K1854">
        <v>65.126104089999998</v>
      </c>
      <c r="L1854">
        <v>67.022230429999993</v>
      </c>
      <c r="M1854">
        <v>259.26737329999997</v>
      </c>
      <c r="N1854">
        <v>0.57406046600000005</v>
      </c>
      <c r="O1854">
        <v>1.9737939600000001</v>
      </c>
      <c r="P1854">
        <v>1.4135909360000001</v>
      </c>
      <c r="Q1854">
        <v>7.1358487999999998E-2</v>
      </c>
      <c r="R1854">
        <v>1.143490208</v>
      </c>
      <c r="S1854">
        <v>0.16055085799999999</v>
      </c>
      <c r="T1854">
        <v>9.5681829999999995E-2</v>
      </c>
      <c r="U1854">
        <v>0.115099991</v>
      </c>
      <c r="V1854">
        <v>7.4052227999999998E-2</v>
      </c>
      <c r="W1854">
        <v>-4.1047763000000001E-2</v>
      </c>
      <c r="X1854">
        <v>-31262836.48</v>
      </c>
      <c r="Y1854">
        <v>5.4524985999999998E-2</v>
      </c>
      <c r="Z1854">
        <v>1.304015E-2</v>
      </c>
      <c r="AA1854">
        <v>-0.16934497500000001</v>
      </c>
      <c r="AB1854">
        <v>-6.9110677389999999</v>
      </c>
      <c r="AC1854">
        <v>1.103892724</v>
      </c>
      <c r="AD1854">
        <v>2.5010228999999998E-2</v>
      </c>
      <c r="AE1854">
        <v>0.31658966199999999</v>
      </c>
      <c r="AF1854">
        <v>7.8998881000000007E-2</v>
      </c>
      <c r="AG1854" t="str">
        <f t="shared" si="28"/>
        <v>NO</v>
      </c>
    </row>
    <row r="1855" spans="1:33" hidden="1" x14ac:dyDescent="0.35">
      <c r="A1855" t="s">
        <v>1995</v>
      </c>
      <c r="B1855" s="1">
        <v>1040000000</v>
      </c>
      <c r="C1855" t="s">
        <v>33</v>
      </c>
      <c r="D1855" t="s">
        <v>34</v>
      </c>
      <c r="E1855">
        <v>6.4</v>
      </c>
      <c r="F1855">
        <v>0.41900181399999997</v>
      </c>
      <c r="G1855">
        <v>6.5420419999999996E-3</v>
      </c>
      <c r="H1855">
        <v>0.40901496799999998</v>
      </c>
      <c r="I1855">
        <v>-2.9819349999999998E-3</v>
      </c>
      <c r="J1855">
        <v>6.7738369999999996E-3</v>
      </c>
      <c r="K1855">
        <v>92.924590739999999</v>
      </c>
      <c r="L1855">
        <v>0</v>
      </c>
      <c r="M1855">
        <v>725.05560390000005</v>
      </c>
      <c r="N1855">
        <v>0.57778119400000005</v>
      </c>
      <c r="O1855">
        <v>1.001813697</v>
      </c>
      <c r="P1855">
        <v>1.001813697</v>
      </c>
      <c r="Q1855">
        <v>5.2373981E-2</v>
      </c>
      <c r="R1855">
        <v>-2.600652196</v>
      </c>
      <c r="S1855">
        <v>-2.7488414999999999E-2</v>
      </c>
      <c r="T1855">
        <v>2.2218070339999998</v>
      </c>
      <c r="U1855">
        <v>8.0894170000000001E-2</v>
      </c>
      <c r="V1855">
        <v>3.6978660000000002E-3</v>
      </c>
      <c r="W1855">
        <v>-7.7196305000000007E-2</v>
      </c>
      <c r="X1855">
        <v>-149558886.69999999</v>
      </c>
      <c r="Y1855">
        <v>4.7851312E-2</v>
      </c>
      <c r="Z1855">
        <v>0</v>
      </c>
      <c r="AA1855">
        <v>0</v>
      </c>
      <c r="AB1855">
        <v>-25.880612500000002</v>
      </c>
      <c r="AC1855">
        <v>0.88903491700000004</v>
      </c>
      <c r="AD1855">
        <v>-0.136594195</v>
      </c>
      <c r="AE1855">
        <v>0.33480800799999999</v>
      </c>
      <c r="AF1855">
        <v>-0.40797768299999998</v>
      </c>
      <c r="AG1855" t="str">
        <f t="shared" si="28"/>
        <v>NO</v>
      </c>
    </row>
    <row r="1856" spans="1:33" hidden="1" x14ac:dyDescent="0.35">
      <c r="A1856" t="s">
        <v>1996</v>
      </c>
      <c r="B1856">
        <v>1035716550</v>
      </c>
      <c r="C1856" t="s">
        <v>185</v>
      </c>
      <c r="D1856" t="s">
        <v>114</v>
      </c>
      <c r="E1856">
        <v>22.65</v>
      </c>
      <c r="F1856">
        <v>0.30888788299999997</v>
      </c>
      <c r="G1856">
        <v>6.2858158999999997E-2</v>
      </c>
      <c r="H1856">
        <v>0.174961423</v>
      </c>
      <c r="I1856">
        <v>8.1093314999999999E-2</v>
      </c>
      <c r="J1856">
        <v>5.5012182E-2</v>
      </c>
      <c r="K1856">
        <v>79.863129400000005</v>
      </c>
      <c r="L1856">
        <v>0</v>
      </c>
      <c r="M1856">
        <v>389.70826779999999</v>
      </c>
      <c r="N1856">
        <v>0.36103665899999998</v>
      </c>
      <c r="O1856">
        <v>1.91779538</v>
      </c>
      <c r="P1856">
        <v>1.91779538</v>
      </c>
      <c r="Q1856">
        <v>-1.1656622E-2</v>
      </c>
      <c r="R1856">
        <v>0.36459956900000001</v>
      </c>
      <c r="S1856">
        <v>0.33138326699999998</v>
      </c>
      <c r="T1856">
        <v>-0.16839953499999999</v>
      </c>
      <c r="U1856">
        <v>0</v>
      </c>
      <c r="V1856">
        <v>6.9087423999999995E-2</v>
      </c>
      <c r="W1856">
        <v>0</v>
      </c>
      <c r="X1856">
        <v>0</v>
      </c>
      <c r="Y1856">
        <v>3.7162843000000001E-2</v>
      </c>
      <c r="Z1856">
        <v>7.5547199999999998E-4</v>
      </c>
      <c r="AA1856">
        <v>7.1533960000000002E-3</v>
      </c>
      <c r="AB1856">
        <v>-16.434315779999999</v>
      </c>
      <c r="AC1856" t="s">
        <v>86</v>
      </c>
      <c r="AD1856" t="s">
        <v>86</v>
      </c>
      <c r="AE1856" t="s">
        <v>86</v>
      </c>
      <c r="AF1856" t="e">
        <v>#VALUE!</v>
      </c>
      <c r="AG1856" t="str">
        <f t="shared" si="28"/>
        <v>NO</v>
      </c>
    </row>
    <row r="1857" spans="1:33" hidden="1" x14ac:dyDescent="0.35">
      <c r="A1857" t="s">
        <v>1997</v>
      </c>
      <c r="B1857" s="1">
        <v>1040000000</v>
      </c>
      <c r="C1857" t="s">
        <v>54</v>
      </c>
      <c r="D1857" t="s">
        <v>52</v>
      </c>
      <c r="E1857">
        <v>89.74</v>
      </c>
      <c r="F1857">
        <v>0.159543085</v>
      </c>
      <c r="G1857">
        <v>3.7830082000000001E-2</v>
      </c>
      <c r="H1857">
        <v>9.7299677000000001E-2</v>
      </c>
      <c r="I1857">
        <v>0.136875104</v>
      </c>
      <c r="J1857">
        <v>8.3017512000000002E-2</v>
      </c>
      <c r="K1857">
        <v>28.077674290000001</v>
      </c>
      <c r="L1857">
        <v>86.093495349999998</v>
      </c>
      <c r="M1857">
        <v>162.54371119999999</v>
      </c>
      <c r="N1857">
        <v>0.39465894200000001</v>
      </c>
      <c r="O1857">
        <v>2.426983538</v>
      </c>
      <c r="P1857">
        <v>0.75124397300000001</v>
      </c>
      <c r="Q1857">
        <v>2.7487596E-2</v>
      </c>
      <c r="R1857">
        <v>9.1059378999999996E-2</v>
      </c>
      <c r="S1857">
        <v>4.6950218000000002E-2</v>
      </c>
      <c r="T1857">
        <v>32.32315432</v>
      </c>
      <c r="U1857">
        <v>2.1097349000000001E-2</v>
      </c>
      <c r="V1857">
        <v>0.121297593</v>
      </c>
      <c r="W1857">
        <v>0.10020024399999999</v>
      </c>
      <c r="X1857">
        <v>27699671.920000002</v>
      </c>
      <c r="Y1857">
        <v>2.4349131999999999E-2</v>
      </c>
      <c r="Z1857">
        <v>4.1273272999999999E-2</v>
      </c>
      <c r="AA1857">
        <v>0.89729076299999999</v>
      </c>
      <c r="AB1857">
        <v>-1044.8065120000001</v>
      </c>
      <c r="AC1857">
        <v>0.178251769</v>
      </c>
      <c r="AD1857">
        <v>0.17038218399999999</v>
      </c>
      <c r="AE1857">
        <v>0.35377100099999997</v>
      </c>
      <c r="AF1857">
        <v>0.48161715999999999</v>
      </c>
      <c r="AG1857" t="str">
        <f t="shared" si="28"/>
        <v>NO</v>
      </c>
    </row>
    <row r="1858" spans="1:33" hidden="1" x14ac:dyDescent="0.35">
      <c r="A1858" t="s">
        <v>1998</v>
      </c>
      <c r="B1858" s="1">
        <v>1030000000</v>
      </c>
      <c r="C1858" t="s">
        <v>150</v>
      </c>
      <c r="D1858" t="s">
        <v>114</v>
      </c>
      <c r="E1858">
        <v>21.63</v>
      </c>
      <c r="F1858">
        <v>0.16819589700000001</v>
      </c>
      <c r="G1858">
        <v>4.6680604000000001E-2</v>
      </c>
      <c r="H1858">
        <v>0.10376835099999999</v>
      </c>
      <c r="I1858">
        <v>6.6086347000000004E-2</v>
      </c>
      <c r="J1858">
        <v>3.1129746999999999E-2</v>
      </c>
      <c r="K1858">
        <v>58.052284870000001</v>
      </c>
      <c r="L1858">
        <v>144.4895018</v>
      </c>
      <c r="M1858">
        <v>528.38595329999998</v>
      </c>
      <c r="N1858">
        <v>0.55217155500000004</v>
      </c>
      <c r="O1858">
        <v>3.13673476</v>
      </c>
      <c r="P1858">
        <v>1.2019156820000001</v>
      </c>
      <c r="Q1858">
        <v>3.0677026999999999E-2</v>
      </c>
      <c r="R1858">
        <v>0.93807886200000001</v>
      </c>
      <c r="S1858">
        <v>0.21751217</v>
      </c>
      <c r="T1858">
        <v>0.55339914800000001</v>
      </c>
      <c r="U1858">
        <v>0.16805943700000001</v>
      </c>
      <c r="V1858">
        <v>4.7136728000000003E-2</v>
      </c>
      <c r="W1858">
        <v>-0.120922709</v>
      </c>
      <c r="X1858">
        <v>-228074065.09999999</v>
      </c>
      <c r="Y1858">
        <v>1.2448824000000001E-2</v>
      </c>
      <c r="Z1858">
        <v>1.7112094000000001E-2</v>
      </c>
      <c r="AA1858">
        <v>0.97289298099999999</v>
      </c>
      <c r="AB1858">
        <v>59.200489670000003</v>
      </c>
      <c r="AC1858">
        <v>2.0650157870000001</v>
      </c>
      <c r="AD1858">
        <v>-7.9409279999999999E-3</v>
      </c>
      <c r="AE1858">
        <v>0.47624074999999999</v>
      </c>
      <c r="AF1858">
        <v>-1.6674188E-2</v>
      </c>
      <c r="AG1858" t="str">
        <f t="shared" ref="AG1858:AG1921" si="29">IF(AB1858&gt;E1858, "YES", "NO")</f>
        <v>YES</v>
      </c>
    </row>
    <row r="1859" spans="1:33" hidden="1" x14ac:dyDescent="0.35">
      <c r="A1859" t="s">
        <v>1999</v>
      </c>
      <c r="B1859" s="1">
        <v>1030000000</v>
      </c>
      <c r="C1859" t="s">
        <v>185</v>
      </c>
      <c r="D1859" t="s">
        <v>114</v>
      </c>
      <c r="E1859">
        <v>45.13</v>
      </c>
      <c r="F1859">
        <v>0.33009986200000002</v>
      </c>
      <c r="G1859">
        <v>-5.5802020000000003E-3</v>
      </c>
      <c r="H1859">
        <v>0.310880614</v>
      </c>
      <c r="I1859">
        <v>-1.8575789999999998E-2</v>
      </c>
      <c r="J1859">
        <v>-5.9822039999999996E-3</v>
      </c>
      <c r="K1859">
        <v>43.144283940000001</v>
      </c>
      <c r="L1859">
        <v>0</v>
      </c>
      <c r="M1859">
        <v>471.32911940000002</v>
      </c>
      <c r="N1859">
        <v>0.46940819299999997</v>
      </c>
      <c r="O1859">
        <v>1.220109063</v>
      </c>
      <c r="P1859">
        <v>1.220109063</v>
      </c>
      <c r="Q1859">
        <v>2.0267667999999999E-2</v>
      </c>
      <c r="R1859">
        <v>-0.59982206699999996</v>
      </c>
      <c r="S1859">
        <v>-0.55238424100000005</v>
      </c>
      <c r="T1859">
        <v>3.3186500000000001E-2</v>
      </c>
      <c r="U1859">
        <v>4.9417599999999999E-2</v>
      </c>
      <c r="V1859">
        <v>-5.805368E-3</v>
      </c>
      <c r="W1859">
        <v>-5.5222967999999997E-2</v>
      </c>
      <c r="X1859">
        <v>-46940739.030000001</v>
      </c>
      <c r="Y1859">
        <v>2.646261E-3</v>
      </c>
      <c r="Z1859">
        <v>0</v>
      </c>
      <c r="AA1859">
        <v>0</v>
      </c>
      <c r="AB1859">
        <v>-28.950886860000001</v>
      </c>
      <c r="AC1859">
        <v>0.62348498100000005</v>
      </c>
      <c r="AD1859">
        <v>-2.2465547999999998E-2</v>
      </c>
      <c r="AE1859">
        <v>0.33158893099999998</v>
      </c>
      <c r="AF1859">
        <v>-6.7751200999999997E-2</v>
      </c>
      <c r="AG1859" t="str">
        <f t="shared" si="29"/>
        <v>NO</v>
      </c>
    </row>
    <row r="1860" spans="1:33" hidden="1" x14ac:dyDescent="0.35">
      <c r="A1860" t="s">
        <v>2000</v>
      </c>
      <c r="B1860" s="1">
        <v>1030000000</v>
      </c>
      <c r="C1860" t="s">
        <v>57</v>
      </c>
      <c r="D1860" t="s">
        <v>46</v>
      </c>
      <c r="E1860">
        <v>63.58</v>
      </c>
      <c r="F1860">
        <v>1</v>
      </c>
      <c r="G1860">
        <v>0.79158372200000005</v>
      </c>
      <c r="H1860">
        <v>0.633766461</v>
      </c>
      <c r="I1860">
        <v>0.121448494</v>
      </c>
      <c r="J1860">
        <v>1.4576792E-2</v>
      </c>
      <c r="K1860">
        <v>41.964735439999998</v>
      </c>
      <c r="L1860">
        <v>0</v>
      </c>
      <c r="M1860">
        <v>17944.827120000002</v>
      </c>
      <c r="N1860">
        <v>0.88014600899999995</v>
      </c>
      <c r="O1860">
        <v>121.1517758</v>
      </c>
      <c r="P1860">
        <v>121.1517758</v>
      </c>
      <c r="Q1860">
        <v>-7.2436539999999994E-2</v>
      </c>
      <c r="R1860">
        <v>0.11844919</v>
      </c>
      <c r="S1860">
        <v>8.7740871999999998E-2</v>
      </c>
      <c r="T1860">
        <v>0.15369945600000001</v>
      </c>
      <c r="U1860">
        <v>7.5062599999999993E-2</v>
      </c>
      <c r="V1860">
        <v>0.11170362</v>
      </c>
      <c r="W1860">
        <v>3.6641020000000003E-2</v>
      </c>
      <c r="X1860">
        <v>20765016.809999999</v>
      </c>
      <c r="Y1860">
        <v>0.11090172199999999</v>
      </c>
      <c r="Z1860">
        <v>2.8861109999999999E-2</v>
      </c>
      <c r="AA1860">
        <v>0.456180735</v>
      </c>
      <c r="AB1860">
        <v>41.600127260000001</v>
      </c>
      <c r="AC1860">
        <v>0.63759146499999997</v>
      </c>
      <c r="AD1860">
        <v>8.4828843000000001E-2</v>
      </c>
      <c r="AE1860">
        <v>0.217571603</v>
      </c>
      <c r="AF1860">
        <v>0.38988931700000001</v>
      </c>
      <c r="AG1860" t="str">
        <f t="shared" si="29"/>
        <v>NO</v>
      </c>
    </row>
    <row r="1861" spans="1:33" hidden="1" x14ac:dyDescent="0.35">
      <c r="A1861" t="s">
        <v>2001</v>
      </c>
      <c r="B1861" s="1">
        <v>1030000000</v>
      </c>
      <c r="C1861" t="s">
        <v>97</v>
      </c>
      <c r="D1861" t="s">
        <v>49</v>
      </c>
      <c r="E1861">
        <v>51.48</v>
      </c>
      <c r="F1861">
        <v>0.95433615100000002</v>
      </c>
      <c r="G1861">
        <v>0.29659900900000002</v>
      </c>
      <c r="H1861">
        <v>0.61989143099999999</v>
      </c>
      <c r="I1861">
        <v>0.15130516699999999</v>
      </c>
      <c r="J1861">
        <v>0.14414779</v>
      </c>
      <c r="K1861">
        <v>58.647090400000003</v>
      </c>
      <c r="L1861">
        <v>0</v>
      </c>
      <c r="M1861">
        <v>796.48021110000002</v>
      </c>
      <c r="N1861">
        <v>5.2443139E-2</v>
      </c>
      <c r="O1861">
        <v>21.54537603</v>
      </c>
      <c r="P1861">
        <v>21.54537603</v>
      </c>
      <c r="Q1861">
        <v>0.61721736699999996</v>
      </c>
      <c r="R1861">
        <v>0.61861069800000001</v>
      </c>
      <c r="S1861">
        <v>1.318047277</v>
      </c>
      <c r="T1861">
        <v>0.79043362399999995</v>
      </c>
      <c r="U1861">
        <v>4.8408064000000001E-2</v>
      </c>
      <c r="V1861">
        <v>0.15101521600000001</v>
      </c>
      <c r="W1861">
        <v>0.10260715199999999</v>
      </c>
      <c r="X1861">
        <v>31270098.760000002</v>
      </c>
      <c r="Y1861">
        <v>0.26580451199999999</v>
      </c>
      <c r="Z1861">
        <v>0</v>
      </c>
      <c r="AA1861">
        <v>0</v>
      </c>
      <c r="AB1861">
        <v>1717.5472870000001</v>
      </c>
      <c r="AC1861">
        <v>0.467740188</v>
      </c>
      <c r="AD1861">
        <v>0.15487226100000001</v>
      </c>
      <c r="AE1861">
        <v>0.48628932400000002</v>
      </c>
      <c r="AF1861">
        <v>0.318477607</v>
      </c>
      <c r="AG1861" t="str">
        <f t="shared" si="29"/>
        <v>YES</v>
      </c>
    </row>
    <row r="1862" spans="1:33" hidden="1" x14ac:dyDescent="0.35">
      <c r="A1862" t="s">
        <v>2002</v>
      </c>
      <c r="B1862" s="1">
        <v>1030000000</v>
      </c>
      <c r="C1862" t="s">
        <v>97</v>
      </c>
      <c r="D1862" t="s">
        <v>49</v>
      </c>
      <c r="E1862">
        <v>18.75</v>
      </c>
      <c r="F1862">
        <v>0.99444483800000005</v>
      </c>
      <c r="G1862">
        <v>-18.21316208</v>
      </c>
      <c r="H1862">
        <v>19.091145529999999</v>
      </c>
      <c r="I1862">
        <v>4.2985001819999997</v>
      </c>
      <c r="J1862">
        <v>-0.400253305</v>
      </c>
      <c r="K1862">
        <v>284.99286940000002</v>
      </c>
      <c r="L1862">
        <v>259.78316330000001</v>
      </c>
      <c r="M1862">
        <v>11402.362499999999</v>
      </c>
      <c r="N1862">
        <v>0.45412179899999999</v>
      </c>
      <c r="O1862">
        <v>7.8713571809999996</v>
      </c>
      <c r="P1862">
        <v>7.8279398149999997</v>
      </c>
      <c r="Q1862">
        <v>1.9237231020000001</v>
      </c>
      <c r="R1862">
        <v>-0.83135616400000001</v>
      </c>
      <c r="S1862">
        <v>-0.81964141199999996</v>
      </c>
      <c r="T1862">
        <v>-0.82166687900000002</v>
      </c>
      <c r="U1862">
        <v>8.9813021000000007E-2</v>
      </c>
      <c r="V1862">
        <v>-2.2222072829999999</v>
      </c>
      <c r="W1862">
        <v>-2.3120203039999998</v>
      </c>
      <c r="X1862">
        <v>-162080154.19999999</v>
      </c>
      <c r="Y1862">
        <v>0.63393682500000004</v>
      </c>
      <c r="Z1862">
        <v>0</v>
      </c>
      <c r="AA1862">
        <v>0</v>
      </c>
      <c r="AB1862">
        <v>-32633.343939999999</v>
      </c>
      <c r="AC1862">
        <v>0.872682242</v>
      </c>
      <c r="AD1862">
        <v>0.35748601099999999</v>
      </c>
      <c r="AE1862">
        <v>0.76820701999999996</v>
      </c>
      <c r="AF1862">
        <v>0.465351138</v>
      </c>
      <c r="AG1862" t="str">
        <f t="shared" si="29"/>
        <v>NO</v>
      </c>
    </row>
    <row r="1863" spans="1:33" hidden="1" x14ac:dyDescent="0.35">
      <c r="A1863" t="s">
        <v>2003</v>
      </c>
      <c r="B1863" s="1">
        <v>1030000000</v>
      </c>
      <c r="C1863" t="s">
        <v>744</v>
      </c>
      <c r="D1863" t="s">
        <v>114</v>
      </c>
      <c r="E1863">
        <v>14.74</v>
      </c>
      <c r="F1863">
        <v>0.49279603799999999</v>
      </c>
      <c r="G1863">
        <v>2.9489972999999999E-2</v>
      </c>
      <c r="H1863">
        <v>0.13093650800000001</v>
      </c>
      <c r="I1863">
        <v>0.58789492899999996</v>
      </c>
      <c r="J1863">
        <v>1.3812151999999999E-2</v>
      </c>
      <c r="K1863">
        <v>0</v>
      </c>
      <c r="L1863">
        <v>0</v>
      </c>
      <c r="M1863">
        <v>739.9842926</v>
      </c>
      <c r="N1863">
        <v>0.97604354299999996</v>
      </c>
      <c r="O1863">
        <v>1.118387732</v>
      </c>
      <c r="P1863">
        <v>1.118387732</v>
      </c>
      <c r="Q1863">
        <v>1.5750224E-2</v>
      </c>
      <c r="R1863">
        <v>0.26008169199999998</v>
      </c>
      <c r="S1863">
        <v>-3.9712419999999998E-2</v>
      </c>
      <c r="T1863">
        <v>6.0738899999999995E-4</v>
      </c>
      <c r="U1863">
        <v>0.12503145900000001</v>
      </c>
      <c r="V1863">
        <v>6.5151337000000004E-2</v>
      </c>
      <c r="W1863">
        <v>-5.9880122000000001E-2</v>
      </c>
      <c r="X1863">
        <v>-237356400.69999999</v>
      </c>
      <c r="Y1863">
        <v>0.21267631300000001</v>
      </c>
      <c r="Z1863">
        <v>0</v>
      </c>
      <c r="AA1863">
        <v>0</v>
      </c>
      <c r="AB1863">
        <v>392.06645350000002</v>
      </c>
      <c r="AC1863">
        <v>2.1791144330000001</v>
      </c>
      <c r="AD1863">
        <v>-7.3110174999999999E-2</v>
      </c>
      <c r="AE1863">
        <v>0.56741779999999997</v>
      </c>
      <c r="AF1863">
        <v>-0.12884716600000001</v>
      </c>
      <c r="AG1863" t="str">
        <f t="shared" si="29"/>
        <v>YES</v>
      </c>
    </row>
    <row r="1864" spans="1:33" hidden="1" x14ac:dyDescent="0.35">
      <c r="A1864" t="s">
        <v>2004</v>
      </c>
      <c r="B1864" s="1">
        <v>1030000000</v>
      </c>
      <c r="C1864" t="s">
        <v>51</v>
      </c>
      <c r="D1864" t="s">
        <v>52</v>
      </c>
      <c r="E1864">
        <v>26.13</v>
      </c>
      <c r="F1864">
        <v>0.40215295200000001</v>
      </c>
      <c r="G1864">
        <v>3.3685729999999997E-2</v>
      </c>
      <c r="H1864">
        <v>0.334236582</v>
      </c>
      <c r="I1864">
        <v>0.245974151</v>
      </c>
      <c r="J1864">
        <v>9.0130717999999999E-2</v>
      </c>
      <c r="K1864">
        <v>0</v>
      </c>
      <c r="L1864">
        <v>103.2873811</v>
      </c>
      <c r="M1864">
        <v>126.5572734</v>
      </c>
      <c r="N1864">
        <v>0.62861798499999999</v>
      </c>
      <c r="O1864">
        <v>1.5305323829999999</v>
      </c>
      <c r="P1864">
        <v>0.21557264900000001</v>
      </c>
      <c r="Q1864">
        <v>5.6152900000000002E-3</v>
      </c>
      <c r="R1864">
        <v>0.18678789100000001</v>
      </c>
      <c r="S1864">
        <v>0.11493895599999999</v>
      </c>
      <c r="T1864">
        <v>0.91526293299999995</v>
      </c>
      <c r="U1864">
        <v>0.18258498200000001</v>
      </c>
      <c r="V1864">
        <v>0.18622290799999999</v>
      </c>
      <c r="W1864">
        <v>3.6379250000000002E-3</v>
      </c>
      <c r="X1864">
        <v>7226056.6200000001</v>
      </c>
      <c r="Y1864">
        <v>1.9933586999999999E-2</v>
      </c>
      <c r="Z1864">
        <v>3.3020015E-2</v>
      </c>
      <c r="AA1864">
        <v>0.25579179600000002</v>
      </c>
      <c r="AB1864">
        <v>20.480151500000002</v>
      </c>
      <c r="AC1864">
        <v>2.1389341449999999</v>
      </c>
      <c r="AD1864">
        <v>2.6927492000000001E-2</v>
      </c>
      <c r="AE1864">
        <v>0.55068701099999995</v>
      </c>
      <c r="AF1864">
        <v>4.8897997999999998E-2</v>
      </c>
      <c r="AG1864" t="str">
        <f t="shared" si="29"/>
        <v>NO</v>
      </c>
    </row>
    <row r="1865" spans="1:33" hidden="1" x14ac:dyDescent="0.35">
      <c r="A1865" t="s">
        <v>2005</v>
      </c>
      <c r="B1865" s="1">
        <v>1020000000</v>
      </c>
      <c r="C1865" t="s">
        <v>199</v>
      </c>
      <c r="D1865" t="s">
        <v>46</v>
      </c>
      <c r="E1865">
        <v>2.87</v>
      </c>
      <c r="F1865">
        <v>1</v>
      </c>
      <c r="G1865">
        <v>4.1609318999999999E-2</v>
      </c>
      <c r="H1865">
        <v>0.98912301199999997</v>
      </c>
      <c r="I1865">
        <v>0.133003014</v>
      </c>
      <c r="J1865">
        <v>2.5889859000000001E-2</v>
      </c>
      <c r="K1865">
        <v>62.628723739999998</v>
      </c>
      <c r="L1865">
        <v>0</v>
      </c>
      <c r="M1865">
        <v>550.09964590000004</v>
      </c>
      <c r="N1865">
        <v>0.82219507999999997</v>
      </c>
      <c r="O1865">
        <v>1.3387385700000001</v>
      </c>
      <c r="P1865">
        <v>1.3387385700000001</v>
      </c>
      <c r="Q1865">
        <v>6.4374330000000002E-3</v>
      </c>
      <c r="R1865">
        <v>6.1736438570000001</v>
      </c>
      <c r="S1865">
        <v>24.288267789999999</v>
      </c>
      <c r="T1865">
        <v>2.940270484</v>
      </c>
      <c r="U1865">
        <v>0.128603355</v>
      </c>
      <c r="V1865">
        <v>5.9371354000000001E-2</v>
      </c>
      <c r="W1865">
        <v>-6.9232001000000001E-2</v>
      </c>
      <c r="X1865">
        <v>-113517694.8</v>
      </c>
      <c r="Y1865">
        <v>0.148874178</v>
      </c>
      <c r="Z1865">
        <v>8.9290652999999998E-2</v>
      </c>
      <c r="AA1865">
        <v>6.6374061539999998</v>
      </c>
      <c r="AB1865">
        <v>29.423280129999998</v>
      </c>
      <c r="AC1865">
        <v>1.768507077</v>
      </c>
      <c r="AD1865">
        <v>-6.9532223000000004E-2</v>
      </c>
      <c r="AE1865">
        <v>0.38450865000000001</v>
      </c>
      <c r="AF1865">
        <v>-0.18083396199999999</v>
      </c>
      <c r="AG1865" t="str">
        <f t="shared" si="29"/>
        <v>YES</v>
      </c>
    </row>
    <row r="1866" spans="1:33" hidden="1" x14ac:dyDescent="0.35">
      <c r="A1866" t="s">
        <v>2006</v>
      </c>
      <c r="B1866" s="1">
        <v>1020000000</v>
      </c>
      <c r="C1866" t="s">
        <v>195</v>
      </c>
      <c r="D1866" t="s">
        <v>196</v>
      </c>
      <c r="E1866">
        <v>9.0299999999999994</v>
      </c>
      <c r="F1866">
        <v>0.13511900600000001</v>
      </c>
      <c r="G1866">
        <v>4.6249263999999998E-2</v>
      </c>
      <c r="H1866">
        <v>1.2960935E-2</v>
      </c>
      <c r="I1866">
        <v>6.0667099000000002E-2</v>
      </c>
      <c r="J1866">
        <v>3.3870840999999999E-2</v>
      </c>
      <c r="K1866">
        <v>4.7037960080000003</v>
      </c>
      <c r="L1866">
        <v>0</v>
      </c>
      <c r="M1866">
        <v>410.756485</v>
      </c>
      <c r="N1866">
        <v>0.44578594100000002</v>
      </c>
      <c r="O1866">
        <v>1.605846616</v>
      </c>
      <c r="P1866">
        <v>1.605846616</v>
      </c>
      <c r="Q1866">
        <v>-0.18282377599999999</v>
      </c>
      <c r="R1866">
        <v>3.4472630999999997E-2</v>
      </c>
      <c r="S1866">
        <v>4.4163346999999999E-2</v>
      </c>
      <c r="T1866">
        <v>6.5245974999999998E-2</v>
      </c>
      <c r="U1866">
        <v>8.9824919000000003E-2</v>
      </c>
      <c r="V1866">
        <v>3.5688279000000003E-2</v>
      </c>
      <c r="W1866">
        <v>-5.4136640999999999E-2</v>
      </c>
      <c r="X1866">
        <v>-159360276.80000001</v>
      </c>
      <c r="Y1866">
        <v>3.1148907999999999E-2</v>
      </c>
      <c r="Z1866">
        <v>5.0824464E-2</v>
      </c>
      <c r="AA1866">
        <v>1.240456674</v>
      </c>
      <c r="AB1866">
        <v>5.2049104770000003</v>
      </c>
      <c r="AC1866">
        <v>1.1987764839999999</v>
      </c>
      <c r="AD1866">
        <v>-0.13483500200000001</v>
      </c>
      <c r="AE1866">
        <v>0.30837037099999998</v>
      </c>
      <c r="AF1866">
        <v>-0.43725018599999999</v>
      </c>
      <c r="AG1866" t="str">
        <f t="shared" si="29"/>
        <v>NO</v>
      </c>
    </row>
    <row r="1867" spans="1:33" hidden="1" x14ac:dyDescent="0.35">
      <c r="A1867" t="s">
        <v>2009</v>
      </c>
      <c r="B1867" s="1">
        <v>1020000000</v>
      </c>
      <c r="C1867" t="s">
        <v>308</v>
      </c>
      <c r="D1867" t="s">
        <v>49</v>
      </c>
      <c r="E1867">
        <v>66.62</v>
      </c>
      <c r="F1867">
        <v>1</v>
      </c>
      <c r="G1867">
        <v>6.1707525999999999E-2</v>
      </c>
      <c r="H1867">
        <v>0.92009174400000004</v>
      </c>
      <c r="I1867">
        <v>8.1538813000000002E-2</v>
      </c>
      <c r="J1867">
        <v>5.1226555999999999E-2</v>
      </c>
      <c r="K1867">
        <v>34.321458530000001</v>
      </c>
      <c r="L1867">
        <v>0</v>
      </c>
      <c r="M1867">
        <v>421.64239140000001</v>
      </c>
      <c r="N1867">
        <v>0.37124531900000002</v>
      </c>
      <c r="O1867">
        <v>1.9384934410000001</v>
      </c>
      <c r="P1867">
        <v>1.89217046</v>
      </c>
      <c r="Q1867">
        <v>3.7557844999999999E-2</v>
      </c>
      <c r="R1867">
        <v>5.2958551E-2</v>
      </c>
      <c r="S1867">
        <v>-6.1302387999999999E-2</v>
      </c>
      <c r="T1867">
        <v>0.37769834899999999</v>
      </c>
      <c r="U1867">
        <v>3.7347552999999999E-2</v>
      </c>
      <c r="V1867">
        <v>7.2960361000000001E-2</v>
      </c>
      <c r="W1867">
        <v>3.5612808000000003E-2</v>
      </c>
      <c r="X1867">
        <v>28004264.780000001</v>
      </c>
      <c r="Y1867">
        <v>1.5083922E-2</v>
      </c>
      <c r="Z1867">
        <v>2.5076090999999998E-2</v>
      </c>
      <c r="AA1867">
        <v>0.47460170600000001</v>
      </c>
      <c r="AB1867">
        <v>291.2810508</v>
      </c>
      <c r="AC1867">
        <v>0.37055977600000001</v>
      </c>
      <c r="AD1867">
        <v>1.6282362000000002E-2</v>
      </c>
      <c r="AE1867">
        <v>0.17628984</v>
      </c>
      <c r="AF1867">
        <v>9.2361320999999996E-2</v>
      </c>
      <c r="AG1867" t="str">
        <f t="shared" si="29"/>
        <v>YES</v>
      </c>
    </row>
    <row r="1868" spans="1:33" hidden="1" x14ac:dyDescent="0.35">
      <c r="A1868" t="s">
        <v>2010</v>
      </c>
      <c r="B1868" s="1">
        <v>1020000000</v>
      </c>
      <c r="C1868" t="s">
        <v>57</v>
      </c>
      <c r="D1868" t="s">
        <v>46</v>
      </c>
      <c r="E1868">
        <v>39.729999999999997</v>
      </c>
      <c r="F1868">
        <v>1</v>
      </c>
      <c r="G1868">
        <v>0.478439102</v>
      </c>
      <c r="H1868">
        <v>0.338951373</v>
      </c>
      <c r="I1868">
        <v>0.132417808</v>
      </c>
      <c r="J1868">
        <v>1.4156907E-2</v>
      </c>
      <c r="K1868">
        <v>34.105969260000002</v>
      </c>
      <c r="L1868">
        <v>0</v>
      </c>
      <c r="M1868">
        <v>11698.992340000001</v>
      </c>
      <c r="N1868">
        <v>0.89364659000000002</v>
      </c>
      <c r="O1868">
        <v>11.41015176</v>
      </c>
      <c r="P1868">
        <v>11.41015176</v>
      </c>
      <c r="Q1868">
        <v>8.7804833999999998E-2</v>
      </c>
      <c r="R1868">
        <v>0.153526459</v>
      </c>
      <c r="S1868">
        <v>0.20411157799999999</v>
      </c>
      <c r="T1868">
        <v>0.149334568</v>
      </c>
      <c r="U1868">
        <v>0.104789538</v>
      </c>
      <c r="V1868">
        <v>0.11444418000000001</v>
      </c>
      <c r="W1868">
        <v>9.6546419999999997E-3</v>
      </c>
      <c r="X1868">
        <v>5494172.6660000002</v>
      </c>
      <c r="Y1868">
        <v>0.10625699199999999</v>
      </c>
      <c r="Z1868">
        <v>2.2385535000000002E-2</v>
      </c>
      <c r="AA1868">
        <v>0.34320713000000003</v>
      </c>
      <c r="AB1868">
        <v>51.782420420000001</v>
      </c>
      <c r="AC1868">
        <v>0.98313858600000004</v>
      </c>
      <c r="AD1868">
        <v>0.103157939</v>
      </c>
      <c r="AE1868">
        <v>0.25057006399999998</v>
      </c>
      <c r="AF1868">
        <v>0.41169298999999998</v>
      </c>
      <c r="AG1868" t="str">
        <f t="shared" si="29"/>
        <v>YES</v>
      </c>
    </row>
    <row r="1869" spans="1:33" hidden="1" x14ac:dyDescent="0.35">
      <c r="A1869" t="s">
        <v>2008</v>
      </c>
      <c r="B1869" s="1">
        <v>1020000000</v>
      </c>
      <c r="C1869" t="s">
        <v>263</v>
      </c>
      <c r="D1869" t="s">
        <v>46</v>
      </c>
      <c r="E1869">
        <v>33.51</v>
      </c>
      <c r="F1869">
        <v>0.36174374399999998</v>
      </c>
      <c r="G1869">
        <v>7.5072418000000002E-2</v>
      </c>
      <c r="H1869">
        <v>0.91461505499999995</v>
      </c>
      <c r="I1869">
        <v>6.8947306999999999E-2</v>
      </c>
      <c r="J1869">
        <v>1.7664152999999998E-2</v>
      </c>
      <c r="K1869">
        <v>28.225421990000001</v>
      </c>
      <c r="L1869">
        <v>0</v>
      </c>
      <c r="M1869">
        <v>1415.333668</v>
      </c>
      <c r="N1869">
        <v>0.74803640900000001</v>
      </c>
      <c r="O1869">
        <v>1.726496619</v>
      </c>
      <c r="P1869">
        <v>1.726496619</v>
      </c>
      <c r="Q1869">
        <v>0.17538184400000001</v>
      </c>
      <c r="R1869">
        <v>1.5468351E-2</v>
      </c>
      <c r="S1869">
        <v>2.5471608E-2</v>
      </c>
      <c r="T1869">
        <v>1.0415557369999999</v>
      </c>
      <c r="U1869">
        <v>4.2478792000000001E-2</v>
      </c>
      <c r="V1869">
        <v>5.441824E-2</v>
      </c>
      <c r="W1869">
        <v>1.1939448E-2</v>
      </c>
      <c r="X1869">
        <v>10796670.390000001</v>
      </c>
      <c r="Y1869">
        <v>2.5742945999999999E-2</v>
      </c>
      <c r="Z1869">
        <v>4.3707373000000001E-2</v>
      </c>
      <c r="AA1869">
        <v>1.0286157819999999</v>
      </c>
      <c r="AB1869">
        <v>2671.1803810000001</v>
      </c>
      <c r="AC1869">
        <v>0.42049763299999998</v>
      </c>
      <c r="AD1869">
        <v>9.7801343999999998E-2</v>
      </c>
      <c r="AE1869">
        <v>0.25255039400000001</v>
      </c>
      <c r="AF1869">
        <v>0.38725476800000003</v>
      </c>
      <c r="AG1869" t="str">
        <f t="shared" si="29"/>
        <v>YES</v>
      </c>
    </row>
    <row r="1870" spans="1:33" hidden="1" x14ac:dyDescent="0.35">
      <c r="A1870" t="s">
        <v>2007</v>
      </c>
      <c r="B1870" s="1">
        <v>1020000000</v>
      </c>
      <c r="C1870" t="s">
        <v>36</v>
      </c>
      <c r="D1870" t="s">
        <v>34</v>
      </c>
      <c r="E1870">
        <v>234.2</v>
      </c>
      <c r="F1870">
        <v>0.58851060499999996</v>
      </c>
      <c r="G1870">
        <v>8.5487719000000004E-2</v>
      </c>
      <c r="H1870">
        <v>0.44712878900000003</v>
      </c>
      <c r="I1870">
        <v>8.2812699000000004E-2</v>
      </c>
      <c r="J1870">
        <v>4.9194462000000001E-2</v>
      </c>
      <c r="K1870">
        <v>54.70047288</v>
      </c>
      <c r="L1870">
        <v>114.70587190000001</v>
      </c>
      <c r="M1870">
        <v>585.59137320000002</v>
      </c>
      <c r="N1870">
        <v>0.39235473500000001</v>
      </c>
      <c r="O1870">
        <v>1.8006878070000001</v>
      </c>
      <c r="P1870">
        <v>1.1827996510000001</v>
      </c>
      <c r="Q1870">
        <v>0.14906034300000001</v>
      </c>
      <c r="R1870">
        <v>0.49866750199999998</v>
      </c>
      <c r="S1870">
        <v>0.59775795600000003</v>
      </c>
      <c r="T1870">
        <v>0.46571296400000001</v>
      </c>
      <c r="U1870">
        <v>4.0819714E-2</v>
      </c>
      <c r="V1870">
        <v>5.8163252999999998E-2</v>
      </c>
      <c r="W1870">
        <v>1.7343540000000001E-2</v>
      </c>
      <c r="X1870">
        <v>1887983.0530000001</v>
      </c>
      <c r="Y1870">
        <v>0.117160099</v>
      </c>
      <c r="Z1870">
        <v>5.6826009999999998E-3</v>
      </c>
      <c r="AA1870">
        <v>3.175886E-2</v>
      </c>
      <c r="AB1870">
        <v>-48.697925560000002</v>
      </c>
      <c r="AC1870">
        <v>0.44031648000000001</v>
      </c>
      <c r="AD1870">
        <v>0.24842731100000001</v>
      </c>
      <c r="AE1870">
        <v>0.320345396</v>
      </c>
      <c r="AF1870">
        <v>0.775498303</v>
      </c>
      <c r="AG1870" t="str">
        <f t="shared" si="29"/>
        <v>NO</v>
      </c>
    </row>
    <row r="1871" spans="1:33" hidden="1" x14ac:dyDescent="0.35">
      <c r="A1871" t="s">
        <v>2011</v>
      </c>
      <c r="B1871" s="1">
        <v>1020000000</v>
      </c>
      <c r="C1871" t="s">
        <v>107</v>
      </c>
      <c r="D1871" t="s">
        <v>43</v>
      </c>
      <c r="E1871">
        <v>22.44</v>
      </c>
      <c r="F1871">
        <v>0.76882427799999997</v>
      </c>
      <c r="G1871">
        <v>5.6025744000000002E-2</v>
      </c>
      <c r="H1871">
        <v>0.65304625199999999</v>
      </c>
      <c r="I1871">
        <v>0.216368001</v>
      </c>
      <c r="J1871">
        <v>8.8115263999999999E-2</v>
      </c>
      <c r="K1871">
        <v>2.8833148089999998</v>
      </c>
      <c r="L1871">
        <v>26.26776276</v>
      </c>
      <c r="M1871">
        <v>221.7094251</v>
      </c>
      <c r="N1871">
        <v>0.59206789000000004</v>
      </c>
      <c r="O1871">
        <v>0.52450240400000003</v>
      </c>
      <c r="P1871">
        <v>0.43109859099999998</v>
      </c>
      <c r="Q1871">
        <v>4.7128861000000001E-2</v>
      </c>
      <c r="R1871">
        <v>7.8110243999999995E-2</v>
      </c>
      <c r="S1871">
        <v>-4.6460124999999998E-2</v>
      </c>
      <c r="T1871">
        <v>0.19161706000000001</v>
      </c>
      <c r="U1871">
        <v>0.131332377</v>
      </c>
      <c r="V1871">
        <v>0.185496204</v>
      </c>
      <c r="W1871">
        <v>5.4163826999999998E-2</v>
      </c>
      <c r="X1871">
        <v>35947607.149999999</v>
      </c>
      <c r="Y1871">
        <v>6.3123220000000004E-3</v>
      </c>
      <c r="Z1871">
        <v>2.1867012000000002E-2</v>
      </c>
      <c r="AA1871">
        <v>0.39488462800000002</v>
      </c>
      <c r="AB1871">
        <v>37.732098999999998</v>
      </c>
      <c r="AC1871">
        <v>1.3871586359999999</v>
      </c>
      <c r="AD1871">
        <v>-9.5394779999999998E-2</v>
      </c>
      <c r="AE1871">
        <v>0.36020257100000003</v>
      </c>
      <c r="AF1871">
        <v>-0.26483647799999999</v>
      </c>
      <c r="AG1871" t="str">
        <f t="shared" si="29"/>
        <v>YES</v>
      </c>
    </row>
    <row r="1872" spans="1:33" hidden="1" x14ac:dyDescent="0.35">
      <c r="A1872" t="s">
        <v>2012</v>
      </c>
      <c r="B1872" s="1">
        <v>1020000000</v>
      </c>
      <c r="C1872" t="s">
        <v>54</v>
      </c>
      <c r="D1872" t="s">
        <v>52</v>
      </c>
      <c r="E1872">
        <v>57.94</v>
      </c>
      <c r="F1872">
        <v>0.106471393</v>
      </c>
      <c r="G1872">
        <v>3.3465364999999997E-2</v>
      </c>
      <c r="H1872">
        <v>5.0632033999999999E-2</v>
      </c>
      <c r="I1872">
        <v>0.145146041</v>
      </c>
      <c r="J1872">
        <v>9.9083133000000004E-2</v>
      </c>
      <c r="K1872">
        <v>23.18574787</v>
      </c>
      <c r="L1872">
        <v>12.58437481</v>
      </c>
      <c r="M1872">
        <v>116.3406983</v>
      </c>
      <c r="N1872">
        <v>0.31363770600000002</v>
      </c>
      <c r="O1872">
        <v>1.2330748469999999</v>
      </c>
      <c r="P1872">
        <v>0.915592658</v>
      </c>
      <c r="Q1872">
        <v>8.9412660000000005E-2</v>
      </c>
      <c r="R1872">
        <v>55.956312140000001</v>
      </c>
      <c r="S1872">
        <v>0.84660889100000003</v>
      </c>
      <c r="T1872">
        <v>0.610842463</v>
      </c>
      <c r="U1872">
        <v>8.2255327000000003E-2</v>
      </c>
      <c r="V1872">
        <v>0.14396529999999999</v>
      </c>
      <c r="W1872">
        <v>6.1709972000000002E-2</v>
      </c>
      <c r="X1872">
        <v>14437399.82</v>
      </c>
      <c r="Y1872">
        <v>9.8482152000000003E-2</v>
      </c>
      <c r="Z1872">
        <v>1.2387690999999999E-2</v>
      </c>
      <c r="AA1872">
        <v>0.45183901500000001</v>
      </c>
      <c r="AB1872">
        <v>50.55219391</v>
      </c>
      <c r="AC1872">
        <v>0.81698622200000004</v>
      </c>
      <c r="AD1872">
        <v>7.8607163999999993E-2</v>
      </c>
      <c r="AE1872">
        <v>0.32338999800000001</v>
      </c>
      <c r="AF1872">
        <v>0.243072343</v>
      </c>
      <c r="AG1872" t="str">
        <f t="shared" si="29"/>
        <v>NO</v>
      </c>
    </row>
    <row r="1873" spans="1:33" hidden="1" x14ac:dyDescent="0.35">
      <c r="A1873" t="s">
        <v>2013</v>
      </c>
      <c r="B1873" s="1">
        <v>1020000000</v>
      </c>
      <c r="C1873" t="s">
        <v>986</v>
      </c>
      <c r="D1873" t="s">
        <v>114</v>
      </c>
      <c r="E1873">
        <v>16.989999999999998</v>
      </c>
      <c r="F1873">
        <v>0.33984535700000001</v>
      </c>
      <c r="G1873">
        <v>9.6732657E-2</v>
      </c>
      <c r="H1873">
        <v>0.26433621499999999</v>
      </c>
      <c r="I1873">
        <v>0.111167169</v>
      </c>
      <c r="J1873">
        <v>6.3364201999999994E-2</v>
      </c>
      <c r="K1873">
        <v>56.929696530000001</v>
      </c>
      <c r="L1873">
        <v>99.084270930000002</v>
      </c>
      <c r="M1873">
        <v>541.73557659999994</v>
      </c>
      <c r="N1873">
        <v>0.50143510999999996</v>
      </c>
      <c r="O1873">
        <v>2.5845745039999999</v>
      </c>
      <c r="P1873">
        <v>1.4751905620000001</v>
      </c>
      <c r="Q1873">
        <v>0.104417647</v>
      </c>
      <c r="R1873">
        <v>10.233330860000001</v>
      </c>
      <c r="S1873">
        <v>0.20933343200000001</v>
      </c>
      <c r="T1873">
        <v>8.8607791000000005E-2</v>
      </c>
      <c r="U1873">
        <v>6.4631667000000004E-2</v>
      </c>
      <c r="V1873">
        <v>7.9297999999999993E-2</v>
      </c>
      <c r="W1873">
        <v>1.4666333E-2</v>
      </c>
      <c r="X1873">
        <v>33688594.899999999</v>
      </c>
      <c r="Y1873">
        <v>8.2949434000000002E-2</v>
      </c>
      <c r="Z1873">
        <v>8.7446650000000001E-2</v>
      </c>
      <c r="AA1873">
        <v>0.998914737</v>
      </c>
      <c r="AB1873">
        <v>-130.21869390000001</v>
      </c>
      <c r="AC1873">
        <v>1.5115952029999999</v>
      </c>
      <c r="AD1873">
        <v>5.9718854000000002E-2</v>
      </c>
      <c r="AE1873">
        <v>0.332532153</v>
      </c>
      <c r="AF1873">
        <v>0.179588209</v>
      </c>
      <c r="AG1873" t="str">
        <f t="shared" si="29"/>
        <v>NO</v>
      </c>
    </row>
    <row r="1874" spans="1:33" hidden="1" x14ac:dyDescent="0.35">
      <c r="A1874" t="s">
        <v>2014</v>
      </c>
      <c r="B1874" s="1">
        <v>1020000000</v>
      </c>
      <c r="C1874" t="s">
        <v>141</v>
      </c>
      <c r="D1874" t="s">
        <v>142</v>
      </c>
      <c r="E1874">
        <v>4.17</v>
      </c>
      <c r="F1874">
        <v>0.30857174599999998</v>
      </c>
      <c r="G1874">
        <v>-0.208785637</v>
      </c>
      <c r="H1874">
        <v>1.1806521050000001</v>
      </c>
      <c r="I1874">
        <v>-0.273819955</v>
      </c>
      <c r="J1874">
        <v>-0.102025589</v>
      </c>
      <c r="K1874">
        <v>28.910022829999999</v>
      </c>
      <c r="L1874">
        <v>63.709687809999998</v>
      </c>
      <c r="M1874">
        <v>795.73280209999996</v>
      </c>
      <c r="N1874">
        <v>0.52806504300000001</v>
      </c>
      <c r="O1874">
        <v>2.3249944720000002</v>
      </c>
      <c r="P1874">
        <v>1.834807176</v>
      </c>
      <c r="Q1874">
        <v>2.6276158000000001E-2</v>
      </c>
      <c r="R1874">
        <v>-8.1875845280000004</v>
      </c>
      <c r="S1874">
        <v>5.9583643630000003</v>
      </c>
      <c r="T1874">
        <v>0.616127121</v>
      </c>
      <c r="U1874">
        <v>0.28727736500000001</v>
      </c>
      <c r="V1874">
        <v>-0.14772611699999999</v>
      </c>
      <c r="W1874">
        <v>-0.435003482</v>
      </c>
      <c r="X1874">
        <v>-431546876.89999998</v>
      </c>
      <c r="Y1874">
        <v>8.6470803999999998E-2</v>
      </c>
      <c r="Z1874">
        <v>0</v>
      </c>
      <c r="AA1874">
        <v>0</v>
      </c>
      <c r="AB1874">
        <v>27.177313359999999</v>
      </c>
      <c r="AC1874">
        <v>1.279737489</v>
      </c>
      <c r="AD1874">
        <v>0.18975334899999999</v>
      </c>
      <c r="AE1874">
        <v>0.751762865</v>
      </c>
      <c r="AF1874">
        <v>0.25241117600000001</v>
      </c>
      <c r="AG1874" t="str">
        <f t="shared" si="29"/>
        <v>YES</v>
      </c>
    </row>
    <row r="1875" spans="1:33" hidden="1" x14ac:dyDescent="0.35">
      <c r="A1875" t="s">
        <v>2020</v>
      </c>
      <c r="B1875" s="1">
        <v>1010000000</v>
      </c>
      <c r="C1875" t="s">
        <v>132</v>
      </c>
      <c r="D1875" t="s">
        <v>114</v>
      </c>
      <c r="E1875">
        <v>38.68</v>
      </c>
      <c r="F1875">
        <v>0.45429234099999999</v>
      </c>
      <c r="G1875">
        <v>2.4846211999999999E-2</v>
      </c>
      <c r="H1875">
        <v>0.26741671500000003</v>
      </c>
      <c r="I1875">
        <v>2.4902588999999999E-2</v>
      </c>
      <c r="J1875">
        <v>1.0216050000000001E-2</v>
      </c>
      <c r="K1875">
        <v>32.98590548</v>
      </c>
      <c r="L1875">
        <v>0</v>
      </c>
      <c r="M1875">
        <v>757.55382050000003</v>
      </c>
      <c r="N1875">
        <v>0.64519540600000003</v>
      </c>
      <c r="O1875">
        <v>0.79279062600000005</v>
      </c>
      <c r="P1875">
        <v>0.79279062600000005</v>
      </c>
      <c r="Q1875">
        <v>9.1850443000000004E-2</v>
      </c>
      <c r="R1875">
        <v>1.2553047850000001</v>
      </c>
      <c r="S1875">
        <v>-0.39033610099999999</v>
      </c>
      <c r="T1875">
        <v>2.6790910000000002E-3</v>
      </c>
      <c r="U1875">
        <v>3.8712151E-2</v>
      </c>
      <c r="V1875">
        <v>1.1902294000000001E-2</v>
      </c>
      <c r="W1875">
        <v>-2.6809856999999999E-2</v>
      </c>
      <c r="X1875">
        <v>-105568875.40000001</v>
      </c>
      <c r="Y1875">
        <v>5.4143450000000003E-2</v>
      </c>
      <c r="Z1875">
        <v>0</v>
      </c>
      <c r="AA1875">
        <v>0</v>
      </c>
      <c r="AB1875">
        <v>2679.2010409999998</v>
      </c>
      <c r="AC1875">
        <v>1.5272957359999999</v>
      </c>
      <c r="AD1875">
        <v>3.8653199999999999E-2</v>
      </c>
      <c r="AE1875">
        <v>0.46831990499999998</v>
      </c>
      <c r="AF1875">
        <v>8.2535890000000001E-2</v>
      </c>
      <c r="AG1875" t="str">
        <f t="shared" si="29"/>
        <v>YES</v>
      </c>
    </row>
    <row r="1876" spans="1:33" hidden="1" x14ac:dyDescent="0.35">
      <c r="A1876" t="s">
        <v>2016</v>
      </c>
      <c r="B1876" s="1">
        <v>1010000000</v>
      </c>
      <c r="C1876" t="s">
        <v>225</v>
      </c>
      <c r="D1876" t="s">
        <v>142</v>
      </c>
      <c r="E1876">
        <v>7.07</v>
      </c>
      <c r="F1876">
        <v>0.170547211</v>
      </c>
      <c r="G1876">
        <v>-7.8341359999999999E-2</v>
      </c>
      <c r="H1876">
        <v>0.13152592199999999</v>
      </c>
      <c r="I1876">
        <v>-0.17528191300000001</v>
      </c>
      <c r="J1876">
        <v>-3.1081807999999999E-2</v>
      </c>
      <c r="K1876">
        <v>66.118918440000002</v>
      </c>
      <c r="L1876">
        <v>129.91563210000001</v>
      </c>
      <c r="M1876">
        <v>866.67108680000001</v>
      </c>
      <c r="N1876">
        <v>0.82764376200000001</v>
      </c>
      <c r="O1876">
        <v>4.7581591039999998</v>
      </c>
      <c r="P1876">
        <v>3.411006043</v>
      </c>
      <c r="Q1876">
        <v>0.108375128</v>
      </c>
      <c r="R1876">
        <v>-3.2713527440000001</v>
      </c>
      <c r="S1876">
        <v>0.81253868799999995</v>
      </c>
      <c r="T1876">
        <v>1.3566196340000001</v>
      </c>
      <c r="U1876">
        <v>8.7496338000000007E-2</v>
      </c>
      <c r="V1876">
        <v>-3.9573864E-2</v>
      </c>
      <c r="W1876">
        <v>-0.12707020199999999</v>
      </c>
      <c r="X1876">
        <v>-495799503.30000001</v>
      </c>
      <c r="Y1876">
        <v>-0.1253782</v>
      </c>
      <c r="Z1876">
        <v>7.3646445000000005E-2</v>
      </c>
      <c r="AA1876">
        <v>-0.95234160099999998</v>
      </c>
      <c r="AB1876">
        <v>77.486291719999997</v>
      </c>
      <c r="AC1876">
        <v>2.809625831</v>
      </c>
      <c r="AD1876">
        <v>0.13373940400000001</v>
      </c>
      <c r="AE1876">
        <v>0.81809225299999999</v>
      </c>
      <c r="AF1876">
        <v>0.16347716700000001</v>
      </c>
      <c r="AG1876" t="str">
        <f t="shared" si="29"/>
        <v>YES</v>
      </c>
    </row>
    <row r="1877" spans="1:33" hidden="1" x14ac:dyDescent="0.35">
      <c r="A1877" t="s">
        <v>2017</v>
      </c>
      <c r="B1877" s="1">
        <v>1010000000</v>
      </c>
      <c r="C1877" t="s">
        <v>195</v>
      </c>
      <c r="D1877" t="s">
        <v>196</v>
      </c>
      <c r="E1877">
        <v>10.08</v>
      </c>
      <c r="F1877">
        <v>1</v>
      </c>
      <c r="G1877">
        <v>0.38189477199999999</v>
      </c>
      <c r="H1877">
        <v>0.64931502100000005</v>
      </c>
      <c r="I1877">
        <v>7.6497091000000003E-2</v>
      </c>
      <c r="J1877">
        <v>1.7436153999999999E-2</v>
      </c>
      <c r="K1877">
        <v>3.9763359980000001</v>
      </c>
      <c r="L1877">
        <v>0</v>
      </c>
      <c r="M1877">
        <v>7256.3890160000001</v>
      </c>
      <c r="N1877">
        <v>0.76929792399999997</v>
      </c>
      <c r="O1877">
        <v>0.21423210100000001</v>
      </c>
      <c r="P1877">
        <v>0.21423210100000001</v>
      </c>
      <c r="Q1877">
        <v>9.1232591000000002E-2</v>
      </c>
      <c r="R1877">
        <v>0.12736333499999999</v>
      </c>
      <c r="S1877">
        <v>0.14854534599999999</v>
      </c>
      <c r="T1877">
        <v>-1.498687506</v>
      </c>
      <c r="U1877">
        <v>0.17200829200000001</v>
      </c>
      <c r="V1877">
        <v>5.3738441999999997E-2</v>
      </c>
      <c r="W1877">
        <v>-0.118269849</v>
      </c>
      <c r="X1877">
        <v>-278653392.89999998</v>
      </c>
      <c r="Y1877">
        <v>0.11463565000000001</v>
      </c>
      <c r="Z1877">
        <v>0.109704932</v>
      </c>
      <c r="AA1877">
        <v>1.221277167</v>
      </c>
      <c r="AB1877">
        <v>-136.7901196</v>
      </c>
      <c r="AC1877">
        <v>1.1219545870000001</v>
      </c>
      <c r="AD1877">
        <v>-4.9954156999999999E-2</v>
      </c>
      <c r="AE1877">
        <v>0.30819044699999998</v>
      </c>
      <c r="AF1877">
        <v>-0.162088597</v>
      </c>
      <c r="AG1877" t="str">
        <f t="shared" si="29"/>
        <v>NO</v>
      </c>
    </row>
    <row r="1878" spans="1:33" hidden="1" x14ac:dyDescent="0.35">
      <c r="A1878" t="s">
        <v>2018</v>
      </c>
      <c r="B1878" s="1">
        <v>1010000000</v>
      </c>
      <c r="C1878" t="s">
        <v>141</v>
      </c>
      <c r="D1878" t="s">
        <v>142</v>
      </c>
      <c r="E1878">
        <v>0.51</v>
      </c>
      <c r="F1878">
        <v>0.30087999999999998</v>
      </c>
      <c r="G1878">
        <v>0.184703748</v>
      </c>
      <c r="H1878">
        <v>0.24980923399999999</v>
      </c>
      <c r="I1878">
        <v>2.573346E-2</v>
      </c>
      <c r="J1878">
        <v>2.0636254999999999E-2</v>
      </c>
      <c r="K1878">
        <v>564.42500840000002</v>
      </c>
      <c r="L1878">
        <v>149.12920249999999</v>
      </c>
      <c r="M1878">
        <v>3066.9423619999998</v>
      </c>
      <c r="N1878">
        <v>0.25018727099999999</v>
      </c>
      <c r="O1878">
        <v>6.3576215510000003</v>
      </c>
      <c r="P1878">
        <v>5.5245907020000002</v>
      </c>
      <c r="Q1878">
        <v>6.4806732179999997</v>
      </c>
      <c r="R1878">
        <v>2.535259141</v>
      </c>
      <c r="S1878">
        <v>-7.6307193999999995E-2</v>
      </c>
      <c r="T1878">
        <v>-1.586746349</v>
      </c>
      <c r="U1878">
        <v>0.13131086</v>
      </c>
      <c r="V1878">
        <v>2.0138717E-2</v>
      </c>
      <c r="W1878">
        <v>-0.111172143</v>
      </c>
      <c r="X1878">
        <v>-1220889995</v>
      </c>
      <c r="Y1878">
        <v>0.103570445</v>
      </c>
      <c r="Z1878">
        <v>0</v>
      </c>
      <c r="AA1878">
        <v>0</v>
      </c>
      <c r="AB1878">
        <v>32366.686969999999</v>
      </c>
      <c r="AC1878">
        <v>1.415531622</v>
      </c>
      <c r="AD1878">
        <v>-0.27359746699999998</v>
      </c>
      <c r="AE1878">
        <v>0.54612772600000004</v>
      </c>
      <c r="AF1878">
        <v>-0.500977067</v>
      </c>
      <c r="AG1878" t="str">
        <f t="shared" si="29"/>
        <v>YES</v>
      </c>
    </row>
    <row r="1879" spans="1:33" hidden="1" x14ac:dyDescent="0.35">
      <c r="A1879" t="s">
        <v>2019</v>
      </c>
      <c r="B1879" s="1">
        <v>1010000000</v>
      </c>
      <c r="C1879" t="s">
        <v>97</v>
      </c>
      <c r="D1879" t="s">
        <v>49</v>
      </c>
      <c r="E1879">
        <v>8.6999999999999993</v>
      </c>
      <c r="F1879">
        <v>1</v>
      </c>
      <c r="G1879">
        <v>-1.591192669</v>
      </c>
      <c r="H1879">
        <v>2.6818092830000002</v>
      </c>
      <c r="I1879">
        <v>-0.28691208899999998</v>
      </c>
      <c r="J1879">
        <v>-0.21931357500000001</v>
      </c>
      <c r="K1879">
        <v>52.585916210000001</v>
      </c>
      <c r="L1879">
        <v>0</v>
      </c>
      <c r="M1879">
        <v>2332.7390070000001</v>
      </c>
      <c r="N1879">
        <v>0.259391869</v>
      </c>
      <c r="O1879">
        <v>7.6802460630000002</v>
      </c>
      <c r="P1879">
        <v>7.6802460630000002</v>
      </c>
      <c r="Q1879">
        <v>0.35213821000000001</v>
      </c>
      <c r="R1879">
        <v>-0.34160557699999999</v>
      </c>
      <c r="S1879">
        <v>-0.36141702999999997</v>
      </c>
      <c r="T1879">
        <v>-6.6369210609999998</v>
      </c>
      <c r="U1879">
        <v>0.17658978</v>
      </c>
      <c r="V1879">
        <v>-0.26868786700000002</v>
      </c>
      <c r="W1879">
        <v>-0.44527764600000003</v>
      </c>
      <c r="X1879">
        <v>-119387947.90000001</v>
      </c>
      <c r="Y1879">
        <v>0.22989020600000001</v>
      </c>
      <c r="Z1879">
        <v>0</v>
      </c>
      <c r="AA1879">
        <v>0</v>
      </c>
      <c r="AB1879">
        <v>-21.339451440000001</v>
      </c>
      <c r="AC1879">
        <v>1.8393088129999999</v>
      </c>
      <c r="AD1879">
        <v>0.17646156900000001</v>
      </c>
      <c r="AE1879">
        <v>0.73173407499999998</v>
      </c>
      <c r="AF1879">
        <v>0.241155325</v>
      </c>
      <c r="AG1879" t="str">
        <f t="shared" si="29"/>
        <v>NO</v>
      </c>
    </row>
    <row r="1880" spans="1:33" hidden="1" x14ac:dyDescent="0.35">
      <c r="A1880" t="s">
        <v>2015</v>
      </c>
      <c r="B1880" s="1">
        <v>1010000000</v>
      </c>
      <c r="C1880" t="s">
        <v>88</v>
      </c>
      <c r="D1880" t="s">
        <v>43</v>
      </c>
      <c r="E1880">
        <v>23.75</v>
      </c>
      <c r="F1880">
        <v>0.20868194100000001</v>
      </c>
      <c r="G1880">
        <v>1.3566455999999999E-2</v>
      </c>
      <c r="H1880">
        <v>0.16019557300000001</v>
      </c>
      <c r="I1880">
        <v>0.116079946</v>
      </c>
      <c r="J1880">
        <v>2.4639035E-2</v>
      </c>
      <c r="K1880">
        <v>0.17624353600000001</v>
      </c>
      <c r="L1880">
        <v>87.600050940000003</v>
      </c>
      <c r="M1880">
        <v>189.9958307</v>
      </c>
      <c r="N1880">
        <v>0.78823829300000003</v>
      </c>
      <c r="O1880">
        <v>1.0341574710000001</v>
      </c>
      <c r="P1880">
        <v>0.24608048699999999</v>
      </c>
      <c r="Q1880">
        <v>-8.8287340000000006E-2</v>
      </c>
      <c r="R1880">
        <v>0.262285196</v>
      </c>
      <c r="S1880">
        <v>9.6417317000000002E-2</v>
      </c>
      <c r="T1880">
        <v>-2.2493246450000002</v>
      </c>
      <c r="U1880">
        <v>0.13468654999999999</v>
      </c>
      <c r="V1880">
        <v>5.6337037E-2</v>
      </c>
      <c r="W1880">
        <v>-7.8349512999999996E-2</v>
      </c>
      <c r="X1880">
        <v>-130694717.3</v>
      </c>
      <c r="Y1880">
        <v>7.3420096000000004E-2</v>
      </c>
      <c r="Z1880">
        <v>9.5639090000000006E-3</v>
      </c>
      <c r="AA1880">
        <v>0.10902759300000001</v>
      </c>
      <c r="AB1880">
        <v>-3.4402476129999999</v>
      </c>
      <c r="AC1880">
        <v>2.516393162</v>
      </c>
      <c r="AD1880">
        <v>0.14649611700000001</v>
      </c>
      <c r="AE1880">
        <v>0.56267857499999996</v>
      </c>
      <c r="AF1880">
        <v>0.26035488699999998</v>
      </c>
      <c r="AG1880" t="str">
        <f t="shared" si="29"/>
        <v>NO</v>
      </c>
    </row>
    <row r="1881" spans="1:33" hidden="1" x14ac:dyDescent="0.35">
      <c r="A1881" t="s">
        <v>2021</v>
      </c>
      <c r="B1881" s="1">
        <v>1010000000</v>
      </c>
      <c r="C1881" t="s">
        <v>150</v>
      </c>
      <c r="D1881" t="s">
        <v>114</v>
      </c>
      <c r="E1881">
        <v>23.67</v>
      </c>
      <c r="F1881">
        <v>0.36957612200000001</v>
      </c>
      <c r="G1881">
        <v>4.3279008000000001E-2</v>
      </c>
      <c r="H1881">
        <v>0.316670434</v>
      </c>
      <c r="I1881">
        <v>0.18435336499999999</v>
      </c>
      <c r="J1881">
        <v>7.0993845E-2</v>
      </c>
      <c r="K1881">
        <v>40.586924240000002</v>
      </c>
      <c r="L1881">
        <v>36.182836930000001</v>
      </c>
      <c r="M1881">
        <v>214.38191470000001</v>
      </c>
      <c r="N1881">
        <v>0.61464679099999997</v>
      </c>
      <c r="O1881">
        <v>1.0535421460000001</v>
      </c>
      <c r="P1881">
        <v>0.74071783899999999</v>
      </c>
      <c r="Q1881">
        <v>2.6567660000000001E-3</v>
      </c>
      <c r="R1881">
        <v>0.15989447000000001</v>
      </c>
      <c r="S1881">
        <v>0.138583129</v>
      </c>
      <c r="T1881">
        <v>0.79264241099999999</v>
      </c>
      <c r="U1881">
        <v>0.102513743</v>
      </c>
      <c r="V1881">
        <v>0.13033726600000001</v>
      </c>
      <c r="W1881">
        <v>2.7823522999999999E-2</v>
      </c>
      <c r="X1881">
        <v>20179669.059999999</v>
      </c>
      <c r="Y1881">
        <v>7.1893981999999995E-2</v>
      </c>
      <c r="Z1881">
        <v>2.9042986999999999E-2</v>
      </c>
      <c r="AA1881">
        <v>0.51554535499999998</v>
      </c>
      <c r="AB1881">
        <v>28.48010288</v>
      </c>
      <c r="AC1881">
        <v>1.122056076</v>
      </c>
      <c r="AD1881">
        <v>-8.9570514000000004E-2</v>
      </c>
      <c r="AE1881">
        <v>0.358018104</v>
      </c>
      <c r="AF1881">
        <v>-0.25018431499999999</v>
      </c>
      <c r="AG1881" t="str">
        <f t="shared" si="29"/>
        <v>YES</v>
      </c>
    </row>
    <row r="1882" spans="1:33" hidden="1" x14ac:dyDescent="0.35">
      <c r="A1882" t="s">
        <v>2022</v>
      </c>
      <c r="B1882" s="1">
        <v>1010000000</v>
      </c>
      <c r="C1882" t="s">
        <v>212</v>
      </c>
      <c r="D1882" t="s">
        <v>114</v>
      </c>
      <c r="E1882">
        <v>14.51</v>
      </c>
      <c r="F1882">
        <v>0.18798416100000001</v>
      </c>
      <c r="G1882">
        <v>9.3682729999999999E-3</v>
      </c>
      <c r="H1882">
        <v>0.158179875</v>
      </c>
      <c r="I1882">
        <v>5.0981196999999999E-2</v>
      </c>
      <c r="J1882">
        <v>1.5504027E-2</v>
      </c>
      <c r="K1882">
        <v>0</v>
      </c>
      <c r="L1882">
        <v>102.3707486</v>
      </c>
      <c r="M1882">
        <v>320.21428209999999</v>
      </c>
      <c r="N1882">
        <v>0.69577980299999997</v>
      </c>
      <c r="O1882">
        <v>2.1372206550000001</v>
      </c>
      <c r="P1882">
        <v>1.2364601129999999</v>
      </c>
      <c r="Q1882">
        <v>-8.3946985000000002E-2</v>
      </c>
      <c r="R1882">
        <v>-0.33137752300000001</v>
      </c>
      <c r="S1882">
        <v>0.28593316699999999</v>
      </c>
      <c r="T1882">
        <v>1.500196547</v>
      </c>
      <c r="U1882">
        <v>0.114872101</v>
      </c>
      <c r="V1882">
        <v>2.4118731000000001E-2</v>
      </c>
      <c r="W1882">
        <v>-9.0753370999999999E-2</v>
      </c>
      <c r="X1882">
        <v>-245673474.69999999</v>
      </c>
      <c r="Y1882">
        <v>-0.132511607</v>
      </c>
      <c r="Z1882">
        <v>1.1272957E-2</v>
      </c>
      <c r="AA1882">
        <v>0.21534981</v>
      </c>
      <c r="AB1882">
        <v>0.81527151399999997</v>
      </c>
      <c r="AC1882">
        <v>1.514107962</v>
      </c>
      <c r="AD1882">
        <v>-3.4866529E-2</v>
      </c>
      <c r="AE1882">
        <v>0.41067019700000001</v>
      </c>
      <c r="AF1882">
        <v>-8.4901531000000002E-2</v>
      </c>
      <c r="AG1882" t="str">
        <f t="shared" si="29"/>
        <v>NO</v>
      </c>
    </row>
    <row r="1883" spans="1:33" hidden="1" x14ac:dyDescent="0.35">
      <c r="A1883" t="s">
        <v>2023</v>
      </c>
      <c r="B1883" s="1">
        <v>1000000000</v>
      </c>
      <c r="C1883" t="s">
        <v>626</v>
      </c>
      <c r="D1883" t="s">
        <v>142</v>
      </c>
      <c r="E1883">
        <v>6.26</v>
      </c>
      <c r="F1883">
        <v>0.10024</v>
      </c>
      <c r="G1883">
        <v>3.2023386000000001E-2</v>
      </c>
      <c r="H1883">
        <v>4.5803180999999998E-2</v>
      </c>
      <c r="I1883">
        <v>2.8134669000000001E-2</v>
      </c>
      <c r="J1883">
        <v>1.9817705000000001E-2</v>
      </c>
      <c r="K1883">
        <v>49.940237830000001</v>
      </c>
      <c r="L1883">
        <v>129.64811399999999</v>
      </c>
      <c r="M1883">
        <v>510.02783290000002</v>
      </c>
      <c r="N1883">
        <v>0.235235153</v>
      </c>
      <c r="O1883">
        <v>3.2406268250000001</v>
      </c>
      <c r="P1883">
        <v>1.863411632</v>
      </c>
      <c r="Q1883">
        <v>7.1893410000000001E-3</v>
      </c>
      <c r="R1883">
        <v>-0.91203400599999995</v>
      </c>
      <c r="S1883">
        <v>-2.5998253519999999</v>
      </c>
      <c r="T1883">
        <v>1.8987835260000001</v>
      </c>
      <c r="U1883">
        <v>7.5730850000000002E-2</v>
      </c>
      <c r="V1883">
        <v>2.7310991999999999E-2</v>
      </c>
      <c r="W1883">
        <v>-4.8419858000000003E-2</v>
      </c>
      <c r="X1883">
        <v>-77001231.280000001</v>
      </c>
      <c r="Y1883">
        <v>-4.882684E-3</v>
      </c>
      <c r="Z1883">
        <v>0</v>
      </c>
      <c r="AA1883">
        <v>0</v>
      </c>
      <c r="AB1883">
        <v>5.7754569120000001</v>
      </c>
      <c r="AC1883">
        <v>0.73977957900000002</v>
      </c>
      <c r="AD1883">
        <v>3.3576529999999999E-3</v>
      </c>
      <c r="AE1883">
        <v>0.39155685000000001</v>
      </c>
      <c r="AF1883">
        <v>8.5751339999999999E-3</v>
      </c>
      <c r="AG1883" t="str">
        <f t="shared" si="29"/>
        <v>NO</v>
      </c>
    </row>
    <row r="1884" spans="1:33" hidden="1" x14ac:dyDescent="0.35">
      <c r="A1884" t="s">
        <v>2024</v>
      </c>
      <c r="B1884" s="1">
        <v>999000000</v>
      </c>
      <c r="C1884" t="s">
        <v>97</v>
      </c>
      <c r="D1884" t="s">
        <v>49</v>
      </c>
      <c r="E1884">
        <v>20.34</v>
      </c>
      <c r="F1884">
        <v>1</v>
      </c>
      <c r="G1884">
        <v>-0.93726383099999999</v>
      </c>
      <c r="H1884">
        <v>1.9480371809999999</v>
      </c>
      <c r="I1884">
        <v>-0.27389103300000001</v>
      </c>
      <c r="J1884">
        <v>-0.206628224</v>
      </c>
      <c r="K1884">
        <v>37.561373629999999</v>
      </c>
      <c r="L1884">
        <v>0</v>
      </c>
      <c r="M1884">
        <v>1254.413861</v>
      </c>
      <c r="N1884">
        <v>0.20706033900000001</v>
      </c>
      <c r="O1884">
        <v>8.4300368349999992</v>
      </c>
      <c r="P1884">
        <v>8.4300368349999992</v>
      </c>
      <c r="Q1884">
        <v>0.18665209699999999</v>
      </c>
      <c r="R1884">
        <v>-30.87780605</v>
      </c>
      <c r="S1884">
        <v>-22.658838240000001</v>
      </c>
      <c r="T1884">
        <v>-2.462332467</v>
      </c>
      <c r="U1884">
        <v>0.21476689700000001</v>
      </c>
      <c r="V1884">
        <v>-0.26431705500000002</v>
      </c>
      <c r="W1884">
        <v>-0.47908395199999998</v>
      </c>
      <c r="X1884">
        <v>-116748186.7</v>
      </c>
      <c r="Y1884">
        <v>0.38063651199999998</v>
      </c>
      <c r="Z1884">
        <v>0</v>
      </c>
      <c r="AA1884">
        <v>0</v>
      </c>
      <c r="AB1884">
        <v>-12.12516215</v>
      </c>
      <c r="AC1884">
        <v>2.1884128619999998</v>
      </c>
      <c r="AD1884">
        <v>0.29962560199999999</v>
      </c>
      <c r="AE1884">
        <v>1.1075428780000001</v>
      </c>
      <c r="AF1884">
        <v>0.270531831</v>
      </c>
      <c r="AG1884" t="str">
        <f t="shared" si="29"/>
        <v>NO</v>
      </c>
    </row>
    <row r="1885" spans="1:33" hidden="1" x14ac:dyDescent="0.35">
      <c r="A1885" t="s">
        <v>2025</v>
      </c>
      <c r="B1885" s="1">
        <v>998000000</v>
      </c>
      <c r="C1885" t="s">
        <v>150</v>
      </c>
      <c r="D1885" t="s">
        <v>114</v>
      </c>
      <c r="E1885">
        <v>23</v>
      </c>
      <c r="F1885">
        <v>0.26828870599999999</v>
      </c>
      <c r="G1885">
        <v>1.7943975000000001E-2</v>
      </c>
      <c r="H1885">
        <v>0.170415753</v>
      </c>
      <c r="I1885">
        <v>3.3282079999999999E-2</v>
      </c>
      <c r="J1885">
        <v>1.6095043E-2</v>
      </c>
      <c r="K1885">
        <v>53.133305239999999</v>
      </c>
      <c r="L1885">
        <v>104.079595</v>
      </c>
      <c r="M1885">
        <v>464.03223320000001</v>
      </c>
      <c r="N1885">
        <v>0.52230293400000005</v>
      </c>
      <c r="O1885">
        <v>2.343466308</v>
      </c>
      <c r="P1885">
        <v>1.1941682330000001</v>
      </c>
      <c r="Q1885">
        <v>-6.5480846999999995E-2</v>
      </c>
      <c r="R1885">
        <v>0.33906470100000002</v>
      </c>
      <c r="S1885">
        <v>-1.3926194110000001</v>
      </c>
      <c r="T1885">
        <v>0.32529797199999999</v>
      </c>
      <c r="U1885">
        <v>8.1195454E-2</v>
      </c>
      <c r="V1885">
        <v>2.0657765000000002E-2</v>
      </c>
      <c r="W1885">
        <v>-6.0537688999999999E-2</v>
      </c>
      <c r="X1885">
        <v>-55824522.590000004</v>
      </c>
      <c r="Y1885">
        <v>2.8773167999999998E-2</v>
      </c>
      <c r="Z1885">
        <v>0</v>
      </c>
      <c r="AA1885">
        <v>0</v>
      </c>
      <c r="AB1885">
        <v>2.441445667</v>
      </c>
      <c r="AC1885">
        <v>1.0063940950000001</v>
      </c>
      <c r="AD1885">
        <v>3.5056535999999999E-2</v>
      </c>
      <c r="AE1885">
        <v>0.28717648800000001</v>
      </c>
      <c r="AF1885">
        <v>0.12207314</v>
      </c>
      <c r="AG1885" t="str">
        <f t="shared" si="29"/>
        <v>NO</v>
      </c>
    </row>
    <row r="1886" spans="1:33" hidden="1" x14ac:dyDescent="0.35">
      <c r="A1886" t="s">
        <v>2026</v>
      </c>
      <c r="B1886" s="1">
        <v>996000000</v>
      </c>
      <c r="C1886" t="s">
        <v>2027</v>
      </c>
      <c r="D1886" t="s">
        <v>196</v>
      </c>
      <c r="E1886">
        <v>2.02</v>
      </c>
      <c r="F1886">
        <v>0.97036</v>
      </c>
      <c r="G1886">
        <v>-8.4331350999999999E-2</v>
      </c>
      <c r="H1886">
        <v>0.62352079999999999</v>
      </c>
      <c r="I1886">
        <v>-5.9300439999999998E-3</v>
      </c>
      <c r="J1886">
        <v>-4.9631950000000001E-3</v>
      </c>
      <c r="K1886">
        <v>34.846993910000002</v>
      </c>
      <c r="L1886">
        <v>0</v>
      </c>
      <c r="M1886">
        <v>4000.9780890000002</v>
      </c>
      <c r="N1886">
        <v>0.71845619699999996</v>
      </c>
      <c r="O1886">
        <v>6.908095275</v>
      </c>
      <c r="P1886">
        <v>6.908095275</v>
      </c>
      <c r="Q1886">
        <v>1.0314990289999999</v>
      </c>
      <c r="R1886">
        <v>-1.507942331</v>
      </c>
      <c r="S1886">
        <v>-1.537746923</v>
      </c>
      <c r="T1886">
        <v>-0.92081541099999997</v>
      </c>
      <c r="U1886">
        <v>0.13774375999999999</v>
      </c>
      <c r="V1886">
        <v>3.0734293999999999E-2</v>
      </c>
      <c r="W1886">
        <v>-0.107009465</v>
      </c>
      <c r="X1886">
        <v>-1399634936</v>
      </c>
      <c r="Y1886">
        <v>8.7730485139999992</v>
      </c>
      <c r="Z1886">
        <v>7.1828218999999999E-2</v>
      </c>
      <c r="AA1886">
        <v>-6.7666156000000005E-2</v>
      </c>
      <c r="AB1886">
        <v>73.028699209999999</v>
      </c>
      <c r="AC1886">
        <v>1.899230977</v>
      </c>
      <c r="AD1886">
        <v>-0.32595906800000002</v>
      </c>
      <c r="AE1886">
        <v>0.491897584</v>
      </c>
      <c r="AF1886">
        <v>-0.66265637200000005</v>
      </c>
      <c r="AG1886" t="str">
        <f t="shared" si="29"/>
        <v>YES</v>
      </c>
    </row>
    <row r="1887" spans="1:33" hidden="1" x14ac:dyDescent="0.35">
      <c r="A1887" t="s">
        <v>2028</v>
      </c>
      <c r="B1887" s="1">
        <v>995000000</v>
      </c>
      <c r="C1887" t="s">
        <v>263</v>
      </c>
      <c r="D1887" t="s">
        <v>46</v>
      </c>
      <c r="E1887">
        <v>14.45</v>
      </c>
      <c r="F1887">
        <v>1</v>
      </c>
      <c r="G1887">
        <v>0.196078908</v>
      </c>
      <c r="H1887">
        <v>0.72166402100000004</v>
      </c>
      <c r="I1887">
        <v>9.0159112E-2</v>
      </c>
      <c r="J1887">
        <v>5.7145926E-2</v>
      </c>
      <c r="K1887">
        <v>33.580430069999998</v>
      </c>
      <c r="L1887">
        <v>0</v>
      </c>
      <c r="M1887">
        <v>2006.4654129999999</v>
      </c>
      <c r="N1887">
        <v>0.38630541400000001</v>
      </c>
      <c r="O1887">
        <v>5.1006377199999999</v>
      </c>
      <c r="P1887">
        <v>5.1006377199999999</v>
      </c>
      <c r="Q1887">
        <v>0.81633673799999995</v>
      </c>
      <c r="R1887">
        <v>1.5247002270000001</v>
      </c>
      <c r="S1887">
        <v>1.5297881</v>
      </c>
      <c r="T1887">
        <v>0.93287069</v>
      </c>
      <c r="U1887">
        <v>0.17841431199999999</v>
      </c>
      <c r="V1887">
        <v>7.5154755000000004E-2</v>
      </c>
      <c r="W1887">
        <v>-0.103259558</v>
      </c>
      <c r="X1887">
        <v>-65520615.75</v>
      </c>
      <c r="Y1887">
        <v>0.17986523600000001</v>
      </c>
      <c r="Z1887">
        <v>0</v>
      </c>
      <c r="AA1887">
        <v>0</v>
      </c>
      <c r="AB1887">
        <v>82.339557049999996</v>
      </c>
      <c r="AC1887">
        <v>1.8108158350000001</v>
      </c>
      <c r="AD1887">
        <v>0.25813782800000001</v>
      </c>
      <c r="AE1887">
        <v>0.48815259900000002</v>
      </c>
      <c r="AF1887">
        <v>0.52880559999999999</v>
      </c>
      <c r="AG1887" t="str">
        <f t="shared" si="29"/>
        <v>YES</v>
      </c>
    </row>
    <row r="1888" spans="1:33" hidden="1" x14ac:dyDescent="0.35">
      <c r="A1888" t="s">
        <v>2029</v>
      </c>
      <c r="B1888" s="1">
        <v>994000000</v>
      </c>
      <c r="C1888" t="s">
        <v>150</v>
      </c>
      <c r="D1888" t="s">
        <v>114</v>
      </c>
      <c r="E1888">
        <v>86.69</v>
      </c>
      <c r="F1888">
        <v>0.44423785900000001</v>
      </c>
      <c r="G1888">
        <v>7.9038447999999997E-2</v>
      </c>
      <c r="H1888">
        <v>0.32117496699999998</v>
      </c>
      <c r="I1888">
        <v>0.124141955</v>
      </c>
      <c r="J1888">
        <v>6.6087224E-2</v>
      </c>
      <c r="K1888">
        <v>54.254455380000003</v>
      </c>
      <c r="L1888">
        <v>89.891022579999998</v>
      </c>
      <c r="M1888">
        <v>404.64058540000002</v>
      </c>
      <c r="N1888">
        <v>0.47118489299999999</v>
      </c>
      <c r="O1888">
        <v>2.0924090620000002</v>
      </c>
      <c r="P1888">
        <v>1.4483971330000001</v>
      </c>
      <c r="Q1888">
        <v>0.12354330199999999</v>
      </c>
      <c r="R1888">
        <v>0.18138130399999999</v>
      </c>
      <c r="S1888">
        <v>0.17656856200000001</v>
      </c>
      <c r="T1888">
        <v>0.21543157700000001</v>
      </c>
      <c r="U1888">
        <v>0.11080864999999999</v>
      </c>
      <c r="V1888">
        <v>8.8388544999999999E-2</v>
      </c>
      <c r="W1888">
        <v>-2.2420104999999999E-2</v>
      </c>
      <c r="X1888">
        <v>-13255881.859999999</v>
      </c>
      <c r="Y1888">
        <v>0.101633394</v>
      </c>
      <c r="Z1888">
        <v>1.1214841999999999E-2</v>
      </c>
      <c r="AA1888">
        <v>0.220923165</v>
      </c>
      <c r="AB1888">
        <v>110.0618224</v>
      </c>
      <c r="AC1888">
        <v>1.2558740319999999</v>
      </c>
      <c r="AD1888">
        <v>0.16228466899999999</v>
      </c>
      <c r="AE1888">
        <v>0.309191826</v>
      </c>
      <c r="AF1888">
        <v>0.52486726900000003</v>
      </c>
      <c r="AG1888" t="str">
        <f t="shared" si="29"/>
        <v>YES</v>
      </c>
    </row>
    <row r="1889" spans="1:33" hidden="1" x14ac:dyDescent="0.35">
      <c r="A1889" t="s">
        <v>2030</v>
      </c>
      <c r="B1889" s="1">
        <v>994000000</v>
      </c>
      <c r="C1889" t="s">
        <v>150</v>
      </c>
      <c r="D1889" t="s">
        <v>114</v>
      </c>
      <c r="E1889">
        <v>9.1199999999999992</v>
      </c>
      <c r="F1889">
        <v>0.18582747199999999</v>
      </c>
      <c r="G1889">
        <v>-3.3989300000000001E-3</v>
      </c>
      <c r="H1889">
        <v>6.2123712999999997E-2</v>
      </c>
      <c r="I1889">
        <v>-1.710785E-3</v>
      </c>
      <c r="J1889">
        <v>2.70606E-4</v>
      </c>
      <c r="K1889">
        <v>27.505213019999999</v>
      </c>
      <c r="L1889">
        <v>82.967799159999998</v>
      </c>
      <c r="M1889">
        <v>571.74959920000003</v>
      </c>
      <c r="N1889">
        <v>0.71848485399999995</v>
      </c>
      <c r="O1889">
        <v>1.8427038929999999</v>
      </c>
      <c r="P1889">
        <v>1.1117151240000001</v>
      </c>
      <c r="Q1889">
        <v>-7.3536427000000001E-2</v>
      </c>
      <c r="R1889">
        <v>1.241054074</v>
      </c>
      <c r="S1889">
        <v>0.54344212300000005</v>
      </c>
      <c r="T1889">
        <v>-1.1826689960000001</v>
      </c>
      <c r="U1889">
        <v>-0.84448110700000001</v>
      </c>
      <c r="V1889">
        <v>1.092343E-3</v>
      </c>
      <c r="W1889">
        <v>0.84557344999999995</v>
      </c>
      <c r="X1889">
        <v>11780602081</v>
      </c>
      <c r="Y1889">
        <v>-0.13497780000000001</v>
      </c>
      <c r="Z1889">
        <v>1.0430735E-2</v>
      </c>
      <c r="AA1889">
        <v>-0.40661936199999998</v>
      </c>
      <c r="AB1889">
        <v>30.376639359999999</v>
      </c>
      <c r="AC1889">
        <v>-13.17764163</v>
      </c>
      <c r="AD1889">
        <v>-2.397142857</v>
      </c>
      <c r="AE1889">
        <v>1.1769215</v>
      </c>
      <c r="AF1889">
        <v>-2.0367907770000002</v>
      </c>
      <c r="AG1889" t="str">
        <f t="shared" si="29"/>
        <v>YES</v>
      </c>
    </row>
    <row r="1890" spans="1:33" hidden="1" x14ac:dyDescent="0.35">
      <c r="A1890" t="s">
        <v>2031</v>
      </c>
      <c r="B1890" s="1">
        <v>992000000</v>
      </c>
      <c r="C1890" t="s">
        <v>667</v>
      </c>
      <c r="D1890" t="s">
        <v>114</v>
      </c>
      <c r="E1890">
        <v>31.39</v>
      </c>
      <c r="F1890">
        <v>0.15693817700000001</v>
      </c>
      <c r="G1890">
        <v>2.7335770999999998E-2</v>
      </c>
      <c r="H1890">
        <v>5.3389902000000003E-2</v>
      </c>
      <c r="I1890">
        <v>0.121841484</v>
      </c>
      <c r="J1890">
        <v>4.2685722000000002E-2</v>
      </c>
      <c r="K1890">
        <v>43.870091389999999</v>
      </c>
      <c r="L1890">
        <v>9.5225530640000002</v>
      </c>
      <c r="M1890">
        <v>173.8438735</v>
      </c>
      <c r="N1890">
        <v>0.63069194299999998</v>
      </c>
      <c r="O1890">
        <v>3.3625089940000001</v>
      </c>
      <c r="P1890">
        <v>3.0766343549999999</v>
      </c>
      <c r="Q1890">
        <v>-9.2627774999999996E-2</v>
      </c>
      <c r="R1890">
        <v>-6.8510955999999998E-2</v>
      </c>
      <c r="S1890">
        <v>-7.4487373999999995E-2</v>
      </c>
      <c r="T1890">
        <v>-0.17447206900000001</v>
      </c>
      <c r="U1890">
        <v>7.9515138999999999E-2</v>
      </c>
      <c r="V1890">
        <v>5.6212954000000002E-2</v>
      </c>
      <c r="W1890">
        <v>-2.3302185E-2</v>
      </c>
      <c r="X1890">
        <v>-39023007.049999997</v>
      </c>
      <c r="Y1890">
        <v>0.11454189200000001</v>
      </c>
      <c r="Z1890">
        <v>0</v>
      </c>
      <c r="AA1890">
        <v>0</v>
      </c>
      <c r="AB1890">
        <v>-6.2352176149999998</v>
      </c>
      <c r="AC1890">
        <v>1.388205114</v>
      </c>
      <c r="AD1890">
        <v>-2.6148300999999999E-2</v>
      </c>
      <c r="AE1890">
        <v>0.42843446400000001</v>
      </c>
      <c r="AF1890">
        <v>-6.1032206999999998E-2</v>
      </c>
      <c r="AG1890" t="str">
        <f t="shared" si="29"/>
        <v>NO</v>
      </c>
    </row>
    <row r="1891" spans="1:33" hidden="1" x14ac:dyDescent="0.35">
      <c r="A1891" t="s">
        <v>2032</v>
      </c>
      <c r="B1891" s="1">
        <v>992000000</v>
      </c>
      <c r="C1891" t="s">
        <v>33</v>
      </c>
      <c r="D1891" t="s">
        <v>34</v>
      </c>
      <c r="E1891">
        <v>73.39</v>
      </c>
      <c r="F1891">
        <v>0.22539040399999999</v>
      </c>
      <c r="G1891">
        <v>4.0077091000000002E-2</v>
      </c>
      <c r="H1891">
        <v>0.16401310899999999</v>
      </c>
      <c r="I1891">
        <v>0.14950200899999999</v>
      </c>
      <c r="J1891">
        <v>7.4790936000000002E-2</v>
      </c>
      <c r="K1891">
        <v>43.757318390000002</v>
      </c>
      <c r="L1891">
        <v>15.005895389999999</v>
      </c>
      <c r="M1891">
        <v>167.22472300000001</v>
      </c>
      <c r="N1891">
        <v>0.49944003100000001</v>
      </c>
      <c r="O1891">
        <v>1.673444492</v>
      </c>
      <c r="P1891">
        <v>1.53071669</v>
      </c>
      <c r="Q1891">
        <v>3.8294091000000002E-2</v>
      </c>
      <c r="R1891">
        <v>6.8538634000000001E-2</v>
      </c>
      <c r="S1891">
        <v>2.5956819999999999E-2</v>
      </c>
      <c r="T1891">
        <v>0.48332648299999997</v>
      </c>
      <c r="U1891">
        <v>0.108051376</v>
      </c>
      <c r="V1891">
        <v>0.140790158</v>
      </c>
      <c r="W1891">
        <v>3.2738782000000001E-2</v>
      </c>
      <c r="X1891">
        <v>11844689.6</v>
      </c>
      <c r="Y1891">
        <v>8.8483777E-2</v>
      </c>
      <c r="Z1891">
        <v>1.14926E-4</v>
      </c>
      <c r="AA1891">
        <v>7.5023600000000005E-4</v>
      </c>
      <c r="AB1891">
        <v>35.473013659999999</v>
      </c>
      <c r="AC1891">
        <v>1.119333149</v>
      </c>
      <c r="AD1891">
        <v>0.17116458900000001</v>
      </c>
      <c r="AE1891">
        <v>0.32102128699999999</v>
      </c>
      <c r="AF1891">
        <v>0.53318765999999995</v>
      </c>
      <c r="AG1891" t="str">
        <f t="shared" si="29"/>
        <v>NO</v>
      </c>
    </row>
    <row r="1892" spans="1:33" hidden="1" x14ac:dyDescent="0.35">
      <c r="A1892" t="s">
        <v>2033</v>
      </c>
      <c r="B1892" s="1">
        <v>989000000</v>
      </c>
      <c r="C1892" t="s">
        <v>113</v>
      </c>
      <c r="D1892" t="s">
        <v>114</v>
      </c>
      <c r="E1892">
        <v>5.31</v>
      </c>
      <c r="F1892">
        <v>0.18432000000000001</v>
      </c>
      <c r="G1892">
        <v>2.0719733000000001E-2</v>
      </c>
      <c r="H1892">
        <v>0.135916749</v>
      </c>
      <c r="I1892">
        <v>3.4495963999999997E-2</v>
      </c>
      <c r="J1892">
        <v>1.1917049000000001E-2</v>
      </c>
      <c r="K1892">
        <v>53.531124030000001</v>
      </c>
      <c r="L1892">
        <v>180.08761910000001</v>
      </c>
      <c r="M1892">
        <v>690.47074269999996</v>
      </c>
      <c r="N1892">
        <v>0.65315389999999995</v>
      </c>
      <c r="O1892">
        <v>2.2663658519999998</v>
      </c>
      <c r="P1892">
        <v>1.4541103710000001</v>
      </c>
      <c r="Q1892">
        <v>-3.8453717999999998E-2</v>
      </c>
      <c r="R1892">
        <v>-8.6100872999999994E-2</v>
      </c>
      <c r="S1892">
        <v>-0.25717767400000002</v>
      </c>
      <c r="T1892">
        <v>0.95203331099999999</v>
      </c>
      <c r="U1892">
        <v>5.4181174999999998E-2</v>
      </c>
      <c r="V1892">
        <v>1.8170737999999999E-2</v>
      </c>
      <c r="W1892">
        <v>-3.6010436999999999E-2</v>
      </c>
      <c r="X1892">
        <v>-273595077.89999998</v>
      </c>
      <c r="Y1892">
        <v>1.8030417999999999E-2</v>
      </c>
      <c r="Z1892">
        <v>2.9568709999999998E-3</v>
      </c>
      <c r="AA1892">
        <v>0.26234529699999998</v>
      </c>
      <c r="AB1892">
        <v>-5.1668567010000004</v>
      </c>
      <c r="AC1892">
        <v>0.61353652000000003</v>
      </c>
      <c r="AD1892">
        <v>-0.252128032</v>
      </c>
      <c r="AE1892">
        <v>0.42763758899999998</v>
      </c>
      <c r="AF1892">
        <v>-0.58958341999999997</v>
      </c>
      <c r="AG1892" t="str">
        <f t="shared" si="29"/>
        <v>NO</v>
      </c>
    </row>
    <row r="1893" spans="1:33" hidden="1" x14ac:dyDescent="0.35">
      <c r="A1893" t="s">
        <v>2034</v>
      </c>
      <c r="B1893" s="1">
        <v>987000000</v>
      </c>
      <c r="C1893" t="s">
        <v>132</v>
      </c>
      <c r="D1893" t="s">
        <v>114</v>
      </c>
      <c r="E1893">
        <v>6.72</v>
      </c>
      <c r="F1893">
        <v>0.50483999999999996</v>
      </c>
      <c r="G1893">
        <v>5.8730374000000002E-2</v>
      </c>
      <c r="H1893">
        <v>0.33852700099999999</v>
      </c>
      <c r="I1893">
        <v>2.5598039E-2</v>
      </c>
      <c r="J1893">
        <v>1.3708774E-2</v>
      </c>
      <c r="K1893">
        <v>43.398726310000001</v>
      </c>
      <c r="L1893">
        <v>0</v>
      </c>
      <c r="M1893">
        <v>1641.3669259999999</v>
      </c>
      <c r="N1893">
        <v>0.50134181799999999</v>
      </c>
      <c r="O1893">
        <v>2.6469683819999998</v>
      </c>
      <c r="P1893">
        <v>2.6469683819999998</v>
      </c>
      <c r="Q1893">
        <v>0.437106577</v>
      </c>
      <c r="R1893">
        <v>0.397488646</v>
      </c>
      <c r="S1893">
        <v>5.7801817849999999</v>
      </c>
      <c r="T1893">
        <v>-8.6172445549999992</v>
      </c>
      <c r="U1893">
        <v>2.2705488999999999E-2</v>
      </c>
      <c r="V1893">
        <v>1.3943618E-2</v>
      </c>
      <c r="W1893">
        <v>-8.7618699999999997E-3</v>
      </c>
      <c r="X1893">
        <v>-18245494.57</v>
      </c>
      <c r="Y1893">
        <v>0.33479662999999998</v>
      </c>
      <c r="Z1893">
        <v>7.7074507E-2</v>
      </c>
      <c r="AA1893">
        <v>2.2778448330000001</v>
      </c>
      <c r="AB1893">
        <v>2356.3522950000001</v>
      </c>
      <c r="AC1893">
        <v>-0.18041702800000001</v>
      </c>
      <c r="AD1893">
        <v>4.3384869999999999E-2</v>
      </c>
      <c r="AE1893">
        <v>0.39264621199999999</v>
      </c>
      <c r="AF1893">
        <v>0.110493541</v>
      </c>
      <c r="AG1893" t="str">
        <f t="shared" si="29"/>
        <v>YES</v>
      </c>
    </row>
    <row r="1894" spans="1:33" hidden="1" x14ac:dyDescent="0.35">
      <c r="A1894" t="s">
        <v>2035</v>
      </c>
      <c r="B1894" s="1">
        <v>986000000</v>
      </c>
      <c r="C1894" t="s">
        <v>195</v>
      </c>
      <c r="D1894" t="s">
        <v>196</v>
      </c>
      <c r="E1894">
        <v>8.18</v>
      </c>
      <c r="F1894">
        <v>1</v>
      </c>
      <c r="G1894">
        <v>1.1727822029999999</v>
      </c>
      <c r="H1894">
        <v>4.238593839</v>
      </c>
      <c r="I1894">
        <v>8.8728167999999996E-2</v>
      </c>
      <c r="J1894">
        <v>1.7476622000000001E-2</v>
      </c>
      <c r="K1894">
        <v>100.9850467</v>
      </c>
      <c r="L1894">
        <v>0</v>
      </c>
      <c r="M1894">
        <v>23954.85065</v>
      </c>
      <c r="N1894">
        <v>0.80627599800000005</v>
      </c>
      <c r="O1894">
        <v>0</v>
      </c>
      <c r="P1894">
        <v>0</v>
      </c>
      <c r="Q1894">
        <v>0.14388000100000001</v>
      </c>
      <c r="R1894">
        <v>0.31462444899999997</v>
      </c>
      <c r="S1894">
        <v>9.4823436999999997E-2</v>
      </c>
      <c r="T1894">
        <v>4.5884002669999999</v>
      </c>
      <c r="U1894">
        <v>0.21435633000000001</v>
      </c>
      <c r="V1894">
        <v>8.8728167999999996E-2</v>
      </c>
      <c r="W1894">
        <v>-0.12562816199999999</v>
      </c>
      <c r="X1894">
        <v>-146872905.59999999</v>
      </c>
      <c r="Y1894">
        <v>0.13559184799999999</v>
      </c>
      <c r="Z1894">
        <v>7.4002996000000001E-2</v>
      </c>
      <c r="AA1894">
        <v>0.65598520100000002</v>
      </c>
      <c r="AB1894">
        <v>18.064195080000001</v>
      </c>
      <c r="AC1894">
        <v>2.157452728</v>
      </c>
      <c r="AD1894">
        <v>-6.813993E-3</v>
      </c>
      <c r="AE1894">
        <v>0.46965897699999998</v>
      </c>
      <c r="AF1894">
        <v>-1.4508385E-2</v>
      </c>
      <c r="AG1894" t="str">
        <f t="shared" si="29"/>
        <v>YES</v>
      </c>
    </row>
    <row r="1895" spans="1:33" hidden="1" x14ac:dyDescent="0.35">
      <c r="A1895" t="s">
        <v>2036</v>
      </c>
      <c r="B1895" s="1">
        <v>985000000</v>
      </c>
      <c r="C1895" t="s">
        <v>88</v>
      </c>
      <c r="D1895" t="s">
        <v>43</v>
      </c>
      <c r="E1895">
        <v>54.41</v>
      </c>
      <c r="F1895">
        <v>0.11878230400000001</v>
      </c>
      <c r="G1895">
        <v>1.2148453E-2</v>
      </c>
      <c r="H1895">
        <v>8.8057176000000001E-2</v>
      </c>
      <c r="I1895">
        <v>0.12610173599999999</v>
      </c>
      <c r="J1895">
        <v>2.7912754000000001E-2</v>
      </c>
      <c r="K1895">
        <v>4.7716116340000001</v>
      </c>
      <c r="L1895">
        <v>53.164481780000003</v>
      </c>
      <c r="M1895">
        <v>120.435248</v>
      </c>
      <c r="N1895">
        <v>0.78006335100000002</v>
      </c>
      <c r="O1895">
        <v>1.0122077330000001</v>
      </c>
      <c r="P1895">
        <v>0.228405624</v>
      </c>
      <c r="Q1895">
        <v>-0.17464903400000001</v>
      </c>
      <c r="R1895">
        <v>-2.8416084000000001E-2</v>
      </c>
      <c r="S1895">
        <v>-0.141761413</v>
      </c>
      <c r="T1895">
        <v>3.3843948730000002</v>
      </c>
      <c r="U1895">
        <v>8.4315239E-2</v>
      </c>
      <c r="V1895">
        <v>5.5658890000000003E-2</v>
      </c>
      <c r="W1895">
        <v>-2.8656349000000001E-2</v>
      </c>
      <c r="X1895">
        <v>-71230938.859999999</v>
      </c>
      <c r="Y1895">
        <v>5.5535101000000003E-2</v>
      </c>
      <c r="Z1895">
        <v>1.0573872999999999E-2</v>
      </c>
      <c r="AA1895">
        <v>9.6150052E-2</v>
      </c>
      <c r="AB1895">
        <v>0</v>
      </c>
      <c r="AC1895">
        <v>1.9953135769999999</v>
      </c>
      <c r="AD1895">
        <v>3.2031007E-2</v>
      </c>
      <c r="AE1895">
        <v>0.47196946299999998</v>
      </c>
      <c r="AF1895">
        <v>6.7866693000000006E-2</v>
      </c>
      <c r="AG1895" t="str">
        <f t="shared" si="29"/>
        <v>NO</v>
      </c>
    </row>
    <row r="1896" spans="1:33" hidden="1" x14ac:dyDescent="0.35">
      <c r="A1896" t="s">
        <v>2037</v>
      </c>
      <c r="B1896" s="1">
        <v>979000000</v>
      </c>
      <c r="C1896" t="s">
        <v>107</v>
      </c>
      <c r="D1896" t="s">
        <v>43</v>
      </c>
      <c r="E1896">
        <v>11.195</v>
      </c>
      <c r="F1896">
        <v>0.68436100700000002</v>
      </c>
      <c r="G1896">
        <v>2.4038661999999999E-2</v>
      </c>
      <c r="H1896">
        <v>0.289529694</v>
      </c>
      <c r="I1896">
        <v>1.249402481</v>
      </c>
      <c r="J1896">
        <v>3.5308618999999999E-2</v>
      </c>
      <c r="K1896">
        <v>2.5438761630000002</v>
      </c>
      <c r="L1896">
        <v>19.368994539999999</v>
      </c>
      <c r="M1896">
        <v>238.98969389999999</v>
      </c>
      <c r="N1896">
        <v>0.94304922499999999</v>
      </c>
      <c r="O1896">
        <v>0.43698250399999999</v>
      </c>
      <c r="P1896">
        <v>0.35293626299999997</v>
      </c>
      <c r="Q1896">
        <v>-1.3985467E-2</v>
      </c>
      <c r="R1896">
        <v>0.28288321799999999</v>
      </c>
      <c r="S1896">
        <v>4.2047547999999997E-2</v>
      </c>
      <c r="T1896">
        <v>0.28200182899999998</v>
      </c>
      <c r="U1896">
        <v>0.11256306200000001</v>
      </c>
      <c r="V1896">
        <v>7.5132892000000007E-2</v>
      </c>
      <c r="W1896">
        <v>-3.7430169999999999E-2</v>
      </c>
      <c r="X1896">
        <v>-50662495.380000003</v>
      </c>
      <c r="Y1896">
        <v>0.26188474699999997</v>
      </c>
      <c r="Z1896">
        <v>1.5652856999999999E-2</v>
      </c>
      <c r="AA1896">
        <v>0.37516760100000002</v>
      </c>
      <c r="AB1896">
        <v>14.901328729999999</v>
      </c>
      <c r="AC1896">
        <v>1.780169976</v>
      </c>
      <c r="AD1896">
        <v>-1.841901E-2</v>
      </c>
      <c r="AE1896">
        <v>0.49582051900000002</v>
      </c>
      <c r="AF1896">
        <v>-3.7148543999999999E-2</v>
      </c>
      <c r="AG1896" t="str">
        <f t="shared" si="29"/>
        <v>YES</v>
      </c>
    </row>
    <row r="1897" spans="1:33" hidden="1" x14ac:dyDescent="0.35">
      <c r="A1897" t="s">
        <v>2038</v>
      </c>
      <c r="B1897" s="1">
        <v>979000000</v>
      </c>
      <c r="C1897" t="s">
        <v>244</v>
      </c>
      <c r="D1897" t="s">
        <v>76</v>
      </c>
      <c r="E1897">
        <v>3.79</v>
      </c>
      <c r="F1897">
        <v>0.80067999999999995</v>
      </c>
      <c r="G1897">
        <v>-0.140481052</v>
      </c>
      <c r="H1897">
        <v>0.914723599</v>
      </c>
      <c r="I1897">
        <v>-7.4984076999999996E-2</v>
      </c>
      <c r="J1897">
        <v>-2.6620894999999999E-2</v>
      </c>
      <c r="K1897">
        <v>62.76095771</v>
      </c>
      <c r="L1897">
        <v>0</v>
      </c>
      <c r="M1897">
        <v>1302.9348239999999</v>
      </c>
      <c r="N1897">
        <v>0.573226126</v>
      </c>
      <c r="O1897">
        <v>1.2779390209999999</v>
      </c>
      <c r="P1897">
        <v>1.2779390209999999</v>
      </c>
      <c r="Q1897">
        <v>8.7909526000000002E-2</v>
      </c>
      <c r="R1897">
        <v>2.767219103</v>
      </c>
      <c r="S1897">
        <v>0.16693264499999999</v>
      </c>
      <c r="T1897">
        <v>-0.50607136699999999</v>
      </c>
      <c r="U1897">
        <v>0</v>
      </c>
      <c r="V1897">
        <v>-3.4662973999999999E-2</v>
      </c>
      <c r="W1897">
        <v>0</v>
      </c>
      <c r="X1897">
        <v>0</v>
      </c>
      <c r="Y1897">
        <v>0.14338494500000001</v>
      </c>
      <c r="Z1897">
        <v>1.1925124E-2</v>
      </c>
      <c r="AA1897">
        <v>1.9481368999999998E-2</v>
      </c>
      <c r="AB1897">
        <v>0.82667289700000002</v>
      </c>
      <c r="AC1897" t="s">
        <v>86</v>
      </c>
      <c r="AD1897" t="s">
        <v>86</v>
      </c>
      <c r="AE1897" t="s">
        <v>86</v>
      </c>
      <c r="AF1897" t="e">
        <v>#VALUE!</v>
      </c>
      <c r="AG1897" t="str">
        <f t="shared" si="29"/>
        <v>NO</v>
      </c>
    </row>
    <row r="1898" spans="1:33" hidden="1" x14ac:dyDescent="0.35">
      <c r="A1898" t="s">
        <v>2039</v>
      </c>
      <c r="B1898" s="1">
        <v>975000000</v>
      </c>
      <c r="C1898" t="s">
        <v>394</v>
      </c>
      <c r="D1898" t="s">
        <v>76</v>
      </c>
      <c r="E1898">
        <v>27.81</v>
      </c>
      <c r="F1898">
        <v>0.35177177999999998</v>
      </c>
      <c r="G1898">
        <v>-1.3031651E-2</v>
      </c>
      <c r="H1898">
        <v>0.19232028400000001</v>
      </c>
      <c r="I1898">
        <v>1.0045521E-2</v>
      </c>
      <c r="J1898">
        <v>9.5016639999999999E-3</v>
      </c>
      <c r="K1898">
        <v>163.22014250000001</v>
      </c>
      <c r="L1898">
        <v>327.4904047</v>
      </c>
      <c r="M1898">
        <v>981.75053290000005</v>
      </c>
      <c r="N1898">
        <v>7.9316849999999994E-2</v>
      </c>
      <c r="O1898">
        <v>10.222393540000001</v>
      </c>
      <c r="P1898">
        <v>7.3679608639999996</v>
      </c>
      <c r="Q1898">
        <v>-0.13732507199999999</v>
      </c>
      <c r="R1898">
        <v>-0.32140048199999999</v>
      </c>
      <c r="S1898">
        <v>-0.40376499799999999</v>
      </c>
      <c r="T1898">
        <v>-0.27023458900000003</v>
      </c>
      <c r="U1898">
        <v>0.12047744000000001</v>
      </c>
      <c r="V1898">
        <v>1.0044048E-2</v>
      </c>
      <c r="W1898">
        <v>-0.11043339200000001</v>
      </c>
      <c r="X1898">
        <v>-130491993.7</v>
      </c>
      <c r="Y1898">
        <v>-2.3212132999999999E-2</v>
      </c>
      <c r="Z1898">
        <v>0</v>
      </c>
      <c r="AA1898">
        <v>0</v>
      </c>
      <c r="AB1898">
        <v>-0.65640156299999997</v>
      </c>
      <c r="AC1898">
        <v>1.208025108</v>
      </c>
      <c r="AD1898">
        <v>-0.12472112</v>
      </c>
      <c r="AE1898">
        <v>0.39254087900000001</v>
      </c>
      <c r="AF1898">
        <v>-0.31772772399999999</v>
      </c>
      <c r="AG1898" t="str">
        <f t="shared" si="29"/>
        <v>NO</v>
      </c>
    </row>
    <row r="1899" spans="1:33" hidden="1" x14ac:dyDescent="0.35">
      <c r="A1899" t="s">
        <v>2040</v>
      </c>
      <c r="B1899" s="1">
        <v>974000000</v>
      </c>
      <c r="C1899" t="s">
        <v>394</v>
      </c>
      <c r="D1899" t="s">
        <v>76</v>
      </c>
      <c r="E1899">
        <v>4</v>
      </c>
      <c r="F1899">
        <v>0.19717025399999999</v>
      </c>
      <c r="G1899">
        <v>8.0546929000000003E-2</v>
      </c>
      <c r="H1899">
        <v>0.115035445</v>
      </c>
      <c r="I1899">
        <v>8.7246679999999997E-3</v>
      </c>
      <c r="J1899">
        <v>-5.3901449999999998E-3</v>
      </c>
      <c r="K1899">
        <v>10.570872980000001</v>
      </c>
      <c r="L1899">
        <v>0</v>
      </c>
      <c r="M1899">
        <v>266.55726140000002</v>
      </c>
      <c r="N1899">
        <v>0.290830374</v>
      </c>
      <c r="O1899">
        <v>1.12667334</v>
      </c>
      <c r="P1899">
        <v>1.12667334</v>
      </c>
      <c r="Q1899">
        <v>-0.2</v>
      </c>
      <c r="R1899">
        <v>0.47161800500000001</v>
      </c>
      <c r="S1899">
        <v>0.48612934099999999</v>
      </c>
      <c r="T1899">
        <v>0.217177336</v>
      </c>
      <c r="U1899">
        <v>0</v>
      </c>
      <c r="V1899">
        <v>2.7035549999999998E-3</v>
      </c>
      <c r="W1899">
        <v>0</v>
      </c>
      <c r="X1899">
        <v>0</v>
      </c>
      <c r="Y1899">
        <v>0.469372609</v>
      </c>
      <c r="Z1899">
        <v>0</v>
      </c>
      <c r="AA1899">
        <v>0</v>
      </c>
      <c r="AB1899">
        <v>4.1437535829999996</v>
      </c>
      <c r="AC1899" t="s">
        <v>86</v>
      </c>
      <c r="AD1899" t="s">
        <v>86</v>
      </c>
      <c r="AE1899" t="s">
        <v>86</v>
      </c>
      <c r="AF1899" t="e">
        <v>#VALUE!</v>
      </c>
      <c r="AG1899" t="str">
        <f t="shared" si="29"/>
        <v>YES</v>
      </c>
    </row>
    <row r="1900" spans="1:33" hidden="1" x14ac:dyDescent="0.35">
      <c r="A1900" t="s">
        <v>2041</v>
      </c>
      <c r="B1900" s="1">
        <v>973000000</v>
      </c>
      <c r="C1900" t="s">
        <v>271</v>
      </c>
      <c r="D1900" t="s">
        <v>43</v>
      </c>
      <c r="E1900">
        <v>28.39</v>
      </c>
      <c r="F1900">
        <v>0.53682506900000004</v>
      </c>
      <c r="G1900">
        <v>4.8139576000000003E-2</v>
      </c>
      <c r="H1900">
        <v>0.96783429600000004</v>
      </c>
      <c r="I1900">
        <v>6.5035394999999996E-2</v>
      </c>
      <c r="J1900">
        <v>4.4115942999999998E-2</v>
      </c>
      <c r="K1900">
        <v>45.876075989999997</v>
      </c>
      <c r="L1900">
        <v>132.9061825</v>
      </c>
      <c r="M1900">
        <v>377.28320660000003</v>
      </c>
      <c r="N1900">
        <v>0.29226028599999998</v>
      </c>
      <c r="O1900">
        <v>2.1940245799999998</v>
      </c>
      <c r="P1900">
        <v>1.558747653</v>
      </c>
      <c r="Q1900">
        <v>-1.7586760999999999E-2</v>
      </c>
      <c r="R1900">
        <v>1.617673081</v>
      </c>
      <c r="S1900">
        <v>-6.7486550000000001E-3</v>
      </c>
      <c r="T1900">
        <v>-0.15809786200000001</v>
      </c>
      <c r="U1900">
        <v>9.7321902000000002E-2</v>
      </c>
      <c r="V1900">
        <v>6.5020513000000002E-2</v>
      </c>
      <c r="W1900">
        <v>-3.2301389E-2</v>
      </c>
      <c r="X1900">
        <v>-44391481.359999999</v>
      </c>
      <c r="Y1900">
        <v>7.4505471000000004E-2</v>
      </c>
      <c r="Z1900">
        <v>1.4843846000000001E-2</v>
      </c>
      <c r="AA1900">
        <v>-0.37933743599999997</v>
      </c>
      <c r="AB1900">
        <v>-18.574741060000001</v>
      </c>
      <c r="AC1900">
        <v>0.95870175000000002</v>
      </c>
      <c r="AD1900">
        <v>-6.4761156E-2</v>
      </c>
      <c r="AE1900">
        <v>0.25391967399999998</v>
      </c>
      <c r="AF1900">
        <v>-0.25504583600000003</v>
      </c>
      <c r="AG1900" t="str">
        <f t="shared" si="29"/>
        <v>NO</v>
      </c>
    </row>
    <row r="1901" spans="1:33" hidden="1" x14ac:dyDescent="0.35">
      <c r="A1901" t="s">
        <v>2042</v>
      </c>
      <c r="B1901" s="1">
        <v>973000000</v>
      </c>
      <c r="C1901" t="s">
        <v>36</v>
      </c>
      <c r="D1901" t="s">
        <v>34</v>
      </c>
      <c r="E1901">
        <v>54.9</v>
      </c>
      <c r="F1901">
        <v>0.578263843</v>
      </c>
      <c r="G1901">
        <v>-3.3615820999999997E-2</v>
      </c>
      <c r="H1901">
        <v>0.59652090899999999</v>
      </c>
      <c r="I1901">
        <v>-2.8705514000000001E-2</v>
      </c>
      <c r="J1901">
        <v>-1.8408497999999999E-2</v>
      </c>
      <c r="K1901">
        <v>81.266142639999998</v>
      </c>
      <c r="L1901">
        <v>133.1199804</v>
      </c>
      <c r="M1901">
        <v>478.8123243</v>
      </c>
      <c r="N1901">
        <v>0.24081367300000001</v>
      </c>
      <c r="O1901">
        <v>3.8194552800000001</v>
      </c>
      <c r="P1901">
        <v>3.1325813849999999</v>
      </c>
      <c r="Q1901">
        <v>-2.0233760999999999E-2</v>
      </c>
      <c r="R1901">
        <v>-3.0651085440000001</v>
      </c>
      <c r="S1901">
        <v>-2.4689117409999999</v>
      </c>
      <c r="T1901">
        <v>0.22570389799999999</v>
      </c>
      <c r="U1901">
        <v>0.14701942100000001</v>
      </c>
      <c r="V1901">
        <v>-2.5305445999999999E-2</v>
      </c>
      <c r="W1901">
        <v>-0.17232486699999999</v>
      </c>
      <c r="X1901">
        <v>-61807687.450000003</v>
      </c>
      <c r="Y1901">
        <v>-4.5404759999999999E-3</v>
      </c>
      <c r="Z1901">
        <v>0</v>
      </c>
      <c r="AA1901">
        <v>0</v>
      </c>
      <c r="AB1901">
        <v>-1.3983775039999999</v>
      </c>
      <c r="AC1901">
        <v>1.4901001439999999</v>
      </c>
      <c r="AD1901">
        <v>0.136181101</v>
      </c>
      <c r="AE1901">
        <v>0.43861768000000001</v>
      </c>
      <c r="AF1901">
        <v>0.31047791000000002</v>
      </c>
      <c r="AG1901" t="str">
        <f t="shared" si="29"/>
        <v>NO</v>
      </c>
    </row>
    <row r="1902" spans="1:33" hidden="1" x14ac:dyDescent="0.35">
      <c r="A1902" t="s">
        <v>2043</v>
      </c>
      <c r="B1902" s="1">
        <v>971000000</v>
      </c>
      <c r="C1902" t="s">
        <v>97</v>
      </c>
      <c r="D1902" t="s">
        <v>49</v>
      </c>
      <c r="E1902">
        <v>17.61</v>
      </c>
      <c r="F1902">
        <v>0</v>
      </c>
      <c r="G1902">
        <v>0</v>
      </c>
      <c r="H1902">
        <v>0</v>
      </c>
      <c r="I1902">
        <v>-0.49270019500000001</v>
      </c>
      <c r="J1902">
        <v>-0.34488588799999997</v>
      </c>
      <c r="K1902">
        <v>0</v>
      </c>
      <c r="L1902">
        <v>0</v>
      </c>
      <c r="M1902">
        <v>0</v>
      </c>
      <c r="N1902">
        <v>0.28164601700000003</v>
      </c>
      <c r="O1902">
        <v>20.033923730000001</v>
      </c>
      <c r="P1902">
        <v>20.033923730000001</v>
      </c>
      <c r="Q1902">
        <v>0</v>
      </c>
      <c r="R1902">
        <v>-1.4029265660000001</v>
      </c>
      <c r="S1902">
        <v>-0.81414275700000005</v>
      </c>
      <c r="T1902">
        <v>-0.66852633299999997</v>
      </c>
      <c r="U1902">
        <v>0.165583654</v>
      </c>
      <c r="V1902">
        <v>-0.36894834500000001</v>
      </c>
      <c r="W1902">
        <v>-0.53453200000000001</v>
      </c>
      <c r="X1902">
        <v>-88304875.909999996</v>
      </c>
      <c r="Y1902">
        <v>1.216357761</v>
      </c>
      <c r="Z1902">
        <v>0</v>
      </c>
      <c r="AA1902">
        <v>0</v>
      </c>
      <c r="AB1902">
        <v>0</v>
      </c>
      <c r="AC1902">
        <v>1.790700258</v>
      </c>
      <c r="AD1902">
        <v>0.441155837</v>
      </c>
      <c r="AE1902">
        <v>1.1002796990000001</v>
      </c>
      <c r="AF1902">
        <v>0.40094881100000002</v>
      </c>
      <c r="AG1902" t="str">
        <f t="shared" si="29"/>
        <v>NO</v>
      </c>
    </row>
    <row r="1903" spans="1:33" hidden="1" x14ac:dyDescent="0.35">
      <c r="A1903" t="s">
        <v>2044</v>
      </c>
      <c r="B1903" s="1">
        <v>971000000</v>
      </c>
      <c r="C1903" t="s">
        <v>57</v>
      </c>
      <c r="D1903" t="s">
        <v>46</v>
      </c>
      <c r="E1903">
        <v>24.81</v>
      </c>
      <c r="F1903">
        <v>1</v>
      </c>
      <c r="G1903">
        <v>4.57398024</v>
      </c>
      <c r="H1903">
        <v>3.9517605339999999</v>
      </c>
      <c r="I1903">
        <v>8.9396458999999998E-2</v>
      </c>
      <c r="J1903">
        <v>1.139335E-2</v>
      </c>
      <c r="K1903">
        <v>30232.853070000001</v>
      </c>
      <c r="L1903">
        <v>0</v>
      </c>
      <c r="M1903">
        <v>123326.3371</v>
      </c>
      <c r="N1903">
        <v>0.872620697</v>
      </c>
      <c r="O1903">
        <v>6.5869035589999996</v>
      </c>
      <c r="P1903">
        <v>6.5869035589999996</v>
      </c>
      <c r="Q1903">
        <v>-0.12780245200000001</v>
      </c>
      <c r="R1903">
        <v>0.124173398</v>
      </c>
      <c r="S1903">
        <v>9.7818158000000002E-2</v>
      </c>
      <c r="T1903">
        <v>0.16446583000000001</v>
      </c>
      <c r="U1903">
        <v>6.9661235000000002E-2</v>
      </c>
      <c r="V1903">
        <v>5.7138542E-2</v>
      </c>
      <c r="W1903">
        <v>-1.2522693999999999E-2</v>
      </c>
      <c r="X1903">
        <v>-18771105</v>
      </c>
      <c r="Y1903">
        <v>0.149452468</v>
      </c>
      <c r="Z1903">
        <v>2.2931766999999999E-2</v>
      </c>
      <c r="AA1903">
        <v>0.36798967799999999</v>
      </c>
      <c r="AB1903">
        <v>15.30468759</v>
      </c>
      <c r="AC1903">
        <v>0.72124104499999997</v>
      </c>
      <c r="AD1903">
        <v>7.0560450000000004E-3</v>
      </c>
      <c r="AE1903">
        <v>0.24611767200000001</v>
      </c>
      <c r="AF1903">
        <v>2.8669395E-2</v>
      </c>
      <c r="AG1903" t="str">
        <f t="shared" si="29"/>
        <v>NO</v>
      </c>
    </row>
    <row r="1904" spans="1:33" hidden="1" x14ac:dyDescent="0.35">
      <c r="A1904" t="s">
        <v>2045</v>
      </c>
      <c r="B1904" s="1">
        <v>970000000</v>
      </c>
      <c r="C1904" t="s">
        <v>170</v>
      </c>
      <c r="D1904" t="s">
        <v>46</v>
      </c>
      <c r="E1904">
        <v>31.05</v>
      </c>
      <c r="F1904">
        <v>1</v>
      </c>
      <c r="G1904">
        <v>7.8106458000000004E-2</v>
      </c>
      <c r="H1904">
        <v>0.73639685499999996</v>
      </c>
      <c r="I1904">
        <v>0.132300946</v>
      </c>
      <c r="J1904">
        <v>2.1859792999999999E-2</v>
      </c>
      <c r="K1904">
        <v>7.1305349380000003</v>
      </c>
      <c r="L1904">
        <v>0</v>
      </c>
      <c r="M1904">
        <v>1249.501835</v>
      </c>
      <c r="N1904">
        <v>0.83838294700000005</v>
      </c>
      <c r="O1904">
        <v>0.56633563799999997</v>
      </c>
      <c r="P1904">
        <v>0.56633563799999997</v>
      </c>
      <c r="Q1904">
        <v>5.9833560000000001E-2</v>
      </c>
      <c r="R1904">
        <v>0.211903641</v>
      </c>
      <c r="S1904">
        <v>8.9269800999999996E-2</v>
      </c>
      <c r="T1904">
        <v>0.211514962</v>
      </c>
      <c r="U1904">
        <v>6.3705596000000003E-2</v>
      </c>
      <c r="V1904">
        <v>2.2725169E-2</v>
      </c>
      <c r="W1904">
        <v>-4.0980427999999999E-2</v>
      </c>
      <c r="X1904">
        <v>-168562062.69999999</v>
      </c>
      <c r="Y1904">
        <v>0.11817911</v>
      </c>
      <c r="Z1904">
        <v>0</v>
      </c>
      <c r="AA1904">
        <v>0</v>
      </c>
      <c r="AB1904">
        <v>140.57490419999999</v>
      </c>
      <c r="AC1904">
        <v>1.369941743</v>
      </c>
      <c r="AD1904">
        <v>6.9681129999999997E-3</v>
      </c>
      <c r="AE1904">
        <v>0.44764135799999999</v>
      </c>
      <c r="AF1904">
        <v>1.5566284999999999E-2</v>
      </c>
      <c r="AG1904" t="str">
        <f t="shared" si="29"/>
        <v>YES</v>
      </c>
    </row>
    <row r="1905" spans="1:33" hidden="1" x14ac:dyDescent="0.35">
      <c r="A1905" t="s">
        <v>2046</v>
      </c>
      <c r="B1905" s="1">
        <v>969000000</v>
      </c>
      <c r="C1905" t="s">
        <v>36</v>
      </c>
      <c r="D1905" t="s">
        <v>34</v>
      </c>
      <c r="E1905">
        <v>17.8</v>
      </c>
      <c r="F1905">
        <v>0.41502</v>
      </c>
      <c r="G1905">
        <v>-0.46457178399999999</v>
      </c>
      <c r="H1905">
        <v>0.90058817400000002</v>
      </c>
      <c r="I1905">
        <v>-0.26301143999999999</v>
      </c>
      <c r="J1905">
        <v>-0.22104742099999999</v>
      </c>
      <c r="K1905">
        <v>68.483969709999997</v>
      </c>
      <c r="L1905">
        <v>110.3770324</v>
      </c>
      <c r="M1905">
        <v>932.28451440000003</v>
      </c>
      <c r="N1905">
        <v>0.160986342</v>
      </c>
      <c r="O1905">
        <v>3.4728066360000001</v>
      </c>
      <c r="P1905">
        <v>2.8060832320000002</v>
      </c>
      <c r="Q1905">
        <v>8.5764157999999993E-2</v>
      </c>
      <c r="R1905">
        <v>-2.3549210949999999</v>
      </c>
      <c r="S1905">
        <v>-1.981109217</v>
      </c>
      <c r="T1905">
        <v>-7.0152673090000004</v>
      </c>
      <c r="U1905">
        <v>0.124780871</v>
      </c>
      <c r="V1905">
        <v>-0.26228405599999999</v>
      </c>
      <c r="W1905">
        <v>-0.387064927</v>
      </c>
      <c r="X1905">
        <v>-505906255.19999999</v>
      </c>
      <c r="Y1905">
        <v>-0.11135868</v>
      </c>
      <c r="Z1905">
        <v>0</v>
      </c>
      <c r="AA1905">
        <v>0</v>
      </c>
      <c r="AB1905">
        <v>71.013668539999998</v>
      </c>
      <c r="AC1905">
        <v>1.271365664</v>
      </c>
      <c r="AD1905">
        <v>-4.6342318E-2</v>
      </c>
      <c r="AE1905">
        <v>0.46196894799999999</v>
      </c>
      <c r="AF1905">
        <v>-0.100314791</v>
      </c>
      <c r="AG1905" t="str">
        <f t="shared" si="29"/>
        <v>YES</v>
      </c>
    </row>
    <row r="1906" spans="1:33" hidden="1" x14ac:dyDescent="0.35">
      <c r="A1906" t="s">
        <v>2047</v>
      </c>
      <c r="B1906" s="1">
        <v>969000000</v>
      </c>
      <c r="C1906" t="s">
        <v>185</v>
      </c>
      <c r="D1906" t="s">
        <v>114</v>
      </c>
      <c r="E1906">
        <v>21.79</v>
      </c>
      <c r="F1906">
        <v>0.34368206200000001</v>
      </c>
      <c r="G1906">
        <v>1.3503875E-2</v>
      </c>
      <c r="H1906">
        <v>0.28771805499999997</v>
      </c>
      <c r="I1906">
        <v>2.7669421E-2</v>
      </c>
      <c r="J1906">
        <v>1.3337929E-2</v>
      </c>
      <c r="K1906">
        <v>23.267575900000001</v>
      </c>
      <c r="L1906">
        <v>4.7473394400000002</v>
      </c>
      <c r="M1906">
        <v>418.4193535</v>
      </c>
      <c r="N1906">
        <v>0.74976141200000002</v>
      </c>
      <c r="O1906">
        <v>0.80362156799999995</v>
      </c>
      <c r="P1906">
        <v>0.77027794999999999</v>
      </c>
      <c r="Q1906">
        <v>5.5792367000000002E-2</v>
      </c>
      <c r="R1906">
        <v>2.3246994609999998</v>
      </c>
      <c r="S1906">
        <v>0.117114235</v>
      </c>
      <c r="T1906">
        <v>0.33129220500000001</v>
      </c>
      <c r="U1906">
        <v>0.10914325</v>
      </c>
      <c r="V1906">
        <v>1.9251073E-2</v>
      </c>
      <c r="W1906">
        <v>-8.9892176000000004E-2</v>
      </c>
      <c r="X1906">
        <v>-108964761.90000001</v>
      </c>
      <c r="Y1906">
        <v>6.7877017999999997E-2</v>
      </c>
      <c r="Z1906">
        <v>0</v>
      </c>
      <c r="AA1906">
        <v>0</v>
      </c>
      <c r="AB1906">
        <v>72.193361359999997</v>
      </c>
      <c r="AC1906">
        <v>1.5902477610000001</v>
      </c>
      <c r="AD1906">
        <v>1.271483E-2</v>
      </c>
      <c r="AE1906">
        <v>0.476662631</v>
      </c>
      <c r="AF1906">
        <v>2.6674693999999999E-2</v>
      </c>
      <c r="AG1906" t="str">
        <f t="shared" si="29"/>
        <v>YES</v>
      </c>
    </row>
    <row r="1907" spans="1:33" hidden="1" x14ac:dyDescent="0.35">
      <c r="A1907" t="s">
        <v>2048</v>
      </c>
      <c r="B1907" s="1">
        <v>968000000</v>
      </c>
      <c r="C1907" t="s">
        <v>195</v>
      </c>
      <c r="D1907" t="s">
        <v>196</v>
      </c>
      <c r="E1907">
        <v>6.84</v>
      </c>
      <c r="F1907">
        <v>0.88365786899999998</v>
      </c>
      <c r="G1907">
        <v>0.23779088200000001</v>
      </c>
      <c r="H1907">
        <v>4.9200389999999997E-2</v>
      </c>
      <c r="I1907">
        <v>6.5226295000000004E-2</v>
      </c>
      <c r="J1907">
        <v>2.5603997E-2</v>
      </c>
      <c r="K1907">
        <v>0</v>
      </c>
      <c r="L1907">
        <v>0</v>
      </c>
      <c r="M1907">
        <v>3477.1236589999999</v>
      </c>
      <c r="N1907">
        <v>0.63229051300000005</v>
      </c>
      <c r="O1907">
        <v>0.127625512</v>
      </c>
      <c r="P1907">
        <v>0.127625512</v>
      </c>
      <c r="Q1907">
        <v>-2.7932089E-2</v>
      </c>
      <c r="R1907">
        <v>-0.26157429399999998</v>
      </c>
      <c r="S1907">
        <v>-0.26157429399999998</v>
      </c>
      <c r="T1907">
        <v>-6.1497089999999997E-3</v>
      </c>
      <c r="U1907">
        <v>0.16561716000000001</v>
      </c>
      <c r="V1907">
        <v>4.7247224999999997E-2</v>
      </c>
      <c r="W1907">
        <v>-0.118369934</v>
      </c>
      <c r="X1907">
        <v>-585577862.5</v>
      </c>
      <c r="Y1907">
        <v>-0.14059677400000001</v>
      </c>
      <c r="Z1907">
        <v>7.6135221000000003E-2</v>
      </c>
      <c r="AA1907">
        <v>3.7236583059999999</v>
      </c>
      <c r="AB1907">
        <v>25.560169170000002</v>
      </c>
      <c r="AC1907">
        <v>1.7516225560000001</v>
      </c>
      <c r="AD1907">
        <v>-0.33924083599999999</v>
      </c>
      <c r="AE1907">
        <v>0.43402043000000001</v>
      </c>
      <c r="AF1907">
        <v>-0.78162411700000001</v>
      </c>
      <c r="AG1907" t="str">
        <f t="shared" si="29"/>
        <v>YES</v>
      </c>
    </row>
    <row r="1908" spans="1:33" hidden="1" x14ac:dyDescent="0.35">
      <c r="A1908" t="s">
        <v>2049</v>
      </c>
      <c r="B1908" s="1">
        <v>967000000</v>
      </c>
      <c r="C1908" t="s">
        <v>279</v>
      </c>
      <c r="D1908" t="s">
        <v>114</v>
      </c>
      <c r="E1908">
        <v>31.11</v>
      </c>
      <c r="F1908">
        <v>0.30477991100000001</v>
      </c>
      <c r="G1908">
        <v>7.0221693000000002E-2</v>
      </c>
      <c r="H1908">
        <v>0.180068221</v>
      </c>
      <c r="I1908">
        <v>0.109092905</v>
      </c>
      <c r="J1908">
        <v>4.1202426E-2</v>
      </c>
      <c r="K1908">
        <v>83.998648930000002</v>
      </c>
      <c r="L1908">
        <v>0</v>
      </c>
      <c r="M1908">
        <v>608.41553269999997</v>
      </c>
      <c r="N1908">
        <v>0.61425067799999999</v>
      </c>
      <c r="O1908">
        <v>2.010772115</v>
      </c>
      <c r="P1908">
        <v>2.010772115</v>
      </c>
      <c r="Q1908">
        <v>9.9226151999999998E-2</v>
      </c>
      <c r="R1908">
        <v>2.4261855999999998E-2</v>
      </c>
      <c r="S1908">
        <v>-2.6224199999999999E-3</v>
      </c>
      <c r="T1908">
        <v>-9.3080428000000007E-2</v>
      </c>
      <c r="U1908">
        <v>7.6456746000000006E-2</v>
      </c>
      <c r="V1908">
        <v>5.5420624000000002E-2</v>
      </c>
      <c r="W1908">
        <v>-2.1036121000000001E-2</v>
      </c>
      <c r="X1908">
        <v>-22663653.34</v>
      </c>
      <c r="Y1908">
        <v>0.43872388800000001</v>
      </c>
      <c r="Z1908">
        <v>1.4053899999999999E-2</v>
      </c>
      <c r="AA1908">
        <v>0.43671300200000002</v>
      </c>
      <c r="AB1908">
        <v>53.084049149999998</v>
      </c>
      <c r="AC1908">
        <v>0.89344623400000001</v>
      </c>
      <c r="AD1908">
        <v>-2.7519221999999999E-2</v>
      </c>
      <c r="AE1908">
        <v>0.286263871</v>
      </c>
      <c r="AF1908">
        <v>-9.6132362999999998E-2</v>
      </c>
      <c r="AG1908" t="str">
        <f t="shared" si="29"/>
        <v>YES</v>
      </c>
    </row>
    <row r="1909" spans="1:33" hidden="1" x14ac:dyDescent="0.35">
      <c r="A1909" t="s">
        <v>2050</v>
      </c>
      <c r="B1909" s="1">
        <v>964000000</v>
      </c>
      <c r="C1909" t="s">
        <v>57</v>
      </c>
      <c r="D1909" t="s">
        <v>46</v>
      </c>
      <c r="E1909">
        <v>29.21</v>
      </c>
      <c r="F1909">
        <v>1</v>
      </c>
      <c r="G1909">
        <v>0.38549016000000003</v>
      </c>
      <c r="H1909">
        <v>0.44447177300000001</v>
      </c>
      <c r="I1909">
        <v>9.2071313000000002E-2</v>
      </c>
      <c r="J1909">
        <v>9.7809850000000007E-3</v>
      </c>
      <c r="K1909">
        <v>62.176451159999999</v>
      </c>
      <c r="L1909">
        <v>0</v>
      </c>
      <c r="M1909">
        <v>13663.881579999999</v>
      </c>
      <c r="N1909">
        <v>0.89322577599999997</v>
      </c>
      <c r="O1909">
        <v>13.421940380000001</v>
      </c>
      <c r="P1909">
        <v>13.421940380000001</v>
      </c>
      <c r="Q1909">
        <v>0.10212564</v>
      </c>
      <c r="R1909">
        <v>0.34095081100000002</v>
      </c>
      <c r="S1909">
        <v>0.46575353400000002</v>
      </c>
      <c r="T1909">
        <v>9.2819996000000002E-2</v>
      </c>
      <c r="U1909">
        <v>4.5545009999999997E-2</v>
      </c>
      <c r="V1909">
        <v>3.3601847999999997E-2</v>
      </c>
      <c r="W1909">
        <v>-1.1943162E-2</v>
      </c>
      <c r="X1909">
        <v>-21589221.73</v>
      </c>
      <c r="Y1909">
        <v>0.14727902200000001</v>
      </c>
      <c r="Z1909">
        <v>3.5164760000000003E-2</v>
      </c>
      <c r="AA1909">
        <v>0.565072558</v>
      </c>
      <c r="AB1909">
        <v>189.24180519999999</v>
      </c>
      <c r="AC1909">
        <v>0.60943541700000003</v>
      </c>
      <c r="AD1909">
        <v>3.9786302000000003E-2</v>
      </c>
      <c r="AE1909">
        <v>0.22260591699999999</v>
      </c>
      <c r="AF1909">
        <v>0.17872975799999999</v>
      </c>
      <c r="AG1909" t="str">
        <f t="shared" si="29"/>
        <v>YES</v>
      </c>
    </row>
    <row r="1910" spans="1:33" hidden="1" x14ac:dyDescent="0.35">
      <c r="A1910" t="s">
        <v>2051</v>
      </c>
      <c r="B1910" s="1">
        <v>961000000</v>
      </c>
      <c r="C1910" t="s">
        <v>327</v>
      </c>
      <c r="D1910" t="s">
        <v>76</v>
      </c>
      <c r="E1910">
        <v>24.6</v>
      </c>
      <c r="F1910">
        <v>132.84935849999999</v>
      </c>
      <c r="G1910">
        <v>-154.4864355</v>
      </c>
      <c r="H1910">
        <v>106.9828095</v>
      </c>
      <c r="I1910">
        <v>8.0750926000000001E-2</v>
      </c>
      <c r="J1910">
        <v>6.2710768E-2</v>
      </c>
      <c r="K1910">
        <v>123335.8631</v>
      </c>
      <c r="L1910">
        <v>26.072576860000002</v>
      </c>
      <c r="M1910">
        <v>529115.16209999996</v>
      </c>
      <c r="N1910">
        <v>0.41528756100000003</v>
      </c>
      <c r="O1910">
        <v>1.7599390500000001</v>
      </c>
      <c r="P1910">
        <v>1.275197095</v>
      </c>
      <c r="Q1910">
        <v>103.2431151</v>
      </c>
      <c r="R1910">
        <v>0.13458072500000001</v>
      </c>
      <c r="S1910">
        <v>0.28847440699999999</v>
      </c>
      <c r="T1910">
        <v>0.55947855999999996</v>
      </c>
      <c r="U1910">
        <v>0.119435441</v>
      </c>
      <c r="V1910">
        <v>8.1955306000000006E-2</v>
      </c>
      <c r="W1910">
        <v>-3.7480134999999998E-2</v>
      </c>
      <c r="X1910">
        <v>-14559536.76</v>
      </c>
      <c r="Y1910">
        <v>0.10991833199999999</v>
      </c>
      <c r="Z1910">
        <v>0</v>
      </c>
      <c r="AA1910">
        <v>0</v>
      </c>
      <c r="AB1910" s="1">
        <v>-301219000000000</v>
      </c>
      <c r="AC1910">
        <v>1.394775055</v>
      </c>
      <c r="AD1910">
        <v>0.312669217</v>
      </c>
      <c r="AE1910">
        <v>0.58032474700000003</v>
      </c>
      <c r="AF1910">
        <v>0.53878318700000005</v>
      </c>
      <c r="AG1910" t="str">
        <f t="shared" si="29"/>
        <v>NO</v>
      </c>
    </row>
    <row r="1911" spans="1:33" hidden="1" x14ac:dyDescent="0.35">
      <c r="A1911" t="s">
        <v>2053</v>
      </c>
      <c r="B1911" s="1">
        <v>960000000</v>
      </c>
      <c r="C1911" t="s">
        <v>212</v>
      </c>
      <c r="D1911" t="s">
        <v>114</v>
      </c>
      <c r="E1911">
        <v>88.59</v>
      </c>
      <c r="F1911">
        <v>0.276282525</v>
      </c>
      <c r="G1911">
        <v>3.4574461000000001E-2</v>
      </c>
      <c r="H1911">
        <v>0.21251218099999999</v>
      </c>
      <c r="I1911">
        <v>6.7780572999999997E-2</v>
      </c>
      <c r="J1911">
        <v>3.6058070999999997E-2</v>
      </c>
      <c r="K1911">
        <v>0</v>
      </c>
      <c r="L1911">
        <v>78.089173099999996</v>
      </c>
      <c r="M1911">
        <v>353.70976760000002</v>
      </c>
      <c r="N1911">
        <v>0.46706751499999999</v>
      </c>
      <c r="O1911">
        <v>3.5689514710000001</v>
      </c>
      <c r="P1911">
        <v>2.6314527239999999</v>
      </c>
      <c r="Q1911">
        <v>-6.0076892999999999E-2</v>
      </c>
      <c r="R1911">
        <v>-0.31866422799999999</v>
      </c>
      <c r="S1911">
        <v>-0.277529737</v>
      </c>
      <c r="T1911">
        <v>-0.51725063699999996</v>
      </c>
      <c r="U1911">
        <v>3.1117463000000001E-2</v>
      </c>
      <c r="V1911">
        <v>4.7365636000000003E-2</v>
      </c>
      <c r="W1911">
        <v>1.6248173000000001E-2</v>
      </c>
      <c r="X1911">
        <v>6378287.6119999997</v>
      </c>
      <c r="Y1911">
        <v>-6.1327784000000003E-2</v>
      </c>
      <c r="Z1911">
        <v>1.3860232E-2</v>
      </c>
      <c r="AA1911">
        <v>1.685556244</v>
      </c>
      <c r="AB1911">
        <v>-126.2738025</v>
      </c>
      <c r="AC1911">
        <v>0.309161717</v>
      </c>
      <c r="AD1911">
        <v>4.2309997000000002E-2</v>
      </c>
      <c r="AE1911">
        <v>0.213282376</v>
      </c>
      <c r="AF1911">
        <v>0.19837549700000001</v>
      </c>
      <c r="AG1911" t="str">
        <f t="shared" si="29"/>
        <v>NO</v>
      </c>
    </row>
    <row r="1912" spans="1:33" hidden="1" x14ac:dyDescent="0.35">
      <c r="A1912" t="s">
        <v>2054</v>
      </c>
      <c r="B1912" s="1">
        <v>960000000</v>
      </c>
      <c r="C1912" t="s">
        <v>57</v>
      </c>
      <c r="D1912" t="s">
        <v>46</v>
      </c>
      <c r="E1912">
        <v>64.739999999999995</v>
      </c>
      <c r="F1912">
        <v>1</v>
      </c>
      <c r="G1912">
        <v>0.34256358599999998</v>
      </c>
      <c r="H1912">
        <v>4.5233672000000003E-2</v>
      </c>
      <c r="I1912">
        <v>0.113887445</v>
      </c>
      <c r="J1912">
        <v>1.0401311E-2</v>
      </c>
      <c r="K1912">
        <v>3.5806118269999998</v>
      </c>
      <c r="L1912">
        <v>0</v>
      </c>
      <c r="M1912">
        <v>11478.84707</v>
      </c>
      <c r="N1912">
        <v>0.90902807100000005</v>
      </c>
      <c r="O1912">
        <v>233.06090570000001</v>
      </c>
      <c r="P1912">
        <v>233.06090570000001</v>
      </c>
      <c r="Q1912">
        <v>5.2342024000000001E-2</v>
      </c>
      <c r="R1912">
        <v>0.116747931</v>
      </c>
      <c r="S1912">
        <v>5.9761748000000003E-2</v>
      </c>
      <c r="T1912">
        <v>0.12079132400000001</v>
      </c>
      <c r="U1912">
        <v>7.3217641999999999E-2</v>
      </c>
      <c r="V1912">
        <v>0.11122217</v>
      </c>
      <c r="W1912">
        <v>3.8004528000000003E-2</v>
      </c>
      <c r="X1912">
        <v>22754177.890000001</v>
      </c>
      <c r="Y1912">
        <v>6.2763652000000003E-2</v>
      </c>
      <c r="Z1912">
        <v>2.3540918000000001E-2</v>
      </c>
      <c r="AA1912">
        <v>0.428903231</v>
      </c>
      <c r="AB1912">
        <v>131.66109789999999</v>
      </c>
      <c r="AC1912">
        <v>0.62237065899999999</v>
      </c>
      <c r="AD1912">
        <v>7.7288605999999996E-2</v>
      </c>
      <c r="AE1912">
        <v>0.236131493</v>
      </c>
      <c r="AF1912">
        <v>0.327311725</v>
      </c>
      <c r="AG1912" t="str">
        <f t="shared" si="29"/>
        <v>YES</v>
      </c>
    </row>
    <row r="1913" spans="1:33" hidden="1" x14ac:dyDescent="0.35">
      <c r="A1913" t="s">
        <v>2052</v>
      </c>
      <c r="B1913" s="1">
        <v>960000000</v>
      </c>
      <c r="C1913" t="s">
        <v>82</v>
      </c>
      <c r="D1913" t="s">
        <v>34</v>
      </c>
      <c r="E1913">
        <v>33.799999999999997</v>
      </c>
      <c r="F1913">
        <v>0.60765999999999998</v>
      </c>
      <c r="G1913">
        <v>4.3175533000000002E-2</v>
      </c>
      <c r="H1913">
        <v>0.55761334200000001</v>
      </c>
      <c r="I1913">
        <v>6.7649453999999998E-2</v>
      </c>
      <c r="J1913">
        <v>3.7428739000000003E-2</v>
      </c>
      <c r="K1913">
        <v>72.947182139999995</v>
      </c>
      <c r="L1913">
        <v>100.1380928</v>
      </c>
      <c r="M1913">
        <v>431.60226269999998</v>
      </c>
      <c r="N1913">
        <v>0.41304724700000001</v>
      </c>
      <c r="O1913">
        <v>1.820905368</v>
      </c>
      <c r="P1913">
        <v>1.4430729019999999</v>
      </c>
      <c r="Q1913">
        <v>5.3835892000000003E-2</v>
      </c>
      <c r="R1913">
        <v>9.839573519</v>
      </c>
      <c r="S1913">
        <v>0.57127239500000004</v>
      </c>
      <c r="T1913">
        <v>0.700452403</v>
      </c>
      <c r="U1913">
        <v>7.1798345999999999E-2</v>
      </c>
      <c r="V1913">
        <v>6.2138337000000002E-2</v>
      </c>
      <c r="W1913">
        <v>-9.6600090000000007E-3</v>
      </c>
      <c r="X1913">
        <v>-1720901.905</v>
      </c>
      <c r="Y1913">
        <v>-9.4051050000000004E-3</v>
      </c>
      <c r="Z1913">
        <v>3.408819E-3</v>
      </c>
      <c r="AA1913">
        <v>8.5392425999999994E-2</v>
      </c>
      <c r="AB1913">
        <v>13.688497030000001</v>
      </c>
      <c r="AC1913">
        <v>0.74532704299999997</v>
      </c>
      <c r="AD1913">
        <v>0.50707038999999998</v>
      </c>
      <c r="AE1913">
        <v>0.42637224000000001</v>
      </c>
      <c r="AF1913">
        <v>1.189266895</v>
      </c>
      <c r="AG1913" t="str">
        <f t="shared" si="29"/>
        <v>NO</v>
      </c>
    </row>
    <row r="1914" spans="1:33" hidden="1" x14ac:dyDescent="0.35">
      <c r="A1914" t="s">
        <v>2055</v>
      </c>
      <c r="B1914" s="1">
        <v>957000000</v>
      </c>
      <c r="C1914" t="s">
        <v>36</v>
      </c>
      <c r="D1914" t="s">
        <v>34</v>
      </c>
      <c r="E1914">
        <v>46.56</v>
      </c>
      <c r="F1914">
        <v>0.13471381900000001</v>
      </c>
      <c r="G1914">
        <v>4.9309341999999999E-2</v>
      </c>
      <c r="H1914">
        <v>6.9413882999999996E-2</v>
      </c>
      <c r="I1914">
        <v>8.7000605999999994E-2</v>
      </c>
      <c r="J1914">
        <v>7.5975520000000005E-2</v>
      </c>
      <c r="K1914">
        <v>67.731481500000001</v>
      </c>
      <c r="L1914">
        <v>35.084060119999997</v>
      </c>
      <c r="M1914">
        <v>223.61468959999999</v>
      </c>
      <c r="N1914">
        <v>0.12695183800000001</v>
      </c>
      <c r="O1914">
        <v>6.778268519</v>
      </c>
      <c r="P1914">
        <v>5.3334866420000004</v>
      </c>
      <c r="Q1914">
        <v>2.6058359999999999E-2</v>
      </c>
      <c r="R1914">
        <v>0.17671777499999999</v>
      </c>
      <c r="S1914">
        <v>0.105329463</v>
      </c>
      <c r="T1914">
        <v>0.39848479799999997</v>
      </c>
      <c r="U1914">
        <v>0.10633237600000001</v>
      </c>
      <c r="V1914">
        <v>8.7000605999999994E-2</v>
      </c>
      <c r="W1914">
        <v>-1.9331768999999999E-2</v>
      </c>
      <c r="X1914">
        <v>-12224294.060000001</v>
      </c>
      <c r="Y1914">
        <v>9.5992372000000006E-2</v>
      </c>
      <c r="Z1914">
        <v>1.7130509999999999E-3</v>
      </c>
      <c r="AA1914">
        <v>3.1730805000000001E-2</v>
      </c>
      <c r="AB1914">
        <v>22.324654290000002</v>
      </c>
      <c r="AC1914">
        <v>1.064092872</v>
      </c>
      <c r="AD1914">
        <v>5.3727537999999998E-2</v>
      </c>
      <c r="AE1914">
        <v>0.30804461</v>
      </c>
      <c r="AF1914">
        <v>0.17441479500000001</v>
      </c>
      <c r="AG1914" t="str">
        <f t="shared" si="29"/>
        <v>NO</v>
      </c>
    </row>
    <row r="1915" spans="1:33" hidden="1" x14ac:dyDescent="0.35">
      <c r="A1915" t="s">
        <v>2056</v>
      </c>
      <c r="B1915" s="1">
        <v>950000000</v>
      </c>
      <c r="C1915" t="s">
        <v>263</v>
      </c>
      <c r="D1915" t="s">
        <v>46</v>
      </c>
      <c r="E1915">
        <v>21.73</v>
      </c>
      <c r="F1915">
        <v>0.79679473700000003</v>
      </c>
      <c r="G1915">
        <v>2.3368654999999999E-2</v>
      </c>
      <c r="H1915">
        <v>0.96553332599999997</v>
      </c>
      <c r="I1915">
        <v>3.5196641000000001E-2</v>
      </c>
      <c r="J1915">
        <v>1.1068721E-2</v>
      </c>
      <c r="K1915">
        <v>9.4304480920000007</v>
      </c>
      <c r="L1915">
        <v>0</v>
      </c>
      <c r="M1915">
        <v>755.19714820000002</v>
      </c>
      <c r="N1915">
        <v>0.697933213</v>
      </c>
      <c r="O1915">
        <v>4.3641913790000002</v>
      </c>
      <c r="P1915">
        <v>4.3641913790000002</v>
      </c>
      <c r="Q1915">
        <v>4.1614104999999998E-2</v>
      </c>
      <c r="R1915">
        <v>1.0803483309999999</v>
      </c>
      <c r="S1915">
        <v>1.64337366</v>
      </c>
      <c r="T1915">
        <v>-0.65125835600000004</v>
      </c>
      <c r="U1915">
        <v>1.2874589000000001E-2</v>
      </c>
      <c r="V1915">
        <v>3.1207592999999999E-2</v>
      </c>
      <c r="W1915">
        <v>1.8333004999999999E-2</v>
      </c>
      <c r="X1915">
        <v>19328887.850000001</v>
      </c>
      <c r="Y1915">
        <v>2.2245537999999999E-2</v>
      </c>
      <c r="Z1915">
        <v>1.4497296E-2</v>
      </c>
      <c r="AA1915">
        <v>0.21366494599999999</v>
      </c>
      <c r="AB1915">
        <v>-5.6387307409999998</v>
      </c>
      <c r="AC1915">
        <v>0.13175520199999999</v>
      </c>
      <c r="AD1915">
        <v>2.3988108000000001E-2</v>
      </c>
      <c r="AE1915">
        <v>0.212167092</v>
      </c>
      <c r="AF1915">
        <v>0.113062341</v>
      </c>
      <c r="AG1915" t="str">
        <f t="shared" si="29"/>
        <v>NO</v>
      </c>
    </row>
    <row r="1916" spans="1:33" hidden="1" x14ac:dyDescent="0.35">
      <c r="A1916" t="s">
        <v>2057</v>
      </c>
      <c r="B1916" s="1">
        <v>949000000</v>
      </c>
      <c r="C1916" t="s">
        <v>148</v>
      </c>
      <c r="D1916" t="s">
        <v>46</v>
      </c>
      <c r="E1916">
        <v>38.46</v>
      </c>
      <c r="F1916">
        <v>0.76150516000000001</v>
      </c>
      <c r="G1916">
        <v>0.172428263</v>
      </c>
      <c r="H1916">
        <v>0.19242991700000001</v>
      </c>
      <c r="I1916">
        <v>9.8878597999999998E-2</v>
      </c>
      <c r="J1916">
        <v>1.2905015000000001E-2</v>
      </c>
      <c r="K1916">
        <v>1.734239659</v>
      </c>
      <c r="L1916">
        <v>0</v>
      </c>
      <c r="M1916">
        <v>4680.8502349999999</v>
      </c>
      <c r="N1916">
        <v>0.87028401399999999</v>
      </c>
      <c r="O1916">
        <v>3954.4730410000002</v>
      </c>
      <c r="P1916">
        <v>3954.4730410000002</v>
      </c>
      <c r="Q1916">
        <v>2.3104631E-2</v>
      </c>
      <c r="R1916">
        <v>0.12354390899999999</v>
      </c>
      <c r="S1916">
        <v>0.158881301</v>
      </c>
      <c r="T1916">
        <v>6.3680810000000003E-3</v>
      </c>
      <c r="U1916">
        <v>4.1646672000000003E-2</v>
      </c>
      <c r="V1916">
        <v>9.1650342999999995E-2</v>
      </c>
      <c r="W1916">
        <v>5.0003671E-2</v>
      </c>
      <c r="X1916">
        <v>69646757.049999997</v>
      </c>
      <c r="Y1916">
        <v>4.5811408999999997E-2</v>
      </c>
      <c r="Z1916">
        <v>5.3465850000000002E-2</v>
      </c>
      <c r="AA1916">
        <v>0.72316424400000001</v>
      </c>
      <c r="AB1916">
        <v>624.2741436</v>
      </c>
      <c r="AC1916">
        <v>0.40878703399999999</v>
      </c>
      <c r="AD1916">
        <v>-5.8543129999999999E-2</v>
      </c>
      <c r="AE1916">
        <v>0.24422409</v>
      </c>
      <c r="AF1916">
        <v>-0.23971070799999999</v>
      </c>
      <c r="AG1916" t="str">
        <f t="shared" si="29"/>
        <v>YES</v>
      </c>
    </row>
    <row r="1917" spans="1:33" hidden="1" x14ac:dyDescent="0.35">
      <c r="A1917" t="s">
        <v>2058</v>
      </c>
      <c r="B1917" s="1">
        <v>949000000</v>
      </c>
      <c r="C1917" t="s">
        <v>569</v>
      </c>
      <c r="D1917" t="s">
        <v>142</v>
      </c>
      <c r="E1917">
        <v>30.41</v>
      </c>
      <c r="F1917">
        <v>0.28754905400000003</v>
      </c>
      <c r="G1917">
        <v>8.5148858999999993E-2</v>
      </c>
      <c r="H1917">
        <v>0.138591296</v>
      </c>
      <c r="I1917">
        <v>0.14612898699999999</v>
      </c>
      <c r="J1917">
        <v>5.7037274999999998E-2</v>
      </c>
      <c r="K1917">
        <v>51.493359499999997</v>
      </c>
      <c r="L1917">
        <v>74.023458360000006</v>
      </c>
      <c r="M1917">
        <v>523.41219960000001</v>
      </c>
      <c r="N1917">
        <v>0.61264574699999996</v>
      </c>
      <c r="O1917">
        <v>2.8877394380000001</v>
      </c>
      <c r="P1917">
        <v>1.927814586</v>
      </c>
      <c r="Q1917">
        <v>5.4599876999999998E-2</v>
      </c>
      <c r="R1917">
        <v>0.19736210600000001</v>
      </c>
      <c r="S1917">
        <v>5.0275302000000001E-2</v>
      </c>
      <c r="T1917">
        <v>1.1469424000000001E-2</v>
      </c>
      <c r="U1917">
        <v>9.8230260999999999E-2</v>
      </c>
      <c r="V1917">
        <v>7.1385377999999999E-2</v>
      </c>
      <c r="W1917">
        <v>-2.6844883E-2</v>
      </c>
      <c r="X1917">
        <v>-31029663.280000001</v>
      </c>
      <c r="Y1917">
        <v>4.2113078999999998E-2</v>
      </c>
      <c r="Z1917">
        <v>4.3247833999999999E-2</v>
      </c>
      <c r="AA1917">
        <v>0.76416314799999996</v>
      </c>
      <c r="AB1917">
        <v>70.973406060000002</v>
      </c>
      <c r="AC1917">
        <v>1.302164412</v>
      </c>
      <c r="AD1917">
        <v>-4.172406E-3</v>
      </c>
      <c r="AE1917">
        <v>0.351336539</v>
      </c>
      <c r="AF1917">
        <v>-1.1875811E-2</v>
      </c>
      <c r="AG1917" t="str">
        <f t="shared" si="29"/>
        <v>YES</v>
      </c>
    </row>
    <row r="1918" spans="1:33" hidden="1" x14ac:dyDescent="0.35">
      <c r="A1918" t="s">
        <v>2059</v>
      </c>
      <c r="B1918" s="1">
        <v>947000000</v>
      </c>
      <c r="C1918" t="s">
        <v>97</v>
      </c>
      <c r="D1918" t="s">
        <v>49</v>
      </c>
      <c r="E1918">
        <v>6.76</v>
      </c>
      <c r="F1918">
        <v>0.4</v>
      </c>
      <c r="G1918">
        <v>-0.83796096799999997</v>
      </c>
      <c r="H1918">
        <v>1.3105609890000001</v>
      </c>
      <c r="I1918">
        <v>-0.23469673899999999</v>
      </c>
      <c r="J1918">
        <v>-0.22107534500000001</v>
      </c>
      <c r="K1918">
        <v>38.685957960000003</v>
      </c>
      <c r="L1918">
        <v>0</v>
      </c>
      <c r="M1918">
        <v>2419.2603519999998</v>
      </c>
      <c r="N1918">
        <v>4.6677022999999998E-2</v>
      </c>
      <c r="O1918">
        <v>23.533888180000002</v>
      </c>
      <c r="P1918">
        <v>23.533888180000002</v>
      </c>
      <c r="Q1918">
        <v>-0.35462932200000002</v>
      </c>
      <c r="R1918">
        <v>-2.1433855999999998</v>
      </c>
      <c r="S1918">
        <v>-0.58140403399999996</v>
      </c>
      <c r="T1918">
        <v>-2.7736411699999999</v>
      </c>
      <c r="U1918">
        <v>0</v>
      </c>
      <c r="V1918">
        <v>-0.23425267</v>
      </c>
      <c r="W1918">
        <v>0</v>
      </c>
      <c r="X1918">
        <v>0</v>
      </c>
      <c r="Y1918">
        <v>0.31850092899999999</v>
      </c>
      <c r="Z1918">
        <v>0</v>
      </c>
      <c r="AA1918">
        <v>0</v>
      </c>
      <c r="AB1918">
        <v>0</v>
      </c>
      <c r="AC1918" t="s">
        <v>86</v>
      </c>
      <c r="AD1918" t="s">
        <v>86</v>
      </c>
      <c r="AE1918" t="s">
        <v>86</v>
      </c>
      <c r="AF1918" t="e">
        <v>#VALUE!</v>
      </c>
      <c r="AG1918" t="str">
        <f t="shared" si="29"/>
        <v>NO</v>
      </c>
    </row>
    <row r="1919" spans="1:33" hidden="1" x14ac:dyDescent="0.35">
      <c r="A1919" t="s">
        <v>2060</v>
      </c>
      <c r="B1919" s="1">
        <v>945000000</v>
      </c>
      <c r="C1919" t="s">
        <v>199</v>
      </c>
      <c r="D1919" t="s">
        <v>46</v>
      </c>
      <c r="E1919">
        <v>52.21</v>
      </c>
      <c r="F1919">
        <v>0.202831284</v>
      </c>
      <c r="G1919">
        <v>6.2767675999999994E-2</v>
      </c>
      <c r="H1919">
        <v>0.109895822</v>
      </c>
      <c r="I1919">
        <v>0.220113694</v>
      </c>
      <c r="J1919">
        <v>0.13251244600000001</v>
      </c>
      <c r="K1919">
        <v>42.333273009999999</v>
      </c>
      <c r="L1919">
        <v>0</v>
      </c>
      <c r="M1919">
        <v>161.47373669999999</v>
      </c>
      <c r="N1919">
        <v>0.39797703600000001</v>
      </c>
      <c r="O1919">
        <v>1.6162024159999999</v>
      </c>
      <c r="P1919">
        <v>1.6162024159999999</v>
      </c>
      <c r="Q1919">
        <v>4.4902075999999999E-2</v>
      </c>
      <c r="R1919">
        <v>7.6344259999999997E-2</v>
      </c>
      <c r="S1919">
        <v>2.8223306E-2</v>
      </c>
      <c r="T1919">
        <v>0.257270267</v>
      </c>
      <c r="U1919">
        <v>8.3781962000000001E-2</v>
      </c>
      <c r="V1919">
        <v>0.21968594499999999</v>
      </c>
      <c r="W1919">
        <v>0.13590398300000001</v>
      </c>
      <c r="X1919">
        <v>20966795.32</v>
      </c>
      <c r="Y1919">
        <v>9.3193072000000002E-2</v>
      </c>
      <c r="Z1919">
        <v>0</v>
      </c>
      <c r="AA1919">
        <v>0</v>
      </c>
      <c r="AB1919">
        <v>37.098669819999998</v>
      </c>
      <c r="AC1919">
        <v>0.83613054200000003</v>
      </c>
      <c r="AD1919">
        <v>0.118815647</v>
      </c>
      <c r="AE1919">
        <v>0.31667662200000002</v>
      </c>
      <c r="AF1919">
        <v>0.37519551200000001</v>
      </c>
      <c r="AG1919" t="str">
        <f t="shared" si="29"/>
        <v>NO</v>
      </c>
    </row>
    <row r="1920" spans="1:33" hidden="1" x14ac:dyDescent="0.35">
      <c r="A1920" t="s">
        <v>2061</v>
      </c>
      <c r="B1920" s="1">
        <v>945000000</v>
      </c>
      <c r="C1920" t="s">
        <v>511</v>
      </c>
      <c r="D1920" t="s">
        <v>43</v>
      </c>
      <c r="E1920">
        <v>24.37</v>
      </c>
      <c r="F1920">
        <v>0.52352745599999995</v>
      </c>
      <c r="G1920">
        <v>4.2943479999999999E-2</v>
      </c>
      <c r="H1920">
        <v>0.92627567799999999</v>
      </c>
      <c r="I1920">
        <v>8.4483377999999998E-2</v>
      </c>
      <c r="J1920">
        <v>2.8190659999999999E-2</v>
      </c>
      <c r="K1920">
        <v>4.3528082990000003</v>
      </c>
      <c r="L1920">
        <v>31192.552950000001</v>
      </c>
      <c r="M1920">
        <v>487.20236460000001</v>
      </c>
      <c r="N1920">
        <v>0.66176115800000002</v>
      </c>
      <c r="O1920">
        <v>11.60965683</v>
      </c>
      <c r="P1920">
        <v>0.57904482000000002</v>
      </c>
      <c r="Q1920">
        <v>0.30207272400000001</v>
      </c>
      <c r="R1920">
        <v>7.6162273000000003E-2</v>
      </c>
      <c r="S1920">
        <v>0.212632195</v>
      </c>
      <c r="T1920">
        <v>1.4251410229999999</v>
      </c>
      <c r="U1920">
        <v>4.1966871000000003E-2</v>
      </c>
      <c r="V1920">
        <v>5.1672634000000002E-2</v>
      </c>
      <c r="W1920">
        <v>9.7057640000000004E-3</v>
      </c>
      <c r="X1920">
        <v>13262367.640000001</v>
      </c>
      <c r="Y1920">
        <v>0.15374347299999999</v>
      </c>
      <c r="Z1920">
        <v>6.4218468000000001E-2</v>
      </c>
      <c r="AA1920">
        <v>0.668403313</v>
      </c>
      <c r="AB1920">
        <v>-249.90748389999999</v>
      </c>
      <c r="AC1920">
        <v>0.68173123899999999</v>
      </c>
      <c r="AD1920">
        <v>8.0557193999999999E-2</v>
      </c>
      <c r="AE1920">
        <v>0.379033077</v>
      </c>
      <c r="AF1920">
        <v>0.212533415</v>
      </c>
      <c r="AG1920" t="str">
        <f t="shared" si="29"/>
        <v>NO</v>
      </c>
    </row>
    <row r="1921" spans="1:33" hidden="1" x14ac:dyDescent="0.35">
      <c r="A1921" t="s">
        <v>2062</v>
      </c>
      <c r="B1921" s="1">
        <v>944000000</v>
      </c>
      <c r="C1921" t="s">
        <v>141</v>
      </c>
      <c r="D1921" t="s">
        <v>142</v>
      </c>
      <c r="E1921">
        <v>14.5</v>
      </c>
      <c r="F1921">
        <v>0</v>
      </c>
      <c r="G1921">
        <v>0</v>
      </c>
      <c r="H1921">
        <v>0</v>
      </c>
      <c r="I1921">
        <v>-3.7238183000000001E-2</v>
      </c>
      <c r="J1921">
        <v>-3.4494440000000001E-2</v>
      </c>
      <c r="K1921">
        <v>0</v>
      </c>
      <c r="L1921">
        <v>0</v>
      </c>
      <c r="M1921">
        <v>0</v>
      </c>
      <c r="N1921">
        <v>7.3078629000000006E-2</v>
      </c>
      <c r="O1921">
        <v>4.2442485090000002</v>
      </c>
      <c r="P1921">
        <v>4.2442485090000002</v>
      </c>
      <c r="Q1921">
        <v>0</v>
      </c>
      <c r="R1921">
        <v>-0.12074551</v>
      </c>
      <c r="S1921">
        <v>-7.9052755000000002E-2</v>
      </c>
      <c r="T1921">
        <v>-3.2070557E-2</v>
      </c>
      <c r="U1921">
        <v>5.5475925000000002E-2</v>
      </c>
      <c r="V1921">
        <v>-3.7238183000000001E-2</v>
      </c>
      <c r="W1921">
        <v>-9.2714108000000003E-2</v>
      </c>
      <c r="X1921">
        <v>-22797681.059999999</v>
      </c>
      <c r="Y1921">
        <v>4.3298969999999999E-2</v>
      </c>
      <c r="Z1921">
        <v>0</v>
      </c>
      <c r="AA1921">
        <v>0</v>
      </c>
      <c r="AB1921">
        <v>0</v>
      </c>
      <c r="AC1921">
        <v>0.54935146599999995</v>
      </c>
      <c r="AD1921">
        <v>0.34423331400000001</v>
      </c>
      <c r="AE1921">
        <v>0.61518039000000002</v>
      </c>
      <c r="AF1921">
        <v>0.55956483599999995</v>
      </c>
      <c r="AG1921" t="str">
        <f t="shared" si="29"/>
        <v>NO</v>
      </c>
    </row>
    <row r="1922" spans="1:33" hidden="1" x14ac:dyDescent="0.35">
      <c r="A1922" t="s">
        <v>2063</v>
      </c>
      <c r="B1922" s="1">
        <v>942000000</v>
      </c>
      <c r="C1922" t="s">
        <v>337</v>
      </c>
      <c r="D1922" t="s">
        <v>52</v>
      </c>
      <c r="E1922">
        <v>22.97</v>
      </c>
      <c r="F1922">
        <v>0.36137608199999999</v>
      </c>
      <c r="G1922">
        <v>1.7835094999999999E-2</v>
      </c>
      <c r="H1922">
        <v>0.33714807699999999</v>
      </c>
      <c r="I1922">
        <v>2.8641219999999998E-2</v>
      </c>
      <c r="J1922">
        <v>2.2210516999999999E-2</v>
      </c>
      <c r="K1922">
        <v>72.443434879999998</v>
      </c>
      <c r="L1922">
        <v>18.989715990000001</v>
      </c>
      <c r="M1922">
        <v>283.07390520000001</v>
      </c>
      <c r="N1922">
        <v>0.22716479000000001</v>
      </c>
      <c r="O1922">
        <v>3.8299011140000001</v>
      </c>
      <c r="P1922">
        <v>3.5827738349999998</v>
      </c>
      <c r="Q1922">
        <v>2.1870210000000001E-2</v>
      </c>
      <c r="R1922">
        <v>11.804330200000001</v>
      </c>
      <c r="S1922">
        <v>0.24624127600000001</v>
      </c>
      <c r="T1922">
        <v>5.6247365000000001E-2</v>
      </c>
      <c r="U1922">
        <v>3.6052690999999998E-2</v>
      </c>
      <c r="V1922">
        <v>2.7453367999999999E-2</v>
      </c>
      <c r="W1922">
        <v>-8.5993230000000007E-3</v>
      </c>
      <c r="X1922">
        <v>-4699300.4859999996</v>
      </c>
      <c r="Y1922">
        <v>3.6934944999999997E-2</v>
      </c>
      <c r="Z1922">
        <v>0</v>
      </c>
      <c r="AA1922">
        <v>0</v>
      </c>
      <c r="AB1922">
        <v>1847.525605</v>
      </c>
      <c r="AC1922">
        <v>0.36744875300000002</v>
      </c>
      <c r="AD1922">
        <v>0.18450776699999999</v>
      </c>
      <c r="AE1922">
        <v>0.42666045800000002</v>
      </c>
      <c r="AF1922">
        <v>0.432446373</v>
      </c>
      <c r="AG1922" t="str">
        <f t="shared" ref="AG1922:AG1985" si="30">IF(AB1922&gt;E1922, "YES", "NO")</f>
        <v>YES</v>
      </c>
    </row>
    <row r="1923" spans="1:33" hidden="1" x14ac:dyDescent="0.35">
      <c r="A1923" t="s">
        <v>2064</v>
      </c>
      <c r="B1923" s="1">
        <v>938000000</v>
      </c>
      <c r="C1923" t="s">
        <v>48</v>
      </c>
      <c r="D1923" t="s">
        <v>49</v>
      </c>
      <c r="E1923">
        <v>4.085</v>
      </c>
      <c r="F1923">
        <v>0.39467117499999999</v>
      </c>
      <c r="G1923">
        <v>-0.47475802900000003</v>
      </c>
      <c r="H1923">
        <v>0.254255071</v>
      </c>
      <c r="I1923">
        <v>-0.62589372300000001</v>
      </c>
      <c r="J1923">
        <v>-0.126694575</v>
      </c>
      <c r="K1923">
        <v>82.861055519999994</v>
      </c>
      <c r="L1923">
        <v>86.005427089999998</v>
      </c>
      <c r="M1923">
        <v>1395.3984599999999</v>
      </c>
      <c r="N1923">
        <v>0.92042434200000001</v>
      </c>
      <c r="O1923">
        <v>1.195646116</v>
      </c>
      <c r="P1923">
        <v>0.99740230299999999</v>
      </c>
      <c r="Q1923">
        <v>1.3283832000000001E-2</v>
      </c>
      <c r="R1923">
        <v>-0.16721008200000001</v>
      </c>
      <c r="S1923">
        <v>-0.25200882099999999</v>
      </c>
      <c r="T1923">
        <v>0.85660328900000005</v>
      </c>
      <c r="U1923">
        <v>4.1715650999999999E-2</v>
      </c>
      <c r="V1923">
        <v>-0.16583013999999999</v>
      </c>
      <c r="W1923">
        <v>-0.20754579100000001</v>
      </c>
      <c r="X1923">
        <v>-2141397121</v>
      </c>
      <c r="Y1923">
        <v>-0.52428671000000004</v>
      </c>
      <c r="Z1923">
        <v>0</v>
      </c>
      <c r="AA1923">
        <v>0</v>
      </c>
      <c r="AB1923">
        <v>37.033363340000001</v>
      </c>
      <c r="AC1923">
        <v>1.6149999479999999</v>
      </c>
      <c r="AD1923">
        <v>-0.31542108899999999</v>
      </c>
      <c r="AE1923">
        <v>0.72720012099999998</v>
      </c>
      <c r="AF1923">
        <v>-0.43374730099999997</v>
      </c>
      <c r="AG1923" t="str">
        <f t="shared" si="30"/>
        <v>YES</v>
      </c>
    </row>
    <row r="1924" spans="1:33" hidden="1" x14ac:dyDescent="0.35">
      <c r="A1924" t="s">
        <v>2065</v>
      </c>
      <c r="B1924" s="1">
        <v>938000000</v>
      </c>
      <c r="C1924" t="s">
        <v>57</v>
      </c>
      <c r="D1924" t="s">
        <v>46</v>
      </c>
      <c r="E1924">
        <v>15.86</v>
      </c>
      <c r="F1924">
        <v>1</v>
      </c>
      <c r="G1924">
        <v>1.83822317</v>
      </c>
      <c r="H1924">
        <v>4.4385470099999997</v>
      </c>
      <c r="I1924">
        <v>6.8418022999999994E-2</v>
      </c>
      <c r="J1924">
        <v>8.0900769999999993E-3</v>
      </c>
      <c r="K1924">
        <v>161.74731689999999</v>
      </c>
      <c r="L1924">
        <v>0</v>
      </c>
      <c r="M1924">
        <v>60805.74699</v>
      </c>
      <c r="N1924">
        <v>0.88161487400000005</v>
      </c>
      <c r="O1924">
        <v>0</v>
      </c>
      <c r="P1924">
        <v>0</v>
      </c>
      <c r="Q1924">
        <v>1.999194E-2</v>
      </c>
      <c r="R1924">
        <v>0.38442586299999998</v>
      </c>
      <c r="S1924">
        <v>0.31408712</v>
      </c>
      <c r="T1924">
        <v>0.41200177700000001</v>
      </c>
      <c r="U1924">
        <v>8.1137849999999997E-2</v>
      </c>
      <c r="V1924">
        <v>4.2618085999999999E-2</v>
      </c>
      <c r="W1924">
        <v>-3.8519763999999998E-2</v>
      </c>
      <c r="X1924">
        <v>-43488908.229999997</v>
      </c>
      <c r="Y1924">
        <v>0.47598431200000002</v>
      </c>
      <c r="Z1924">
        <v>2.4433684000000001E-2</v>
      </c>
      <c r="AA1924">
        <v>0.44537573499999999</v>
      </c>
      <c r="AB1924">
        <v>12.55711296</v>
      </c>
      <c r="AC1924">
        <v>0.97943499599999995</v>
      </c>
      <c r="AD1924">
        <v>2.3874224999999999E-2</v>
      </c>
      <c r="AE1924">
        <v>0.28210639399999998</v>
      </c>
      <c r="AF1924">
        <v>8.4628443999999997E-2</v>
      </c>
      <c r="AG1924" t="str">
        <f t="shared" si="30"/>
        <v>NO</v>
      </c>
    </row>
    <row r="1925" spans="1:33" hidden="1" x14ac:dyDescent="0.35">
      <c r="A1925" t="s">
        <v>2066</v>
      </c>
      <c r="B1925" s="1">
        <v>937000000</v>
      </c>
      <c r="C1925" t="s">
        <v>97</v>
      </c>
      <c r="D1925" t="s">
        <v>49</v>
      </c>
      <c r="E1925">
        <v>15.755000000000001</v>
      </c>
      <c r="F1925">
        <v>1</v>
      </c>
      <c r="G1925">
        <v>-3.7233486600000001</v>
      </c>
      <c r="H1925">
        <v>4.2229376070000004</v>
      </c>
      <c r="I1925">
        <v>1.098482921</v>
      </c>
      <c r="J1925">
        <v>-0.31708013499999999</v>
      </c>
      <c r="K1925">
        <v>76.457831889999994</v>
      </c>
      <c r="L1925">
        <v>0</v>
      </c>
      <c r="M1925">
        <v>2877.650513</v>
      </c>
      <c r="N1925">
        <v>0.67850726500000003</v>
      </c>
      <c r="O1925">
        <v>7.0275412739999998</v>
      </c>
      <c r="P1925">
        <v>7.0275412739999998</v>
      </c>
      <c r="Q1925">
        <v>0.53170461400000002</v>
      </c>
      <c r="R1925">
        <v>-1.773079114</v>
      </c>
      <c r="S1925">
        <v>-1.4000062099999999</v>
      </c>
      <c r="T1925">
        <v>0.88691461599999999</v>
      </c>
      <c r="U1925">
        <v>0.13006342900000001</v>
      </c>
      <c r="V1925">
        <v>-1.26854975</v>
      </c>
      <c r="W1925">
        <v>-1.398613179</v>
      </c>
      <c r="X1925">
        <v>-87081925.560000002</v>
      </c>
      <c r="Y1925">
        <v>-0.38016193300000001</v>
      </c>
      <c r="Z1925">
        <v>0</v>
      </c>
      <c r="AA1925">
        <v>0</v>
      </c>
      <c r="AB1925">
        <v>-91.067759289999998</v>
      </c>
      <c r="AC1925">
        <v>1.333136331</v>
      </c>
      <c r="AD1925">
        <v>0.36430054099999998</v>
      </c>
      <c r="AE1925">
        <v>0.588581138</v>
      </c>
      <c r="AF1925">
        <v>0.61894702000000001</v>
      </c>
      <c r="AG1925" t="str">
        <f t="shared" si="30"/>
        <v>NO</v>
      </c>
    </row>
    <row r="1926" spans="1:33" hidden="1" x14ac:dyDescent="0.35">
      <c r="A1926" t="s">
        <v>2067</v>
      </c>
      <c r="B1926" s="1">
        <v>934000000</v>
      </c>
      <c r="C1926" t="s">
        <v>667</v>
      </c>
      <c r="D1926" t="s">
        <v>114</v>
      </c>
      <c r="E1926">
        <v>19.63</v>
      </c>
      <c r="F1926">
        <v>0.20147256299999999</v>
      </c>
      <c r="G1926">
        <v>3.3233657999999999E-2</v>
      </c>
      <c r="H1926">
        <v>0.15480616</v>
      </c>
      <c r="I1926">
        <v>6.9546000999999996E-2</v>
      </c>
      <c r="J1926">
        <v>2.2937684999999999E-2</v>
      </c>
      <c r="K1926">
        <v>41.554881029999997</v>
      </c>
      <c r="L1926">
        <v>6.4835342860000003</v>
      </c>
      <c r="M1926">
        <v>449.66597539999998</v>
      </c>
      <c r="N1926">
        <v>0.650976157</v>
      </c>
      <c r="O1926">
        <v>1.346656251</v>
      </c>
      <c r="P1926">
        <v>1.298725066</v>
      </c>
      <c r="Q1926">
        <v>7.9178031999999995E-2</v>
      </c>
      <c r="R1926">
        <v>1.3530427249999999</v>
      </c>
      <c r="S1926">
        <v>0.58664348200000005</v>
      </c>
      <c r="T1926">
        <v>-0.75015182499999999</v>
      </c>
      <c r="U1926">
        <v>4.7554431000000001E-2</v>
      </c>
      <c r="V1926">
        <v>4.1935351000000003E-2</v>
      </c>
      <c r="W1926">
        <v>-5.6190800000000003E-3</v>
      </c>
      <c r="X1926">
        <v>-2107710.4180000001</v>
      </c>
      <c r="Y1926">
        <v>8.5808787999999997E-2</v>
      </c>
      <c r="Z1926">
        <v>0</v>
      </c>
      <c r="AA1926">
        <v>0</v>
      </c>
      <c r="AB1926">
        <v>94.324979580000004</v>
      </c>
      <c r="AC1926">
        <v>0.61828424199999998</v>
      </c>
      <c r="AD1926">
        <v>0.283125183</v>
      </c>
      <c r="AE1926">
        <v>0.43288100299999999</v>
      </c>
      <c r="AF1926">
        <v>0.65404852899999999</v>
      </c>
      <c r="AG1926" t="str">
        <f t="shared" si="30"/>
        <v>YES</v>
      </c>
    </row>
    <row r="1927" spans="1:33" hidden="1" x14ac:dyDescent="0.35">
      <c r="A1927" t="s">
        <v>2068</v>
      </c>
      <c r="B1927" s="1">
        <v>933000000</v>
      </c>
      <c r="C1927" t="s">
        <v>36</v>
      </c>
      <c r="D1927" t="s">
        <v>34</v>
      </c>
      <c r="E1927">
        <v>7.85</v>
      </c>
      <c r="F1927">
        <v>0.51879219200000004</v>
      </c>
      <c r="G1927">
        <v>-0.279002001</v>
      </c>
      <c r="H1927">
        <v>0.78262158299999995</v>
      </c>
      <c r="I1927">
        <v>-0.27596471299999997</v>
      </c>
      <c r="J1927">
        <v>-0.19890466600000001</v>
      </c>
      <c r="K1927">
        <v>84.795035400000003</v>
      </c>
      <c r="L1927">
        <v>128.15250549999999</v>
      </c>
      <c r="M1927">
        <v>563.84678789999998</v>
      </c>
      <c r="N1927">
        <v>0.29734567099999998</v>
      </c>
      <c r="O1927">
        <v>2.6244410309999999</v>
      </c>
      <c r="P1927">
        <v>1.9213841519999999</v>
      </c>
      <c r="Q1927">
        <v>-7.7272376000000004E-2</v>
      </c>
      <c r="R1927">
        <v>-11.46657626</v>
      </c>
      <c r="S1927">
        <v>-4.9961742170000001</v>
      </c>
      <c r="T1927">
        <v>-0.89361897099999998</v>
      </c>
      <c r="U1927">
        <v>0.14951404500000001</v>
      </c>
      <c r="V1927">
        <v>-0.27001426499999998</v>
      </c>
      <c r="W1927">
        <v>-0.41952831000000002</v>
      </c>
      <c r="X1927">
        <v>-267921437.80000001</v>
      </c>
      <c r="Y1927">
        <v>-0.142497177</v>
      </c>
      <c r="Z1927">
        <v>1.5324773999999999E-2</v>
      </c>
      <c r="AA1927">
        <v>-0.25597292100000002</v>
      </c>
      <c r="AB1927">
        <v>0.18945672799999999</v>
      </c>
      <c r="AC1927">
        <v>1.5070881110000001</v>
      </c>
      <c r="AD1927">
        <v>1.0977239E-2</v>
      </c>
      <c r="AE1927">
        <v>0.67494037600000001</v>
      </c>
      <c r="AF1927">
        <v>1.6264013000000001E-2</v>
      </c>
      <c r="AG1927" t="str">
        <f t="shared" si="30"/>
        <v>NO</v>
      </c>
    </row>
    <row r="1928" spans="1:33" hidden="1" x14ac:dyDescent="0.35">
      <c r="A1928" t="s">
        <v>2069</v>
      </c>
      <c r="B1928" s="1">
        <v>933000000</v>
      </c>
      <c r="C1928" t="s">
        <v>150</v>
      </c>
      <c r="D1928" t="s">
        <v>114</v>
      </c>
      <c r="E1928">
        <v>45.48</v>
      </c>
      <c r="F1928">
        <v>0.329522975</v>
      </c>
      <c r="G1928">
        <v>8.1126133000000003E-2</v>
      </c>
      <c r="H1928">
        <v>0.28748832499999999</v>
      </c>
      <c r="I1928">
        <v>0.10132880599999999</v>
      </c>
      <c r="J1928">
        <v>5.532198E-2</v>
      </c>
      <c r="K1928">
        <v>0</v>
      </c>
      <c r="L1928">
        <v>80.465885249999999</v>
      </c>
      <c r="M1928">
        <v>471.02855190000002</v>
      </c>
      <c r="N1928">
        <v>0.60960133999999999</v>
      </c>
      <c r="O1928">
        <v>2.308972212</v>
      </c>
      <c r="P1928">
        <v>1.6530681890000001</v>
      </c>
      <c r="Q1928">
        <v>6.6765369999999997E-3</v>
      </c>
      <c r="R1928">
        <v>2.3166155449999999</v>
      </c>
      <c r="S1928">
        <v>4.128317837</v>
      </c>
      <c r="T1928">
        <v>6.5732673479999999</v>
      </c>
      <c r="U1928">
        <v>0.134073831</v>
      </c>
      <c r="V1928">
        <v>6.3652871999999999E-2</v>
      </c>
      <c r="W1928">
        <v>-7.0420959000000005E-2</v>
      </c>
      <c r="X1928">
        <v>-49141696.920000002</v>
      </c>
      <c r="Y1928">
        <v>0.20068285899999999</v>
      </c>
      <c r="Z1928">
        <v>1.4425033E-2</v>
      </c>
      <c r="AA1928">
        <v>6.0797764999999997E-2</v>
      </c>
      <c r="AB1928">
        <v>66.033810369999998</v>
      </c>
      <c r="AC1928">
        <v>1.5651849010000001</v>
      </c>
      <c r="AD1928">
        <v>1.5709386999999998E-2</v>
      </c>
      <c r="AE1928">
        <v>0.39399004100000001</v>
      </c>
      <c r="AF1928">
        <v>3.9872548000000001E-2</v>
      </c>
      <c r="AG1928" t="str">
        <f t="shared" si="30"/>
        <v>YES</v>
      </c>
    </row>
    <row r="1929" spans="1:33" hidden="1" x14ac:dyDescent="0.35">
      <c r="A1929" t="s">
        <v>2070</v>
      </c>
      <c r="B1929" s="1">
        <v>929000000</v>
      </c>
      <c r="C1929" t="s">
        <v>150</v>
      </c>
      <c r="D1929" t="s">
        <v>114</v>
      </c>
      <c r="E1929">
        <v>92</v>
      </c>
      <c r="F1929">
        <v>0.61560727599999998</v>
      </c>
      <c r="G1929">
        <v>0.16342664200000001</v>
      </c>
      <c r="H1929">
        <v>0.21901240699999999</v>
      </c>
      <c r="I1929">
        <v>0.35011382299999999</v>
      </c>
      <c r="J1929">
        <v>0.232101372</v>
      </c>
      <c r="K1929">
        <v>56.913590259999999</v>
      </c>
      <c r="L1929">
        <v>76.469355620000002</v>
      </c>
      <c r="M1929">
        <v>250.90263820000001</v>
      </c>
      <c r="N1929">
        <v>0.32851296600000002</v>
      </c>
      <c r="O1929">
        <v>2.9598961030000002</v>
      </c>
      <c r="P1929">
        <v>2.541382451</v>
      </c>
      <c r="Q1929">
        <v>5.5471255999999997E-2</v>
      </c>
      <c r="R1929">
        <v>6.3395103999999994E-2</v>
      </c>
      <c r="S1929">
        <v>1.9248649999999999E-2</v>
      </c>
      <c r="T1929">
        <v>1.940004E-2</v>
      </c>
      <c r="U1929">
        <v>5.6296350000000002E-2</v>
      </c>
      <c r="V1929">
        <v>0.33970202799999999</v>
      </c>
      <c r="W1929">
        <v>0.28340567799999999</v>
      </c>
      <c r="X1929">
        <v>13631237.51</v>
      </c>
      <c r="Y1929">
        <v>5.9201927000000001E-2</v>
      </c>
      <c r="Z1929">
        <v>8.3150790079999997</v>
      </c>
      <c r="AA1929">
        <v>0.54458605500000001</v>
      </c>
      <c r="AB1929">
        <v>60707.168429999998</v>
      </c>
      <c r="AC1929">
        <v>0.76570901400000002</v>
      </c>
      <c r="AD1929">
        <v>0.29858698</v>
      </c>
      <c r="AE1929">
        <v>0.41850773699999999</v>
      </c>
      <c r="AF1929">
        <v>0.71345629499999996</v>
      </c>
      <c r="AG1929" t="str">
        <f t="shared" si="30"/>
        <v>YES</v>
      </c>
    </row>
    <row r="1930" spans="1:33" hidden="1" x14ac:dyDescent="0.35">
      <c r="A1930" t="s">
        <v>2071</v>
      </c>
      <c r="B1930" s="1">
        <v>926000000</v>
      </c>
      <c r="C1930" t="s">
        <v>195</v>
      </c>
      <c r="D1930" t="s">
        <v>196</v>
      </c>
      <c r="E1930">
        <v>17.54</v>
      </c>
      <c r="F1930">
        <v>0.6</v>
      </c>
      <c r="G1930">
        <v>0.78763306099999997</v>
      </c>
      <c r="H1930">
        <v>0.35600832999999998</v>
      </c>
      <c r="I1930">
        <v>1.7447338999999999E-2</v>
      </c>
      <c r="J1930">
        <v>1.396235E-3</v>
      </c>
      <c r="K1930">
        <v>35.003429529999998</v>
      </c>
      <c r="L1930">
        <v>0</v>
      </c>
      <c r="M1930">
        <v>12115.93917</v>
      </c>
      <c r="N1930">
        <v>0.91396577199999995</v>
      </c>
      <c r="O1930">
        <v>9.4938287789999993</v>
      </c>
      <c r="P1930">
        <v>9.4938287789999993</v>
      </c>
      <c r="Q1930">
        <v>2.0641578000000001E-2</v>
      </c>
      <c r="R1930">
        <v>9.7617003999999993E-2</v>
      </c>
      <c r="S1930">
        <v>5.7093563999999999E-2</v>
      </c>
      <c r="T1930">
        <v>-3.2397060999999998E-2</v>
      </c>
      <c r="U1930">
        <v>0.209224257</v>
      </c>
      <c r="V1930">
        <v>8.2710335999999995E-2</v>
      </c>
      <c r="W1930">
        <v>-0.126513921</v>
      </c>
      <c r="X1930">
        <v>-143674845.30000001</v>
      </c>
      <c r="Y1930">
        <v>0.22016614700000001</v>
      </c>
      <c r="Z1930">
        <v>3.9985573000000003E-2</v>
      </c>
      <c r="AA1930">
        <v>1.17679018</v>
      </c>
      <c r="AB1930">
        <v>1.1479507520000001</v>
      </c>
      <c r="AC1930">
        <v>1.9435137099999999</v>
      </c>
      <c r="AD1930">
        <v>6.2789895999999998E-2</v>
      </c>
      <c r="AE1930">
        <v>0.50601052499999999</v>
      </c>
      <c r="AF1930">
        <v>0.12408812299999999</v>
      </c>
      <c r="AG1930" t="str">
        <f t="shared" si="30"/>
        <v>NO</v>
      </c>
    </row>
    <row r="1931" spans="1:33" hidden="1" x14ac:dyDescent="0.35">
      <c r="A1931" t="s">
        <v>2072</v>
      </c>
      <c r="B1931" s="1">
        <v>922000000</v>
      </c>
      <c r="C1931" t="s">
        <v>57</v>
      </c>
      <c r="D1931" t="s">
        <v>46</v>
      </c>
      <c r="E1931">
        <v>16.95</v>
      </c>
      <c r="F1931">
        <v>0.89144093499999999</v>
      </c>
      <c r="G1931">
        <v>1.442151317</v>
      </c>
      <c r="H1931">
        <v>1.938588317</v>
      </c>
      <c r="I1931">
        <v>8.7802034000000001E-2</v>
      </c>
      <c r="J1931">
        <v>1.0071180000000001E-2</v>
      </c>
      <c r="K1931">
        <v>6600.4085409999998</v>
      </c>
      <c r="L1931">
        <v>0</v>
      </c>
      <c r="M1931">
        <v>43004.684000000001</v>
      </c>
      <c r="N1931">
        <v>0.88462694200000003</v>
      </c>
      <c r="O1931">
        <v>40.700430920000002</v>
      </c>
      <c r="P1931">
        <v>40.700430920000002</v>
      </c>
      <c r="Q1931">
        <v>4.2227603000000002E-2</v>
      </c>
      <c r="R1931">
        <v>0.26884719899999998</v>
      </c>
      <c r="S1931">
        <v>0.224812277</v>
      </c>
      <c r="T1931">
        <v>1.3005372589999999</v>
      </c>
      <c r="U1931">
        <v>0.112973711</v>
      </c>
      <c r="V1931">
        <v>7.4621574999999996E-2</v>
      </c>
      <c r="W1931">
        <v>-3.8352135000000002E-2</v>
      </c>
      <c r="X1931">
        <v>-40489103.990000002</v>
      </c>
      <c r="Y1931">
        <v>0.26342405899999999</v>
      </c>
      <c r="Z1931">
        <v>2.8633411000000001E-2</v>
      </c>
      <c r="AA1931">
        <v>0.45154418600000001</v>
      </c>
      <c r="AB1931">
        <v>17.228939069999999</v>
      </c>
      <c r="AC1931">
        <v>1.0940932800000001</v>
      </c>
      <c r="AD1931">
        <v>6.3200519999999996E-3</v>
      </c>
      <c r="AE1931">
        <v>0.25606552700000001</v>
      </c>
      <c r="AF1931">
        <v>2.4681385E-2</v>
      </c>
      <c r="AG1931" t="str">
        <f t="shared" si="30"/>
        <v>YES</v>
      </c>
    </row>
    <row r="1932" spans="1:33" hidden="1" x14ac:dyDescent="0.35">
      <c r="A1932" t="s">
        <v>2073</v>
      </c>
      <c r="B1932" s="1">
        <v>922000000</v>
      </c>
      <c r="C1932" t="s">
        <v>170</v>
      </c>
      <c r="D1932" t="s">
        <v>46</v>
      </c>
      <c r="E1932">
        <v>14.05</v>
      </c>
      <c r="F1932">
        <v>1</v>
      </c>
      <c r="G1932">
        <v>0.13364346299999999</v>
      </c>
      <c r="H1932">
        <v>0.79982163100000003</v>
      </c>
      <c r="I1932">
        <v>0.195191169</v>
      </c>
      <c r="J1932">
        <v>0.118348937</v>
      </c>
      <c r="K1932">
        <v>0</v>
      </c>
      <c r="L1932">
        <v>0</v>
      </c>
      <c r="M1932">
        <v>413.50405810000001</v>
      </c>
      <c r="N1932">
        <v>0.385828438</v>
      </c>
      <c r="O1932">
        <v>3.2307401919999998</v>
      </c>
      <c r="P1932">
        <v>3.2307401919999998</v>
      </c>
      <c r="Q1932">
        <v>-7.4945585999999995E-2</v>
      </c>
      <c r="R1932">
        <v>-0.14610737100000001</v>
      </c>
      <c r="S1932">
        <v>-0.195207303</v>
      </c>
      <c r="T1932">
        <v>0.92203247300000002</v>
      </c>
      <c r="U1932">
        <v>0.13208110000000001</v>
      </c>
      <c r="V1932">
        <v>0.15756120800000001</v>
      </c>
      <c r="W1932">
        <v>2.5480109000000001E-2</v>
      </c>
      <c r="X1932">
        <v>27610415.16</v>
      </c>
      <c r="Y1932">
        <v>7.1676470000000001E-3</v>
      </c>
      <c r="Z1932">
        <v>7.3784798999999998E-2</v>
      </c>
      <c r="AA1932">
        <v>0.76107842199999998</v>
      </c>
      <c r="AB1932">
        <v>12.7283095</v>
      </c>
      <c r="AC1932">
        <v>1.452672475</v>
      </c>
      <c r="AD1932">
        <v>-0.178256053</v>
      </c>
      <c r="AE1932">
        <v>0.37324706600000002</v>
      </c>
      <c r="AF1932">
        <v>-0.47758192700000002</v>
      </c>
      <c r="AG1932" t="str">
        <f t="shared" si="30"/>
        <v>NO</v>
      </c>
    </row>
    <row r="1933" spans="1:33" hidden="1" x14ac:dyDescent="0.35">
      <c r="A1933" t="s">
        <v>2074</v>
      </c>
      <c r="B1933" s="1">
        <v>918000000</v>
      </c>
      <c r="C1933" t="s">
        <v>170</v>
      </c>
      <c r="D1933" t="s">
        <v>46</v>
      </c>
      <c r="E1933">
        <v>5.72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3.1787900000000002E-4</v>
      </c>
      <c r="O1933">
        <v>2270.5520660000002</v>
      </c>
      <c r="P1933">
        <v>2270.5520660000002</v>
      </c>
      <c r="Q1933">
        <v>0</v>
      </c>
      <c r="R1933">
        <v>0</v>
      </c>
      <c r="S1933">
        <v>-1.984057623</v>
      </c>
      <c r="T1933">
        <v>1.7604602E-2</v>
      </c>
      <c r="U1933">
        <v>0</v>
      </c>
      <c r="V1933">
        <v>0</v>
      </c>
      <c r="W1933">
        <v>0</v>
      </c>
      <c r="X1933">
        <v>0</v>
      </c>
      <c r="Y1933">
        <v>-5.9300674999999997E-2</v>
      </c>
      <c r="Z1933">
        <v>0</v>
      </c>
      <c r="AA1933">
        <v>0</v>
      </c>
      <c r="AB1933">
        <v>0</v>
      </c>
      <c r="AC1933">
        <v>0.27390877499999999</v>
      </c>
      <c r="AD1933">
        <v>-1.649728E-3</v>
      </c>
      <c r="AE1933">
        <v>0.23258504699999999</v>
      </c>
      <c r="AF1933">
        <v>-7.0930109999999998E-3</v>
      </c>
      <c r="AG1933" t="str">
        <f t="shared" si="30"/>
        <v>NO</v>
      </c>
    </row>
    <row r="1934" spans="1:33" hidden="1" x14ac:dyDescent="0.35">
      <c r="A1934" t="s">
        <v>2075</v>
      </c>
      <c r="B1934">
        <v>916819428.39999998</v>
      </c>
      <c r="C1934" t="s">
        <v>36</v>
      </c>
      <c r="D1934" t="s">
        <v>34</v>
      </c>
      <c r="E1934">
        <v>2.92</v>
      </c>
      <c r="F1934">
        <v>0.12094000000000001</v>
      </c>
      <c r="G1934">
        <v>4.8352010000000001E-2</v>
      </c>
      <c r="H1934">
        <v>6.5561674E-2</v>
      </c>
      <c r="I1934">
        <v>9.4459366000000003E-2</v>
      </c>
      <c r="J1934">
        <v>3.9786090000000003E-2</v>
      </c>
      <c r="K1934">
        <v>48.124102450000002</v>
      </c>
      <c r="L1934">
        <v>36.305451689999998</v>
      </c>
      <c r="M1934">
        <v>433.98219599999999</v>
      </c>
      <c r="N1934">
        <v>0.54047355600000002</v>
      </c>
      <c r="O1934">
        <v>1.8793928740000001</v>
      </c>
      <c r="P1934">
        <v>1.66008362</v>
      </c>
      <c r="Q1934">
        <v>-5.8672606000000002E-2</v>
      </c>
      <c r="R1934">
        <v>1.2004747069999999</v>
      </c>
      <c r="S1934">
        <v>0.52138574500000001</v>
      </c>
      <c r="T1934">
        <v>2.4059195199999999</v>
      </c>
      <c r="U1934">
        <v>0</v>
      </c>
      <c r="V1934">
        <v>5.6561060000000003E-2</v>
      </c>
      <c r="W1934">
        <v>0</v>
      </c>
      <c r="X1934">
        <v>0</v>
      </c>
      <c r="Y1934">
        <v>7.1237613000000005E-2</v>
      </c>
      <c r="Z1934">
        <v>0.162423926</v>
      </c>
      <c r="AA1934">
        <v>0.51928692700000001</v>
      </c>
      <c r="AB1934">
        <v>-75.002288780000001</v>
      </c>
      <c r="AC1934" t="s">
        <v>86</v>
      </c>
      <c r="AD1934" t="s">
        <v>86</v>
      </c>
      <c r="AE1934" t="s">
        <v>86</v>
      </c>
      <c r="AF1934" t="e">
        <v>#VALUE!</v>
      </c>
      <c r="AG1934" t="str">
        <f t="shared" si="30"/>
        <v>NO</v>
      </c>
    </row>
    <row r="1935" spans="1:33" hidden="1" x14ac:dyDescent="0.35">
      <c r="A1935" t="s">
        <v>2076</v>
      </c>
      <c r="B1935" s="1">
        <v>916000000</v>
      </c>
      <c r="C1935" t="s">
        <v>65</v>
      </c>
      <c r="D1935" t="s">
        <v>65</v>
      </c>
      <c r="E1935">
        <v>57.33</v>
      </c>
      <c r="F1935">
        <v>1</v>
      </c>
      <c r="G1935">
        <v>3.1774014000000003E-2</v>
      </c>
      <c r="H1935">
        <v>0.87777293300000003</v>
      </c>
      <c r="I1935">
        <v>2.0201108999999998E-2</v>
      </c>
      <c r="J1935">
        <v>1.2496228999999999E-2</v>
      </c>
      <c r="K1935">
        <v>35.723114610000003</v>
      </c>
      <c r="L1935">
        <v>0</v>
      </c>
      <c r="M1935">
        <v>896.22324700000001</v>
      </c>
      <c r="N1935">
        <v>0.38356670199999998</v>
      </c>
      <c r="O1935">
        <v>2.7987745959999999</v>
      </c>
      <c r="P1935">
        <v>2.723356307</v>
      </c>
      <c r="Q1935">
        <v>6.1099201999999998E-2</v>
      </c>
      <c r="R1935">
        <v>-0.24956214299999999</v>
      </c>
      <c r="S1935">
        <v>-0.20294881300000001</v>
      </c>
      <c r="T1935">
        <v>-3.5579409809999998</v>
      </c>
      <c r="U1935">
        <v>2.6201226000000001E-2</v>
      </c>
      <c r="V1935">
        <v>1.7315506000000001E-2</v>
      </c>
      <c r="W1935">
        <v>-8.8857199999999997E-3</v>
      </c>
      <c r="X1935">
        <v>-6746470.6469999999</v>
      </c>
      <c r="Y1935">
        <v>-2.03909E-4</v>
      </c>
      <c r="Z1935">
        <v>1.4745660000000001E-2</v>
      </c>
      <c r="AA1935">
        <v>0.60207546199999995</v>
      </c>
      <c r="AB1935">
        <v>-255.45530719999999</v>
      </c>
      <c r="AC1935">
        <v>0.22967516099999999</v>
      </c>
      <c r="AD1935">
        <v>5.3798409999999998E-3</v>
      </c>
      <c r="AE1935">
        <v>0.26920432700000002</v>
      </c>
      <c r="AF1935">
        <v>1.9984227E-2</v>
      </c>
      <c r="AG1935" t="str">
        <f t="shared" si="30"/>
        <v>NO</v>
      </c>
    </row>
    <row r="1936" spans="1:33" hidden="1" x14ac:dyDescent="0.35">
      <c r="A1936" t="s">
        <v>2077</v>
      </c>
      <c r="B1936" s="1">
        <v>916000000</v>
      </c>
      <c r="C1936" t="s">
        <v>247</v>
      </c>
      <c r="D1936" t="s">
        <v>142</v>
      </c>
      <c r="E1936">
        <v>54.12</v>
      </c>
      <c r="F1936">
        <v>0.20570851900000001</v>
      </c>
      <c r="G1936">
        <v>5.5097209000000001E-2</v>
      </c>
      <c r="H1936">
        <v>0.11713443599999999</v>
      </c>
      <c r="I1936">
        <v>0.161814867</v>
      </c>
      <c r="J1936">
        <v>8.9986331000000003E-2</v>
      </c>
      <c r="K1936">
        <v>23.87933117</v>
      </c>
      <c r="L1936">
        <v>22.47531115</v>
      </c>
      <c r="M1936">
        <v>227.25071130000001</v>
      </c>
      <c r="N1936">
        <v>0.47202244700000001</v>
      </c>
      <c r="O1936">
        <v>2.8238672920000001</v>
      </c>
      <c r="P1936">
        <v>2.3012731400000002</v>
      </c>
      <c r="Q1936">
        <v>0.18017460199999999</v>
      </c>
      <c r="R1936">
        <v>0.36277373800000001</v>
      </c>
      <c r="S1936">
        <v>0.35605766700000002</v>
      </c>
      <c r="T1936">
        <v>0.66829996300000005</v>
      </c>
      <c r="U1936">
        <v>0.18348288300000001</v>
      </c>
      <c r="V1936">
        <v>0.12697840899999999</v>
      </c>
      <c r="W1936">
        <v>-5.6504473999999999E-2</v>
      </c>
      <c r="X1936">
        <v>-53842192.479999997</v>
      </c>
      <c r="Y1936">
        <v>0.27999465200000001</v>
      </c>
      <c r="Z1936">
        <v>0</v>
      </c>
      <c r="AA1936">
        <v>0</v>
      </c>
      <c r="AB1936">
        <v>60.00631542</v>
      </c>
      <c r="AC1936">
        <v>2.1584601540000001</v>
      </c>
      <c r="AD1936">
        <v>0.136315133</v>
      </c>
      <c r="AE1936">
        <v>0.496543601</v>
      </c>
      <c r="AF1936">
        <v>0.27452802300000001</v>
      </c>
      <c r="AG1936" t="str">
        <f t="shared" si="30"/>
        <v>YES</v>
      </c>
    </row>
    <row r="1937" spans="1:33" hidden="1" x14ac:dyDescent="0.35">
      <c r="A1937" t="s">
        <v>2078</v>
      </c>
      <c r="B1937" s="1">
        <v>914000000</v>
      </c>
      <c r="C1937" t="s">
        <v>308</v>
      </c>
      <c r="D1937" t="s">
        <v>49</v>
      </c>
      <c r="E1937">
        <v>71.16</v>
      </c>
      <c r="F1937">
        <v>0.228546369</v>
      </c>
      <c r="G1937">
        <v>6.7707880999999998E-2</v>
      </c>
      <c r="H1937">
        <v>0.65406490900000003</v>
      </c>
      <c r="I1937">
        <v>0.13664331099999999</v>
      </c>
      <c r="J1937">
        <v>6.8260851999999997E-2</v>
      </c>
      <c r="K1937">
        <v>33.290707810000001</v>
      </c>
      <c r="L1937">
        <v>0</v>
      </c>
      <c r="M1937">
        <v>327.3744087</v>
      </c>
      <c r="N1937">
        <v>0.49596954700000001</v>
      </c>
      <c r="O1937">
        <v>2.2186333180000002</v>
      </c>
      <c r="P1937">
        <v>2.2186333180000002</v>
      </c>
      <c r="Q1937">
        <v>9.6306934999999996E-2</v>
      </c>
      <c r="R1937">
        <v>0.15776535699999999</v>
      </c>
      <c r="S1937">
        <v>8.1106374999999994E-2</v>
      </c>
      <c r="T1937">
        <v>7.5567302000000003E-2</v>
      </c>
      <c r="U1937">
        <v>0.13033993999999999</v>
      </c>
      <c r="V1937">
        <v>0.133491414</v>
      </c>
      <c r="W1937">
        <v>3.151474E-3</v>
      </c>
      <c r="X1937">
        <v>992543.87</v>
      </c>
      <c r="Y1937">
        <v>0.104790991</v>
      </c>
      <c r="Z1937">
        <v>1.0210110999999999E-2</v>
      </c>
      <c r="AA1937">
        <v>0.37974328000000002</v>
      </c>
      <c r="AB1937">
        <v>58.971111309999998</v>
      </c>
      <c r="AC1937">
        <v>1.2527993239999999</v>
      </c>
      <c r="AD1937">
        <v>0.12685502800000001</v>
      </c>
      <c r="AE1937">
        <v>0.32252418599999999</v>
      </c>
      <c r="AF1937">
        <v>0.39331942600000003</v>
      </c>
      <c r="AG1937" t="str">
        <f t="shared" si="30"/>
        <v>NO</v>
      </c>
    </row>
    <row r="1938" spans="1:33" hidden="1" x14ac:dyDescent="0.35">
      <c r="A1938" t="s">
        <v>2079</v>
      </c>
      <c r="B1938" s="1">
        <v>913000000</v>
      </c>
      <c r="C1938" t="s">
        <v>48</v>
      </c>
      <c r="D1938" t="s">
        <v>49</v>
      </c>
      <c r="E1938">
        <v>22.57</v>
      </c>
      <c r="F1938">
        <v>0.31605062</v>
      </c>
      <c r="G1938">
        <v>6.9951229000000004E-2</v>
      </c>
      <c r="H1938">
        <v>0.21437266299999999</v>
      </c>
      <c r="I1938">
        <v>0.35154031400000002</v>
      </c>
      <c r="J1938">
        <v>8.2122591999999994E-2</v>
      </c>
      <c r="K1938">
        <v>61.057759699999998</v>
      </c>
      <c r="L1938">
        <v>116.85236329999999</v>
      </c>
      <c r="M1938">
        <v>281.64930570000001</v>
      </c>
      <c r="N1938">
        <v>0.79532075599999996</v>
      </c>
      <c r="O1938">
        <v>3.007320521</v>
      </c>
      <c r="P1938">
        <v>1.6451634040000001</v>
      </c>
      <c r="Q1938">
        <v>4.7006828000000001E-2</v>
      </c>
      <c r="R1938">
        <v>3.8618463040000002</v>
      </c>
      <c r="S1938">
        <v>0.125817175</v>
      </c>
      <c r="T1938">
        <v>18.087017530000001</v>
      </c>
      <c r="U1938">
        <v>5.242951E-3</v>
      </c>
      <c r="V1938">
        <v>0.131001485</v>
      </c>
      <c r="W1938">
        <v>0.125758535</v>
      </c>
      <c r="X1938">
        <v>51103644.030000001</v>
      </c>
      <c r="Y1938">
        <v>0.81435613699999998</v>
      </c>
      <c r="Z1938">
        <v>8.3372435110000005</v>
      </c>
      <c r="AA1938">
        <v>-1.410726543</v>
      </c>
      <c r="AB1938">
        <v>-151059.99780000001</v>
      </c>
      <c r="AC1938">
        <v>0.47481382</v>
      </c>
      <c r="AD1938">
        <v>-2.0867396999999999E-2</v>
      </c>
      <c r="AE1938">
        <v>0.354038507</v>
      </c>
      <c r="AF1938">
        <v>-5.8941037000000002E-2</v>
      </c>
      <c r="AG1938" t="str">
        <f t="shared" si="30"/>
        <v>NO</v>
      </c>
    </row>
    <row r="1939" spans="1:33" hidden="1" x14ac:dyDescent="0.35">
      <c r="A1939" t="s">
        <v>2080</v>
      </c>
      <c r="B1939" s="1">
        <v>909000000</v>
      </c>
      <c r="C1939" t="s">
        <v>33</v>
      </c>
      <c r="D1939" t="s">
        <v>34</v>
      </c>
      <c r="E1939">
        <v>7.12</v>
      </c>
      <c r="F1939">
        <v>0.96086000000000005</v>
      </c>
      <c r="G1939">
        <v>-0.22391043999999999</v>
      </c>
      <c r="H1939">
        <v>0.53293146999999996</v>
      </c>
      <c r="I1939">
        <v>-0.124694051</v>
      </c>
      <c r="J1939">
        <v>-6.0557267999999997E-2</v>
      </c>
      <c r="K1939">
        <v>62.139059680000003</v>
      </c>
      <c r="L1939">
        <v>0</v>
      </c>
      <c r="M1939">
        <v>1159.175622</v>
      </c>
      <c r="N1939">
        <v>0.47582970600000002</v>
      </c>
      <c r="O1939">
        <v>1.9644794299999999</v>
      </c>
      <c r="P1939">
        <v>1.9384156109999999</v>
      </c>
      <c r="Q1939">
        <v>5.5836084000000001E-2</v>
      </c>
      <c r="R1939">
        <v>-0.19835052</v>
      </c>
      <c r="S1939">
        <v>-13.03633765</v>
      </c>
      <c r="T1939">
        <v>-0.25013676499999998</v>
      </c>
      <c r="U1939">
        <v>1.9428072000000001E-2</v>
      </c>
      <c r="V1939">
        <v>-6.8784651000000002E-2</v>
      </c>
      <c r="W1939">
        <v>-8.8212723000000007E-2</v>
      </c>
      <c r="X1939">
        <v>-199893747</v>
      </c>
      <c r="Y1939">
        <v>6.9640840999999995E-2</v>
      </c>
      <c r="Z1939">
        <v>3.2249233000000002E-2</v>
      </c>
      <c r="AA1939">
        <v>-0.53063285100000002</v>
      </c>
      <c r="AB1939">
        <v>-1490.5124900000001</v>
      </c>
      <c r="AC1939">
        <v>0.20098173799999999</v>
      </c>
      <c r="AD1939">
        <v>-9.8301161999999997E-2</v>
      </c>
      <c r="AE1939">
        <v>0.41809745100000001</v>
      </c>
      <c r="AF1939">
        <v>-0.23511542999999999</v>
      </c>
      <c r="AG1939" t="str">
        <f t="shared" si="30"/>
        <v>NO</v>
      </c>
    </row>
    <row r="1940" spans="1:33" hidden="1" x14ac:dyDescent="0.35">
      <c r="A1940" t="s">
        <v>2081</v>
      </c>
      <c r="B1940" s="1">
        <v>905000000</v>
      </c>
      <c r="C1940" t="s">
        <v>229</v>
      </c>
      <c r="D1940" t="s">
        <v>49</v>
      </c>
      <c r="E1940">
        <v>3.44</v>
      </c>
      <c r="F1940">
        <v>0.75729999999999997</v>
      </c>
      <c r="G1940">
        <v>0.31116641699999997</v>
      </c>
      <c r="H1940">
        <v>1.0962927899999999</v>
      </c>
      <c r="I1940">
        <v>1.0316298999999999E-2</v>
      </c>
      <c r="J1940">
        <v>9.6459670000000001E-3</v>
      </c>
      <c r="K1940">
        <v>15.05547277</v>
      </c>
      <c r="L1940">
        <v>-353.31570770000002</v>
      </c>
      <c r="M1940">
        <v>3550.5539010000002</v>
      </c>
      <c r="N1940">
        <v>0.17677361999999999</v>
      </c>
      <c r="O1940">
        <v>9.1545614630000003</v>
      </c>
      <c r="P1940">
        <v>8.6403993230000005</v>
      </c>
      <c r="Q1940">
        <v>2.0235451279999999</v>
      </c>
      <c r="R1940">
        <v>1.5969305739999999</v>
      </c>
      <c r="S1940">
        <v>-6.1911494229999997</v>
      </c>
      <c r="T1940">
        <v>-0.95095681799999998</v>
      </c>
      <c r="U1940">
        <v>0.11179765899999999</v>
      </c>
      <c r="V1940">
        <v>1.0259765000000001E-2</v>
      </c>
      <c r="W1940">
        <v>-0.101537895</v>
      </c>
      <c r="X1940">
        <v>-132517370</v>
      </c>
      <c r="Y1940">
        <v>1.2837482410000001</v>
      </c>
      <c r="Z1940">
        <v>0</v>
      </c>
      <c r="AA1940">
        <v>0</v>
      </c>
      <c r="AB1940">
        <v>-1945.5357369999999</v>
      </c>
      <c r="AC1940">
        <v>2.00063171</v>
      </c>
      <c r="AD1940">
        <v>0.58720591799999999</v>
      </c>
      <c r="AE1940">
        <v>0.81035748699999999</v>
      </c>
      <c r="AF1940">
        <v>0.72462576899999998</v>
      </c>
      <c r="AG1940" t="str">
        <f t="shared" si="30"/>
        <v>NO</v>
      </c>
    </row>
    <row r="1941" spans="1:33" hidden="1" x14ac:dyDescent="0.35">
      <c r="A1941" t="s">
        <v>2082</v>
      </c>
      <c r="B1941" s="1">
        <v>902000000</v>
      </c>
      <c r="C1941" t="s">
        <v>195</v>
      </c>
      <c r="D1941" t="s">
        <v>196</v>
      </c>
      <c r="E1941">
        <v>9.8800000000000008</v>
      </c>
      <c r="F1941">
        <v>0.73131311399999999</v>
      </c>
      <c r="G1941">
        <v>0.14890255699999999</v>
      </c>
      <c r="H1941">
        <v>0.15745103399999999</v>
      </c>
      <c r="I1941">
        <v>4.4730088000000001E-2</v>
      </c>
      <c r="J1941">
        <v>1.5391036E-2</v>
      </c>
      <c r="K1941">
        <v>2.6760481980000002</v>
      </c>
      <c r="L1941">
        <v>0</v>
      </c>
      <c r="M1941">
        <v>3068.7188820000001</v>
      </c>
      <c r="N1941">
        <v>0.63453274999999998</v>
      </c>
      <c r="O1941">
        <v>1.005036542</v>
      </c>
      <c r="P1941">
        <v>1.005036542</v>
      </c>
      <c r="Q1941">
        <v>0.38535473399999998</v>
      </c>
      <c r="R1941">
        <v>2.3914397740000002</v>
      </c>
      <c r="S1941">
        <v>0.65184257599999995</v>
      </c>
      <c r="T1941">
        <v>0.26429271999999998</v>
      </c>
      <c r="U1941">
        <v>8.6468569999999995E-2</v>
      </c>
      <c r="V1941">
        <v>2.7260949999999999E-2</v>
      </c>
      <c r="W1941">
        <v>-5.9207620000000002E-2</v>
      </c>
      <c r="X1941">
        <v>-76509922.209999993</v>
      </c>
      <c r="Y1941">
        <v>0.211009745</v>
      </c>
      <c r="Z1941">
        <v>7.2650814999999994E-2</v>
      </c>
      <c r="AA1941">
        <v>0.459110658</v>
      </c>
      <c r="AB1941">
        <v>27.609195719999999</v>
      </c>
      <c r="AC1941">
        <v>1.1971979399999999</v>
      </c>
      <c r="AD1941">
        <v>6.2206605999999998E-2</v>
      </c>
      <c r="AE1941">
        <v>0.29064100100000001</v>
      </c>
      <c r="AF1941">
        <v>0.21403245100000001</v>
      </c>
      <c r="AG1941" t="str">
        <f t="shared" si="30"/>
        <v>YES</v>
      </c>
    </row>
    <row r="1942" spans="1:33" hidden="1" x14ac:dyDescent="0.35">
      <c r="A1942" t="s">
        <v>2083</v>
      </c>
      <c r="B1942" s="1">
        <v>897000000</v>
      </c>
      <c r="C1942" t="s">
        <v>97</v>
      </c>
      <c r="D1942" t="s">
        <v>49</v>
      </c>
      <c r="E1942">
        <v>5.47</v>
      </c>
      <c r="F1942">
        <v>0.49581676899999999</v>
      </c>
      <c r="G1942">
        <v>-1.246300698</v>
      </c>
      <c r="H1942">
        <v>1.780064589</v>
      </c>
      <c r="I1942">
        <v>-1.0327629599999999</v>
      </c>
      <c r="J1942">
        <v>-0.48154535300000001</v>
      </c>
      <c r="K1942">
        <v>60.758652830000003</v>
      </c>
      <c r="L1942">
        <v>194.1625253</v>
      </c>
      <c r="M1942">
        <v>874.98306290000005</v>
      </c>
      <c r="N1942">
        <v>0.50080046600000006</v>
      </c>
      <c r="O1942">
        <v>3.7355151210000002</v>
      </c>
      <c r="P1942">
        <v>3.2897004299999999</v>
      </c>
      <c r="Q1942">
        <v>0.23532002899999999</v>
      </c>
      <c r="R1942">
        <v>-0.143686545</v>
      </c>
      <c r="S1942">
        <v>-9.4982098000000001E-2</v>
      </c>
      <c r="T1942">
        <v>-0.23536975900000001</v>
      </c>
      <c r="U1942">
        <v>0.105424489</v>
      </c>
      <c r="V1942">
        <v>-0.72232153300000002</v>
      </c>
      <c r="W1942">
        <v>-0.82774602200000003</v>
      </c>
      <c r="X1942">
        <v>-71143762.450000003</v>
      </c>
      <c r="Y1942">
        <v>0.28229971399999998</v>
      </c>
      <c r="Z1942">
        <v>0</v>
      </c>
      <c r="AA1942">
        <v>0</v>
      </c>
      <c r="AB1942">
        <v>-20.501255230000002</v>
      </c>
      <c r="AC1942">
        <v>1.038241397</v>
      </c>
      <c r="AD1942">
        <v>0.170357652</v>
      </c>
      <c r="AE1942">
        <v>0.53555094700000005</v>
      </c>
      <c r="AF1942">
        <v>0.31809793800000002</v>
      </c>
      <c r="AG1942" t="str">
        <f t="shared" si="30"/>
        <v>NO</v>
      </c>
    </row>
    <row r="1943" spans="1:33" hidden="1" x14ac:dyDescent="0.35">
      <c r="A1943" t="s">
        <v>2084</v>
      </c>
      <c r="B1943" s="1">
        <v>894000000</v>
      </c>
      <c r="C1943" t="s">
        <v>744</v>
      </c>
      <c r="D1943" t="s">
        <v>114</v>
      </c>
      <c r="E1943">
        <v>10.5</v>
      </c>
      <c r="F1943">
        <v>0.83508854300000002</v>
      </c>
      <c r="G1943">
        <v>8.8301604000000006E-2</v>
      </c>
      <c r="H1943">
        <v>0.56683550400000005</v>
      </c>
      <c r="I1943">
        <v>2.9219612999999998E-2</v>
      </c>
      <c r="J1943">
        <v>1.0227552000000001E-2</v>
      </c>
      <c r="K1943">
        <v>61.56963545</v>
      </c>
      <c r="L1943">
        <v>0</v>
      </c>
      <c r="M1943">
        <v>3379.6563099999998</v>
      </c>
      <c r="N1943">
        <v>0.42440814100000002</v>
      </c>
      <c r="O1943">
        <v>3.94509679</v>
      </c>
      <c r="P1943">
        <v>3.94509679</v>
      </c>
      <c r="Q1943">
        <v>0.49061011399999999</v>
      </c>
      <c r="R1943">
        <v>15.528745280000001</v>
      </c>
      <c r="S1943">
        <v>1.263152311</v>
      </c>
      <c r="T1943">
        <v>-0.19546217599999999</v>
      </c>
      <c r="U1943">
        <v>0.12749990999999999</v>
      </c>
      <c r="V1943">
        <v>1.2379039E-2</v>
      </c>
      <c r="W1943">
        <v>-0.115120871</v>
      </c>
      <c r="X1943">
        <v>-203260277.59999999</v>
      </c>
      <c r="Y1943">
        <v>0.23606418300000001</v>
      </c>
      <c r="Z1943">
        <v>9.4224146999999994E-2</v>
      </c>
      <c r="AA1943">
        <v>152.20500809999999</v>
      </c>
      <c r="AB1943">
        <v>-1643.8173099999999</v>
      </c>
      <c r="AC1943">
        <v>1.7463932179999999</v>
      </c>
      <c r="AD1943">
        <v>7.9497149999999996E-3</v>
      </c>
      <c r="AE1943">
        <v>0.412566761</v>
      </c>
      <c r="AF1943">
        <v>1.9268917E-2</v>
      </c>
      <c r="AG1943" t="str">
        <f t="shared" si="30"/>
        <v>NO</v>
      </c>
    </row>
    <row r="1944" spans="1:33" hidden="1" x14ac:dyDescent="0.35">
      <c r="A1944" t="s">
        <v>2085</v>
      </c>
      <c r="B1944" s="1">
        <v>893000000</v>
      </c>
      <c r="C1944" t="s">
        <v>765</v>
      </c>
      <c r="D1944" t="s">
        <v>46</v>
      </c>
      <c r="E1944">
        <v>29.41</v>
      </c>
      <c r="F1944">
        <v>0.49283964099999999</v>
      </c>
      <c r="G1944">
        <v>0.15062041300000001</v>
      </c>
      <c r="H1944">
        <v>0.81282105299999996</v>
      </c>
      <c r="I1944">
        <v>0.12626589199999999</v>
      </c>
      <c r="J1944">
        <v>3.1010577000000001E-2</v>
      </c>
      <c r="K1944">
        <v>143.19102810000001</v>
      </c>
      <c r="L1944">
        <v>0</v>
      </c>
      <c r="M1944">
        <v>1720.708644</v>
      </c>
      <c r="N1944">
        <v>0.75538468999999997</v>
      </c>
      <c r="O1944">
        <v>2.6631254090000001</v>
      </c>
      <c r="P1944">
        <v>2.6631254090000001</v>
      </c>
      <c r="Q1944">
        <v>1.6001932E-2</v>
      </c>
      <c r="R1944">
        <v>0.10488020200000001</v>
      </c>
      <c r="S1944">
        <v>0.138441968</v>
      </c>
      <c r="T1944">
        <v>-2.8926464999999998E-2</v>
      </c>
      <c r="U1944">
        <v>2.3386396E-2</v>
      </c>
      <c r="V1944">
        <v>0.12335719000000001</v>
      </c>
      <c r="W1944">
        <v>9.9970794000000002E-2</v>
      </c>
      <c r="X1944">
        <v>97592371.909999996</v>
      </c>
      <c r="Y1944">
        <v>0.111865203</v>
      </c>
      <c r="Z1944">
        <v>1.4718165E-2</v>
      </c>
      <c r="AA1944">
        <v>0.15138591400000001</v>
      </c>
      <c r="AB1944">
        <v>-2708.7096769999998</v>
      </c>
      <c r="AC1944">
        <v>0.21735682200000001</v>
      </c>
      <c r="AD1944">
        <v>8.0545412999999996E-2</v>
      </c>
      <c r="AE1944">
        <v>0.23669124</v>
      </c>
      <c r="AF1944">
        <v>0.34029739799999997</v>
      </c>
      <c r="AG1944" t="str">
        <f t="shared" si="30"/>
        <v>NO</v>
      </c>
    </row>
    <row r="1945" spans="1:33" hidden="1" x14ac:dyDescent="0.35">
      <c r="A1945" t="s">
        <v>2086</v>
      </c>
      <c r="B1945" s="1">
        <v>893000000</v>
      </c>
      <c r="C1945" t="s">
        <v>195</v>
      </c>
      <c r="D1945" t="s">
        <v>196</v>
      </c>
      <c r="E1945">
        <v>12.35</v>
      </c>
      <c r="F1945">
        <v>0.71994261000000004</v>
      </c>
      <c r="G1945">
        <v>7.3347085000000006E-2</v>
      </c>
      <c r="H1945">
        <v>0.128992411</v>
      </c>
      <c r="I1945">
        <v>5.5344039999999997E-2</v>
      </c>
      <c r="J1945">
        <v>1.2192885000000001E-2</v>
      </c>
      <c r="K1945">
        <v>18.93299957</v>
      </c>
      <c r="L1945">
        <v>76.765503280000004</v>
      </c>
      <c r="M1945">
        <v>1655.4043380000001</v>
      </c>
      <c r="N1945">
        <v>0.50476549900000001</v>
      </c>
      <c r="O1945">
        <v>0.85697160699999997</v>
      </c>
      <c r="P1945">
        <v>0.647668036</v>
      </c>
      <c r="Q1945">
        <v>-2.8292460000000001E-3</v>
      </c>
      <c r="R1945">
        <v>4.1397825949999998</v>
      </c>
      <c r="S1945">
        <v>1.183583134</v>
      </c>
      <c r="T1945">
        <v>-1.4951806080000001</v>
      </c>
      <c r="U1945">
        <v>0.165072832</v>
      </c>
      <c r="V1945">
        <v>2.6574383E-2</v>
      </c>
      <c r="W1945">
        <v>-0.138498449</v>
      </c>
      <c r="X1945">
        <v>-231928072.40000001</v>
      </c>
      <c r="Y1945">
        <v>6.7042995999999994E-2</v>
      </c>
      <c r="Z1945">
        <v>2.9942290999999999E-2</v>
      </c>
      <c r="AA1945">
        <v>-0.87228393599999998</v>
      </c>
      <c r="AB1945">
        <v>-2.5490694490000001</v>
      </c>
      <c r="AC1945">
        <v>1.336656786</v>
      </c>
      <c r="AD1945">
        <v>-0.173551435</v>
      </c>
      <c r="AE1945">
        <v>0.376723054</v>
      </c>
      <c r="AF1945">
        <v>-0.46068705799999998</v>
      </c>
      <c r="AG1945" t="str">
        <f t="shared" si="30"/>
        <v>NO</v>
      </c>
    </row>
    <row r="1946" spans="1:33" hidden="1" x14ac:dyDescent="0.35">
      <c r="A1946" t="s">
        <v>2087</v>
      </c>
      <c r="B1946" s="1">
        <v>892000000</v>
      </c>
      <c r="C1946" t="s">
        <v>88</v>
      </c>
      <c r="D1946" t="s">
        <v>43</v>
      </c>
      <c r="E1946">
        <v>39.99</v>
      </c>
      <c r="F1946">
        <v>0.29288642399999998</v>
      </c>
      <c r="G1946">
        <v>4.5747221999999997E-2</v>
      </c>
      <c r="H1946">
        <v>0.208013748</v>
      </c>
      <c r="I1946">
        <v>0.10900758300000001</v>
      </c>
      <c r="J1946">
        <v>6.1771861999999997E-2</v>
      </c>
      <c r="K1946">
        <v>46.644907490000001</v>
      </c>
      <c r="L1946">
        <v>153.17657969999999</v>
      </c>
      <c r="M1946">
        <v>256.10481149999998</v>
      </c>
      <c r="N1946">
        <v>0.43362836199999999</v>
      </c>
      <c r="O1946">
        <v>1.8077528519999999</v>
      </c>
      <c r="P1946">
        <v>0.66310560699999999</v>
      </c>
      <c r="Q1946">
        <v>3.1060451999999999E-2</v>
      </c>
      <c r="R1946">
        <v>9.8052450999999999E-2</v>
      </c>
      <c r="S1946">
        <v>3.4663362000000003E-2</v>
      </c>
      <c r="T1946">
        <v>0.20759487099999999</v>
      </c>
      <c r="U1946">
        <v>6.5806053000000003E-2</v>
      </c>
      <c r="V1946">
        <v>0.103372753</v>
      </c>
      <c r="W1946">
        <v>3.7566700000000001E-2</v>
      </c>
      <c r="X1946">
        <v>17364053.109999999</v>
      </c>
      <c r="Y1946">
        <v>6.2103735E-2</v>
      </c>
      <c r="Z1946">
        <v>1.6265768E-2</v>
      </c>
      <c r="AA1946">
        <v>0.36049321899999998</v>
      </c>
      <c r="AB1946">
        <v>65.532841989999994</v>
      </c>
      <c r="AC1946">
        <v>0.65442883900000004</v>
      </c>
      <c r="AD1946">
        <v>5.5702691999999998E-2</v>
      </c>
      <c r="AE1946">
        <v>0.25798685500000001</v>
      </c>
      <c r="AF1946">
        <v>0.21591290699999999</v>
      </c>
      <c r="AG1946" t="str">
        <f t="shared" si="30"/>
        <v>YES</v>
      </c>
    </row>
    <row r="1947" spans="1:33" hidden="1" x14ac:dyDescent="0.35">
      <c r="A1947" t="s">
        <v>2088</v>
      </c>
      <c r="B1947" s="1">
        <v>888000000</v>
      </c>
      <c r="C1947" t="s">
        <v>2089</v>
      </c>
      <c r="D1947" t="s">
        <v>46</v>
      </c>
      <c r="E1947">
        <v>9.66</v>
      </c>
      <c r="F1947">
        <v>1.0371666669999999</v>
      </c>
      <c r="G1947">
        <v>6.0981834900000003</v>
      </c>
      <c r="H1947">
        <v>1.5099635069999999</v>
      </c>
      <c r="I1947">
        <v>-0.97708457199999998</v>
      </c>
      <c r="J1947">
        <v>4.8166463E-2</v>
      </c>
      <c r="K1947">
        <v>8.3179375629999992</v>
      </c>
      <c r="L1947">
        <v>0</v>
      </c>
      <c r="M1947">
        <v>21127.73892</v>
      </c>
      <c r="N1947">
        <v>0.86665445699999999</v>
      </c>
      <c r="O1947">
        <v>141.98941289999999</v>
      </c>
      <c r="P1947">
        <v>141.98941289999999</v>
      </c>
      <c r="Q1947">
        <v>381.69255329999999</v>
      </c>
      <c r="R1947">
        <v>-3.750142173</v>
      </c>
      <c r="S1947">
        <v>-7.3465426559999996</v>
      </c>
      <c r="T1947">
        <v>-2.8281173470000001</v>
      </c>
      <c r="U1947">
        <v>0.22980415700000001</v>
      </c>
      <c r="V1947">
        <v>-0.122999077</v>
      </c>
      <c r="W1947">
        <v>-0.35280323400000002</v>
      </c>
      <c r="X1947">
        <v>-59822884.359999999</v>
      </c>
      <c r="Y1947">
        <v>7.4692506529999996</v>
      </c>
      <c r="Z1947">
        <v>3.1778459999999998E-3</v>
      </c>
      <c r="AA1947">
        <v>0.102347114</v>
      </c>
      <c r="AB1947" s="1">
        <v>6755960000000000</v>
      </c>
      <c r="AC1947">
        <v>2.898437564</v>
      </c>
      <c r="AD1947">
        <v>3.791010172</v>
      </c>
      <c r="AE1947">
        <v>5.9918552790000001</v>
      </c>
      <c r="AF1947">
        <v>0.63269388100000001</v>
      </c>
      <c r="AG1947" t="str">
        <f t="shared" si="30"/>
        <v>YES</v>
      </c>
    </row>
    <row r="1948" spans="1:33" hidden="1" x14ac:dyDescent="0.35">
      <c r="A1948" t="s">
        <v>2090</v>
      </c>
      <c r="B1948" s="1">
        <v>887000000</v>
      </c>
      <c r="C1948" t="s">
        <v>244</v>
      </c>
      <c r="D1948" t="s">
        <v>76</v>
      </c>
      <c r="E1948">
        <v>7.61</v>
      </c>
      <c r="F1948">
        <v>0.99178456199999998</v>
      </c>
      <c r="G1948">
        <v>-0.37373824999999999</v>
      </c>
      <c r="H1948">
        <v>0.28172519099999999</v>
      </c>
      <c r="I1948">
        <v>-0.24070788300000001</v>
      </c>
      <c r="J1948">
        <v>-9.9329868000000002E-2</v>
      </c>
      <c r="K1948">
        <v>30.489979819999999</v>
      </c>
      <c r="L1948">
        <v>288.63345120000002</v>
      </c>
      <c r="M1948">
        <v>1371.1206979999999</v>
      </c>
      <c r="N1948">
        <v>0.52454800800000001</v>
      </c>
      <c r="O1948">
        <v>1.0216262780000001</v>
      </c>
      <c r="P1948">
        <v>0.99481752800000001</v>
      </c>
      <c r="Q1948">
        <v>0.274898376</v>
      </c>
      <c r="R1948">
        <v>-0.70967777799999998</v>
      </c>
      <c r="S1948">
        <v>-0.38355977099999999</v>
      </c>
      <c r="T1948">
        <v>-0.69992163699999999</v>
      </c>
      <c r="U1948">
        <v>0.45163055600000002</v>
      </c>
      <c r="V1948">
        <v>-0.24275048499999999</v>
      </c>
      <c r="W1948">
        <v>-0.69438104199999995</v>
      </c>
      <c r="X1948">
        <v>-606054941.5</v>
      </c>
      <c r="Y1948">
        <v>0.239856661</v>
      </c>
      <c r="Z1948">
        <v>0</v>
      </c>
      <c r="AA1948">
        <v>0</v>
      </c>
      <c r="AB1948">
        <v>26.278518810000001</v>
      </c>
      <c r="AC1948">
        <v>4.5470199850000004</v>
      </c>
      <c r="AD1948">
        <v>0.169482987</v>
      </c>
      <c r="AE1948">
        <v>1.0994455759999999</v>
      </c>
      <c r="AF1948">
        <v>0.15415313999999999</v>
      </c>
      <c r="AG1948" t="str">
        <f t="shared" si="30"/>
        <v>YES</v>
      </c>
    </row>
    <row r="1949" spans="1:33" hidden="1" x14ac:dyDescent="0.35">
      <c r="A1949" t="s">
        <v>2091</v>
      </c>
      <c r="B1949" s="1">
        <v>885000000</v>
      </c>
      <c r="C1949" t="s">
        <v>109</v>
      </c>
      <c r="D1949" t="s">
        <v>49</v>
      </c>
      <c r="E1949">
        <v>40.15</v>
      </c>
      <c r="F1949">
        <v>0.48378009</v>
      </c>
      <c r="G1949">
        <v>9.2175249000000001E-2</v>
      </c>
      <c r="H1949">
        <v>0.38808475599999998</v>
      </c>
      <c r="I1949">
        <v>0.103887785</v>
      </c>
      <c r="J1949">
        <v>8.5756830000000006E-2</v>
      </c>
      <c r="K1949">
        <v>41.416292570000003</v>
      </c>
      <c r="L1949">
        <v>45.955964950000002</v>
      </c>
      <c r="M1949">
        <v>348.85661929999998</v>
      </c>
      <c r="N1949">
        <v>0.179387875</v>
      </c>
      <c r="O1949">
        <v>6.3214949059999999</v>
      </c>
      <c r="P1949">
        <v>5.7477836179999997</v>
      </c>
      <c r="Q1949">
        <v>0.27293872000000002</v>
      </c>
      <c r="R1949">
        <v>0.47291190700000002</v>
      </c>
      <c r="S1949">
        <v>0.210674853</v>
      </c>
      <c r="T1949">
        <v>0.38376762399999997</v>
      </c>
      <c r="U1949">
        <v>6.4849456999999999E-2</v>
      </c>
      <c r="V1949">
        <v>0.102387215</v>
      </c>
      <c r="W1949">
        <v>3.7537757999999997E-2</v>
      </c>
      <c r="X1949">
        <v>9408132.4159999993</v>
      </c>
      <c r="Y1949">
        <v>0.243456808</v>
      </c>
      <c r="Z1949">
        <v>0</v>
      </c>
      <c r="AA1949">
        <v>0</v>
      </c>
      <c r="AB1949">
        <v>211.63923779999999</v>
      </c>
      <c r="AC1949">
        <v>0.64561061500000005</v>
      </c>
      <c r="AD1949">
        <v>0.162379096</v>
      </c>
      <c r="AE1949">
        <v>0.53531771100000003</v>
      </c>
      <c r="AF1949">
        <v>0.30333219300000003</v>
      </c>
      <c r="AG1949" t="str">
        <f t="shared" si="30"/>
        <v>YES</v>
      </c>
    </row>
    <row r="1950" spans="1:33" hidden="1" x14ac:dyDescent="0.35">
      <c r="A1950" t="s">
        <v>2092</v>
      </c>
      <c r="B1950" s="1">
        <v>883000000</v>
      </c>
      <c r="C1950" t="s">
        <v>57</v>
      </c>
      <c r="D1950" t="s">
        <v>46</v>
      </c>
      <c r="E1950">
        <v>13.43</v>
      </c>
      <c r="F1950">
        <v>1</v>
      </c>
      <c r="G1950">
        <v>0.35681089999999999</v>
      </c>
      <c r="H1950">
        <v>0.40414647500000001</v>
      </c>
      <c r="I1950">
        <v>7.5852341000000004E-2</v>
      </c>
      <c r="J1950">
        <v>1.0366939E-2</v>
      </c>
      <c r="K1950">
        <v>37.182865890000002</v>
      </c>
      <c r="L1950">
        <v>0</v>
      </c>
      <c r="M1950">
        <v>12145.58044</v>
      </c>
      <c r="N1950">
        <v>0.86364928100000005</v>
      </c>
      <c r="O1950">
        <v>0</v>
      </c>
      <c r="P1950">
        <v>0</v>
      </c>
      <c r="Q1950">
        <v>4.5700910999999997E-2</v>
      </c>
      <c r="R1950">
        <v>9.3461459999999996E-2</v>
      </c>
      <c r="S1950">
        <v>7.7859191999999994E-2</v>
      </c>
      <c r="T1950">
        <v>0.12421372899999999</v>
      </c>
      <c r="U1950">
        <v>7.7266222999999995E-2</v>
      </c>
      <c r="V1950">
        <v>4.1426260999999999E-2</v>
      </c>
      <c r="W1950">
        <v>-3.5839962000000003E-2</v>
      </c>
      <c r="X1950">
        <v>-86222942.810000002</v>
      </c>
      <c r="Y1950">
        <v>4.3253974000000001E-2</v>
      </c>
      <c r="Z1950">
        <v>3.4066668000000001E-2</v>
      </c>
      <c r="AA1950">
        <v>0.54949682099999997</v>
      </c>
      <c r="AB1950">
        <v>44.160220029999998</v>
      </c>
      <c r="AC1950">
        <v>1.05521482</v>
      </c>
      <c r="AD1950">
        <v>-2.179907E-2</v>
      </c>
      <c r="AE1950">
        <v>0.27392653</v>
      </c>
      <c r="AF1950">
        <v>-7.9579987000000005E-2</v>
      </c>
      <c r="AG1950" t="str">
        <f t="shared" si="30"/>
        <v>YES</v>
      </c>
    </row>
    <row r="1951" spans="1:33" hidden="1" x14ac:dyDescent="0.35">
      <c r="A1951" t="s">
        <v>2093</v>
      </c>
      <c r="B1951" s="1">
        <v>882000000</v>
      </c>
      <c r="C1951" t="s">
        <v>170</v>
      </c>
      <c r="D1951" t="s">
        <v>46</v>
      </c>
      <c r="E1951">
        <v>8.2100000000000009</v>
      </c>
      <c r="F1951">
        <v>0</v>
      </c>
      <c r="G1951">
        <v>0</v>
      </c>
      <c r="H1951">
        <v>0</v>
      </c>
      <c r="I1951">
        <v>0.33517040999999997</v>
      </c>
      <c r="J1951">
        <v>0.11385758</v>
      </c>
      <c r="K1951">
        <v>0</v>
      </c>
      <c r="L1951">
        <v>0</v>
      </c>
      <c r="M1951">
        <v>0</v>
      </c>
      <c r="N1951">
        <v>0.65615547200000002</v>
      </c>
      <c r="O1951">
        <v>17.941527069999999</v>
      </c>
      <c r="P1951">
        <v>17.941527069999999</v>
      </c>
      <c r="Q1951">
        <v>0</v>
      </c>
      <c r="R1951">
        <v>7.4979298999999999E-2</v>
      </c>
      <c r="S1951">
        <v>1.1674304E-2</v>
      </c>
      <c r="T1951">
        <v>1.075598643</v>
      </c>
      <c r="U1951">
        <v>7.1678004000000003E-2</v>
      </c>
      <c r="V1951">
        <v>0.19952018999999999</v>
      </c>
      <c r="W1951">
        <v>0.127842185</v>
      </c>
      <c r="X1951">
        <v>197995109.90000001</v>
      </c>
      <c r="Y1951">
        <v>0.13653163900000001</v>
      </c>
      <c r="Z1951">
        <v>0.10888880099999999</v>
      </c>
      <c r="AA1951">
        <v>0.44364288600000001</v>
      </c>
      <c r="AB1951">
        <v>0</v>
      </c>
      <c r="AC1951">
        <v>0.92343554500000002</v>
      </c>
      <c r="AD1951">
        <v>-5.9467327E-2</v>
      </c>
      <c r="AE1951">
        <v>0.173704629</v>
      </c>
      <c r="AF1951">
        <v>-0.342347391</v>
      </c>
      <c r="AG1951" t="str">
        <f t="shared" si="30"/>
        <v>NO</v>
      </c>
    </row>
    <row r="1952" spans="1:33" hidden="1" x14ac:dyDescent="0.35">
      <c r="A1952" t="s">
        <v>2094</v>
      </c>
      <c r="B1952" s="1">
        <v>880000000</v>
      </c>
      <c r="C1952" t="s">
        <v>51</v>
      </c>
      <c r="D1952" t="s">
        <v>52</v>
      </c>
      <c r="E1952">
        <v>43.43</v>
      </c>
      <c r="F1952">
        <v>0.24068648500000001</v>
      </c>
      <c r="G1952">
        <v>1.7329944E-2</v>
      </c>
      <c r="H1952">
        <v>0.207161398</v>
      </c>
      <c r="I1952">
        <v>0.12913049900000001</v>
      </c>
      <c r="J1952">
        <v>3.9153136999999998E-2</v>
      </c>
      <c r="K1952">
        <v>0</v>
      </c>
      <c r="L1952">
        <v>42.483612239999999</v>
      </c>
      <c r="M1952">
        <v>155.5035474</v>
      </c>
      <c r="N1952">
        <v>0.69770626599999996</v>
      </c>
      <c r="O1952">
        <v>1.8344248270000001</v>
      </c>
      <c r="P1952">
        <v>0.40941786400000002</v>
      </c>
      <c r="Q1952">
        <v>1.8661865999999999E-2</v>
      </c>
      <c r="R1952">
        <v>0.14129376799999999</v>
      </c>
      <c r="S1952">
        <v>4.8426927000000002E-2</v>
      </c>
      <c r="T1952">
        <v>0.56960034999999998</v>
      </c>
      <c r="U1952">
        <v>4.5964934999999998E-2</v>
      </c>
      <c r="V1952">
        <v>4.8867599999999997E-2</v>
      </c>
      <c r="W1952">
        <v>2.902665E-3</v>
      </c>
      <c r="X1952">
        <v>4249228.568</v>
      </c>
      <c r="Y1952">
        <v>0.116461415</v>
      </c>
      <c r="Z1952">
        <v>2.7025104000000001E-2</v>
      </c>
      <c r="AA1952">
        <v>0.19852336600000001</v>
      </c>
      <c r="AB1952">
        <v>118.31533140000001</v>
      </c>
      <c r="AC1952">
        <v>0.51702325500000001</v>
      </c>
      <c r="AD1952">
        <v>3.4597031E-2</v>
      </c>
      <c r="AE1952">
        <v>0.37580182899999998</v>
      </c>
      <c r="AF1952">
        <v>9.2061901000000002E-2</v>
      </c>
      <c r="AG1952" t="str">
        <f t="shared" si="30"/>
        <v>YES</v>
      </c>
    </row>
    <row r="1953" spans="1:33" hidden="1" x14ac:dyDescent="0.35">
      <c r="A1953" t="s">
        <v>2095</v>
      </c>
      <c r="B1953" s="1">
        <v>879000000</v>
      </c>
      <c r="C1953" t="s">
        <v>195</v>
      </c>
      <c r="D1953" t="s">
        <v>196</v>
      </c>
      <c r="E1953">
        <v>16.84</v>
      </c>
      <c r="F1953">
        <v>1</v>
      </c>
      <c r="G1953">
        <v>1.2353276989999999</v>
      </c>
      <c r="H1953">
        <v>0.53759806799999998</v>
      </c>
      <c r="I1953">
        <v>8.3282856000000002E-2</v>
      </c>
      <c r="J1953">
        <v>7.3905810000000002E-3</v>
      </c>
      <c r="K1953">
        <v>169.0652048</v>
      </c>
      <c r="L1953">
        <v>0</v>
      </c>
      <c r="M1953">
        <v>54733.24583</v>
      </c>
      <c r="N1953">
        <v>0.91070071100000005</v>
      </c>
      <c r="O1953">
        <v>9.9023272959999993</v>
      </c>
      <c r="P1953">
        <v>9.9023272959999993</v>
      </c>
      <c r="Q1953">
        <v>0.141226662</v>
      </c>
      <c r="R1953">
        <v>0.13815482300000001</v>
      </c>
      <c r="S1953">
        <v>0.10540477199999999</v>
      </c>
      <c r="T1953">
        <v>5.6013696000000002E-2</v>
      </c>
      <c r="U1953">
        <v>0.238253721</v>
      </c>
      <c r="V1953">
        <v>7.4493812000000006E-2</v>
      </c>
      <c r="W1953">
        <v>-0.16375990900000001</v>
      </c>
      <c r="X1953">
        <v>-235558459.59999999</v>
      </c>
      <c r="Y1953">
        <v>0.25388217000000002</v>
      </c>
      <c r="Z1953">
        <v>3.7714906999999999E-2</v>
      </c>
      <c r="AA1953">
        <v>1.2318456769999999</v>
      </c>
      <c r="AB1953">
        <v>2.101931403</v>
      </c>
      <c r="AC1953">
        <v>1.998912877</v>
      </c>
      <c r="AD1953">
        <v>7.7751262000000002E-2</v>
      </c>
      <c r="AE1953">
        <v>0.54917717499999996</v>
      </c>
      <c r="AF1953">
        <v>0.14157773700000001</v>
      </c>
      <c r="AG1953" t="str">
        <f t="shared" si="30"/>
        <v>NO</v>
      </c>
    </row>
    <row r="1954" spans="1:33" hidden="1" x14ac:dyDescent="0.35">
      <c r="A1954" t="s">
        <v>2096</v>
      </c>
      <c r="B1954" s="1">
        <v>877000000</v>
      </c>
      <c r="C1954" t="s">
        <v>100</v>
      </c>
      <c r="D1954" t="s">
        <v>43</v>
      </c>
      <c r="E1954">
        <v>31.73</v>
      </c>
      <c r="F1954">
        <v>0.61492840999999998</v>
      </c>
      <c r="G1954">
        <v>4.3896211999999997E-2</v>
      </c>
      <c r="H1954">
        <v>0.55286656999999995</v>
      </c>
      <c r="I1954">
        <v>2.5945473E-2</v>
      </c>
      <c r="J1954">
        <v>0.11964905200000001</v>
      </c>
      <c r="K1954">
        <v>5.8194622300000001</v>
      </c>
      <c r="L1954">
        <v>53.154440979999997</v>
      </c>
      <c r="M1954">
        <v>126.8585653</v>
      </c>
      <c r="N1954">
        <v>0.89161955199999998</v>
      </c>
      <c r="O1954">
        <v>0.51396704999999998</v>
      </c>
      <c r="P1954">
        <v>0.251332271</v>
      </c>
      <c r="Q1954">
        <v>8.0078640000000006E-2</v>
      </c>
      <c r="R1954">
        <v>5.4437477999999997E-2</v>
      </c>
      <c r="S1954">
        <v>3.5256365999999997E-2</v>
      </c>
      <c r="T1954">
        <v>0.60005387700000001</v>
      </c>
      <c r="U1954">
        <v>0.20244584099999999</v>
      </c>
      <c r="V1954">
        <v>0.44512937000000002</v>
      </c>
      <c r="W1954">
        <v>0.24268352800000001</v>
      </c>
      <c r="X1954">
        <v>29396553.399999999</v>
      </c>
      <c r="Y1954">
        <v>-0.70829042499999995</v>
      </c>
      <c r="Z1954">
        <v>0</v>
      </c>
      <c r="AA1954">
        <v>0</v>
      </c>
      <c r="AB1954">
        <v>24.031240690000001</v>
      </c>
      <c r="AC1954">
        <v>2.1962690660000002</v>
      </c>
      <c r="AD1954">
        <v>0.17488951599999999</v>
      </c>
      <c r="AE1954">
        <v>0.56988200200000005</v>
      </c>
      <c r="AF1954">
        <v>0.306887242</v>
      </c>
      <c r="AG1954" t="str">
        <f t="shared" si="30"/>
        <v>NO</v>
      </c>
    </row>
    <row r="1955" spans="1:33" hidden="1" x14ac:dyDescent="0.35">
      <c r="A1955" t="s">
        <v>2097</v>
      </c>
      <c r="B1955" s="1">
        <v>874000000</v>
      </c>
      <c r="C1955" t="s">
        <v>109</v>
      </c>
      <c r="D1955" t="s">
        <v>49</v>
      </c>
      <c r="E1955">
        <v>23.15</v>
      </c>
      <c r="F1955">
        <v>0.65595439700000002</v>
      </c>
      <c r="G1955">
        <v>2.0429909E-2</v>
      </c>
      <c r="H1955">
        <v>0.60536991500000004</v>
      </c>
      <c r="I1955">
        <v>1.7287035999999999E-2</v>
      </c>
      <c r="J1955">
        <v>1.2069181E-2</v>
      </c>
      <c r="K1955">
        <v>62.33531618</v>
      </c>
      <c r="L1955">
        <v>162.0666573</v>
      </c>
      <c r="M1955">
        <v>664.21596009999996</v>
      </c>
      <c r="N1955">
        <v>0.41177207799999999</v>
      </c>
      <c r="O1955">
        <v>4.7991919129999996</v>
      </c>
      <c r="P1955">
        <v>3.7593623059999999</v>
      </c>
      <c r="Q1955">
        <v>0.146633875</v>
      </c>
      <c r="R1955">
        <v>8.4135188E-2</v>
      </c>
      <c r="S1955">
        <v>0.60900102199999995</v>
      </c>
      <c r="T1955">
        <v>-0.20273493300000001</v>
      </c>
      <c r="U1955">
        <v>0.122862332</v>
      </c>
      <c r="V1955">
        <v>1.3823805999999999E-2</v>
      </c>
      <c r="W1955">
        <v>-0.109038526</v>
      </c>
      <c r="X1955">
        <v>-42864256.32</v>
      </c>
      <c r="Y1955">
        <v>0.14949151099999999</v>
      </c>
      <c r="Z1955">
        <v>2.4992339999999999E-3</v>
      </c>
      <c r="AA1955">
        <v>0.170187266</v>
      </c>
      <c r="AB1955">
        <v>-0.73060572800000001</v>
      </c>
      <c r="AC1955">
        <v>1.3770152739999999</v>
      </c>
      <c r="AD1955">
        <v>0.23046745900000001</v>
      </c>
      <c r="AE1955">
        <v>0.38677965600000003</v>
      </c>
      <c r="AF1955">
        <v>0.59586241200000001</v>
      </c>
      <c r="AG1955" t="str">
        <f t="shared" si="30"/>
        <v>NO</v>
      </c>
    </row>
    <row r="1956" spans="1:33" hidden="1" x14ac:dyDescent="0.35">
      <c r="A1956" t="s">
        <v>2098</v>
      </c>
      <c r="B1956" s="1">
        <v>873000000</v>
      </c>
      <c r="C1956" t="s">
        <v>150</v>
      </c>
      <c r="D1956" t="s">
        <v>114</v>
      </c>
      <c r="E1956">
        <v>92.41</v>
      </c>
      <c r="F1956">
        <v>0.38314032399999998</v>
      </c>
      <c r="G1956">
        <v>0.136555327</v>
      </c>
      <c r="H1956">
        <v>0.201354529</v>
      </c>
      <c r="I1956">
        <v>0.17071940499999999</v>
      </c>
      <c r="J1956">
        <v>0.12686956299999999</v>
      </c>
      <c r="K1956">
        <v>54.946307500000003</v>
      </c>
      <c r="L1956">
        <v>71.989355639999999</v>
      </c>
      <c r="M1956">
        <v>376.66726729999999</v>
      </c>
      <c r="N1956">
        <v>0.25014138400000002</v>
      </c>
      <c r="O1956">
        <v>3.9411374910000001</v>
      </c>
      <c r="P1956">
        <v>2.8693543130000001</v>
      </c>
      <c r="Q1956">
        <v>4.7776574000000002E-2</v>
      </c>
      <c r="R1956">
        <v>6.0104172999999997E-2</v>
      </c>
      <c r="S1956">
        <v>5.6244901E-2</v>
      </c>
      <c r="T1956">
        <v>0.16495209599999999</v>
      </c>
      <c r="U1956">
        <v>8.0986997000000005E-2</v>
      </c>
      <c r="V1956">
        <v>0.151411871</v>
      </c>
      <c r="W1956">
        <v>7.0424873999999998E-2</v>
      </c>
      <c r="X1956">
        <v>16264918.32</v>
      </c>
      <c r="Y1956">
        <v>0.147772656</v>
      </c>
      <c r="Z1956">
        <v>9.0377189999999996E-3</v>
      </c>
      <c r="AA1956">
        <v>0.19003239899999999</v>
      </c>
      <c r="AB1956">
        <v>105.5977925</v>
      </c>
      <c r="AC1956">
        <v>0.83662389599999998</v>
      </c>
      <c r="AD1956">
        <v>0.196349521</v>
      </c>
      <c r="AE1956">
        <v>0.28534531699999999</v>
      </c>
      <c r="AF1956">
        <v>0.68811194499999995</v>
      </c>
      <c r="AG1956" t="str">
        <f t="shared" si="30"/>
        <v>YES</v>
      </c>
    </row>
    <row r="1957" spans="1:33" hidden="1" x14ac:dyDescent="0.35">
      <c r="A1957" t="s">
        <v>2099</v>
      </c>
      <c r="B1957" s="1">
        <v>873000000</v>
      </c>
      <c r="C1957" t="s">
        <v>150</v>
      </c>
      <c r="D1957" t="s">
        <v>114</v>
      </c>
      <c r="E1957">
        <v>14.42</v>
      </c>
      <c r="F1957">
        <v>0.3715</v>
      </c>
      <c r="G1957">
        <v>0.19534083699999999</v>
      </c>
      <c r="H1957">
        <v>0.16251517800000001</v>
      </c>
      <c r="I1957">
        <v>0.13949312</v>
      </c>
      <c r="J1957">
        <v>9.3094490000000002E-2</v>
      </c>
      <c r="K1957">
        <v>347.20231089999999</v>
      </c>
      <c r="L1957">
        <v>47.549840170000003</v>
      </c>
      <c r="M1957">
        <v>734.57603229999995</v>
      </c>
      <c r="N1957">
        <v>0.32438107300000002</v>
      </c>
      <c r="O1957">
        <v>2.8092176769999999</v>
      </c>
      <c r="P1957">
        <v>2.6760147060000001</v>
      </c>
      <c r="Q1957">
        <v>2.8760721E-2</v>
      </c>
      <c r="R1957">
        <v>0.18379832600000001</v>
      </c>
      <c r="S1957">
        <v>0.154393376</v>
      </c>
      <c r="T1957">
        <v>0.15093624</v>
      </c>
      <c r="U1957">
        <v>0.12385566100000001</v>
      </c>
      <c r="V1957">
        <v>0.133205609</v>
      </c>
      <c r="W1957">
        <v>9.3499480000000003E-3</v>
      </c>
      <c r="X1957">
        <v>6072671.4079999998</v>
      </c>
      <c r="Y1957">
        <v>0.141887602</v>
      </c>
      <c r="Z1957">
        <v>8.7290660000000006E-3</v>
      </c>
      <c r="AA1957">
        <v>0.113872219</v>
      </c>
      <c r="AB1957">
        <v>15.27955459</v>
      </c>
      <c r="AC1957">
        <v>1.2671374689999999</v>
      </c>
      <c r="AD1957">
        <v>-6.2624713999999998E-2</v>
      </c>
      <c r="AE1957">
        <v>0.330839416</v>
      </c>
      <c r="AF1957">
        <v>-0.18929036499999999</v>
      </c>
      <c r="AG1957" t="str">
        <f t="shared" si="30"/>
        <v>YES</v>
      </c>
    </row>
    <row r="1958" spans="1:33" hidden="1" x14ac:dyDescent="0.35">
      <c r="A1958" t="s">
        <v>2100</v>
      </c>
      <c r="B1958" s="1">
        <v>872000000</v>
      </c>
      <c r="C1958" t="s">
        <v>97</v>
      </c>
      <c r="D1958" t="s">
        <v>49</v>
      </c>
      <c r="E1958">
        <v>16.004999999999999</v>
      </c>
      <c r="F1958">
        <v>0.96950078299999998</v>
      </c>
      <c r="G1958">
        <v>-2.597461386</v>
      </c>
      <c r="H1958">
        <v>3.3142197040000001</v>
      </c>
      <c r="I1958">
        <v>5.1381616670000003</v>
      </c>
      <c r="J1958">
        <v>-0.98452811699999998</v>
      </c>
      <c r="K1958">
        <v>78.379826370000004</v>
      </c>
      <c r="L1958">
        <v>220.98440600000001</v>
      </c>
      <c r="M1958">
        <v>685.79197429999999</v>
      </c>
      <c r="N1958">
        <v>1.591235014</v>
      </c>
      <c r="O1958">
        <v>2.8862171239999999</v>
      </c>
      <c r="P1958">
        <v>2.8583958009999999</v>
      </c>
      <c r="Q1958">
        <v>5.7810984830000001</v>
      </c>
      <c r="R1958">
        <v>-0.14920702199999999</v>
      </c>
      <c r="S1958">
        <v>-0.14195111599999999</v>
      </c>
      <c r="T1958">
        <v>-0.21107314999999999</v>
      </c>
      <c r="U1958">
        <v>0.15617556199999999</v>
      </c>
      <c r="V1958">
        <v>-1.143961193</v>
      </c>
      <c r="W1958">
        <v>-1.300136755</v>
      </c>
      <c r="X1958">
        <v>-83937757.609999999</v>
      </c>
      <c r="Y1958">
        <v>-6.7596324650000001</v>
      </c>
      <c r="Z1958">
        <v>0</v>
      </c>
      <c r="AA1958">
        <v>0</v>
      </c>
      <c r="AB1958">
        <v>-277910.18079999997</v>
      </c>
      <c r="AC1958">
        <v>1.566974487</v>
      </c>
      <c r="AD1958">
        <v>0.178001305</v>
      </c>
      <c r="AE1958">
        <v>0.68698907099999995</v>
      </c>
      <c r="AF1958">
        <v>0.25910354600000002</v>
      </c>
      <c r="AG1958" t="str">
        <f t="shared" si="30"/>
        <v>NO</v>
      </c>
    </row>
    <row r="1959" spans="1:33" hidden="1" x14ac:dyDescent="0.35">
      <c r="A1959" t="s">
        <v>2101</v>
      </c>
      <c r="B1959" s="1">
        <v>871000000</v>
      </c>
      <c r="C1959" t="s">
        <v>195</v>
      </c>
      <c r="D1959" t="s">
        <v>196</v>
      </c>
      <c r="E1959">
        <v>10.36</v>
      </c>
      <c r="F1959">
        <v>-194.3604349</v>
      </c>
      <c r="G1959">
        <v>26.087365770000002</v>
      </c>
      <c r="H1959">
        <v>1165.9152529999999</v>
      </c>
      <c r="I1959">
        <v>-1.872231E-3</v>
      </c>
      <c r="J1959">
        <v>-7.9554500000000004E-4</v>
      </c>
      <c r="K1959">
        <v>78720.215540000005</v>
      </c>
      <c r="L1959">
        <v>0</v>
      </c>
      <c r="M1959">
        <v>5195824.3389999997</v>
      </c>
      <c r="N1959">
        <v>0.54290440399999995</v>
      </c>
      <c r="O1959">
        <v>1.0654201329999999</v>
      </c>
      <c r="P1959">
        <v>1.0654201329999999</v>
      </c>
      <c r="Q1959">
        <v>707.9459713</v>
      </c>
      <c r="R1959">
        <v>1.9808248209999999</v>
      </c>
      <c r="S1959">
        <v>0.61712733799999997</v>
      </c>
      <c r="T1959">
        <v>0.53225253699999997</v>
      </c>
      <c r="U1959">
        <v>8.0302920999999999E-2</v>
      </c>
      <c r="V1959">
        <v>-8.2953900000000001E-4</v>
      </c>
      <c r="W1959">
        <v>-8.1132460000000003E-2</v>
      </c>
      <c r="X1959">
        <v>-249527987.59999999</v>
      </c>
      <c r="Y1959">
        <v>-7.4279613999999994E-2</v>
      </c>
      <c r="Z1959">
        <v>6.5877801E-2</v>
      </c>
      <c r="AA1959">
        <v>-31.998513760000002</v>
      </c>
      <c r="AB1959" s="1">
        <v>-4.53E+18</v>
      </c>
      <c r="AC1959">
        <v>1.2370926019999999</v>
      </c>
      <c r="AD1959">
        <v>-0.14962214400000001</v>
      </c>
      <c r="AE1959">
        <v>0.318985554</v>
      </c>
      <c r="AF1959">
        <v>-0.46905617500000002</v>
      </c>
      <c r="AG1959" t="str">
        <f t="shared" si="30"/>
        <v>NO</v>
      </c>
    </row>
    <row r="1960" spans="1:33" hidden="1" x14ac:dyDescent="0.35">
      <c r="A1960" t="s">
        <v>2102</v>
      </c>
      <c r="B1960">
        <v>869951127.79999995</v>
      </c>
      <c r="C1960" t="s">
        <v>195</v>
      </c>
      <c r="D1960" t="s">
        <v>196</v>
      </c>
      <c r="E1960">
        <v>16.510000000000002</v>
      </c>
      <c r="F1960">
        <v>0.88541395300000003</v>
      </c>
      <c r="G1960">
        <v>-0.59197289099999995</v>
      </c>
      <c r="H1960">
        <v>0.29553327200000001</v>
      </c>
      <c r="I1960">
        <v>8.0718920000000006E-3</v>
      </c>
      <c r="J1960">
        <v>1.2121365E-2</v>
      </c>
      <c r="K1960">
        <v>24.6163208</v>
      </c>
      <c r="L1960">
        <v>0</v>
      </c>
      <c r="M1960">
        <v>5956.9528010000004</v>
      </c>
      <c r="N1960">
        <v>0.66706949699999996</v>
      </c>
      <c r="O1960">
        <v>6.4962777489999999</v>
      </c>
      <c r="P1960">
        <v>6.4962777489999999</v>
      </c>
      <c r="Q1960">
        <v>1.0643183199999999</v>
      </c>
      <c r="R1960">
        <v>-15.98477035</v>
      </c>
      <c r="S1960">
        <v>-6.7740601549999999</v>
      </c>
      <c r="T1960">
        <v>-1.222931693</v>
      </c>
      <c r="U1960">
        <v>0</v>
      </c>
      <c r="V1960">
        <v>7.1549040000000001E-3</v>
      </c>
      <c r="W1960">
        <v>0</v>
      </c>
      <c r="X1960">
        <v>0</v>
      </c>
      <c r="Y1960">
        <v>6.4393843320000004</v>
      </c>
      <c r="Z1960">
        <v>2.9761976999999998E-2</v>
      </c>
      <c r="AA1960">
        <v>-0.31225700299999998</v>
      </c>
      <c r="AB1960">
        <v>1479.9974299999999</v>
      </c>
      <c r="AC1960" t="s">
        <v>86</v>
      </c>
      <c r="AD1960" t="s">
        <v>86</v>
      </c>
      <c r="AE1960" t="s">
        <v>86</v>
      </c>
      <c r="AF1960" t="e">
        <v>#VALUE!</v>
      </c>
      <c r="AG1960" t="str">
        <f t="shared" si="30"/>
        <v>YES</v>
      </c>
    </row>
    <row r="1961" spans="1:33" hidden="1" x14ac:dyDescent="0.35">
      <c r="A1961" t="s">
        <v>2103</v>
      </c>
      <c r="B1961" s="1">
        <v>869000000</v>
      </c>
      <c r="C1961" t="s">
        <v>132</v>
      </c>
      <c r="D1961" t="s">
        <v>114</v>
      </c>
      <c r="E1961">
        <v>11.21</v>
      </c>
      <c r="F1961">
        <v>0.74690000000000001</v>
      </c>
      <c r="G1961">
        <v>0.30058494899999999</v>
      </c>
      <c r="H1961">
        <v>0.36064465000000001</v>
      </c>
      <c r="I1961">
        <v>7.6035305999999997E-2</v>
      </c>
      <c r="J1961">
        <v>2.9238189000000001E-2</v>
      </c>
      <c r="K1961">
        <v>17.593572559999998</v>
      </c>
      <c r="L1961">
        <v>0</v>
      </c>
      <c r="M1961">
        <v>3681.8740229999999</v>
      </c>
      <c r="N1961">
        <v>0.61616635600000003</v>
      </c>
      <c r="O1961">
        <v>0.67390026300000005</v>
      </c>
      <c r="P1961">
        <v>0.67390026300000005</v>
      </c>
      <c r="Q1961">
        <v>5.2974285000000003E-2</v>
      </c>
      <c r="R1961">
        <v>-0.24501663500000001</v>
      </c>
      <c r="S1961">
        <v>-3.2332344999999998E-2</v>
      </c>
      <c r="T1961">
        <v>2.356152099</v>
      </c>
      <c r="U1961">
        <v>7.1090476E-2</v>
      </c>
      <c r="V1961">
        <v>3.2664448999999998E-2</v>
      </c>
      <c r="W1961">
        <v>-3.8426027000000001E-2</v>
      </c>
      <c r="X1961">
        <v>-170017143.19999999</v>
      </c>
      <c r="Y1961">
        <v>5.8888672000000003E-2</v>
      </c>
      <c r="Z1961">
        <v>0.101379018</v>
      </c>
      <c r="AA1961">
        <v>1.3828057060000001</v>
      </c>
      <c r="AB1961">
        <v>-309.5317326</v>
      </c>
      <c r="AC1961">
        <v>1.4273550930000001</v>
      </c>
      <c r="AD1961">
        <v>-0.13110345600000001</v>
      </c>
      <c r="AE1961">
        <v>0.43425949699999999</v>
      </c>
      <c r="AF1961">
        <v>-0.30190118300000002</v>
      </c>
      <c r="AG1961" t="str">
        <f t="shared" si="30"/>
        <v>NO</v>
      </c>
    </row>
    <row r="1962" spans="1:33" hidden="1" x14ac:dyDescent="0.35">
      <c r="A1962" t="s">
        <v>2104</v>
      </c>
      <c r="B1962" s="1">
        <v>868000000</v>
      </c>
      <c r="C1962" t="s">
        <v>124</v>
      </c>
      <c r="D1962" t="s">
        <v>125</v>
      </c>
      <c r="E1962">
        <v>13.98</v>
      </c>
      <c r="F1962">
        <v>0.59628023100000005</v>
      </c>
      <c r="G1962">
        <v>4.3276917999999998E-2</v>
      </c>
      <c r="H1962">
        <v>0.10228419599999999</v>
      </c>
      <c r="I1962">
        <v>9.9982607000000001E-2</v>
      </c>
      <c r="J1962">
        <v>2.5698196999999999E-2</v>
      </c>
      <c r="K1962">
        <v>19.160055740000001</v>
      </c>
      <c r="L1962">
        <v>39.65996861</v>
      </c>
      <c r="M1962">
        <v>652.87315130000002</v>
      </c>
      <c r="N1962">
        <v>0.72567038299999997</v>
      </c>
      <c r="O1962">
        <v>0.79453576400000003</v>
      </c>
      <c r="P1962">
        <v>0.55871438399999995</v>
      </c>
      <c r="Q1962">
        <v>-6.4086964999999996E-2</v>
      </c>
      <c r="R1962">
        <v>0.321203658</v>
      </c>
      <c r="S1962">
        <v>6.5096609999999999E-3</v>
      </c>
      <c r="T1962">
        <v>8.0232653000000001E-2</v>
      </c>
      <c r="U1962">
        <v>8.3344078000000002E-2</v>
      </c>
      <c r="V1962">
        <v>3.0283900999999998E-2</v>
      </c>
      <c r="W1962">
        <v>-5.3060177E-2</v>
      </c>
      <c r="X1962">
        <v>-100597882.2</v>
      </c>
      <c r="Y1962">
        <v>-0.16001547199999999</v>
      </c>
      <c r="Z1962">
        <v>0.11573235599999999</v>
      </c>
      <c r="AA1962">
        <v>5.0150257150000002</v>
      </c>
      <c r="AB1962">
        <v>41.154525270000001</v>
      </c>
      <c r="AC1962">
        <v>1.0072259990000001</v>
      </c>
      <c r="AD1962">
        <v>-0.19352956700000001</v>
      </c>
      <c r="AE1962">
        <v>0.284574453</v>
      </c>
      <c r="AF1962">
        <v>-0.68006655299999996</v>
      </c>
      <c r="AG1962" t="str">
        <f t="shared" si="30"/>
        <v>YES</v>
      </c>
    </row>
    <row r="1963" spans="1:33" hidden="1" x14ac:dyDescent="0.35">
      <c r="A1963" t="s">
        <v>2105</v>
      </c>
      <c r="B1963" s="1">
        <v>865000000</v>
      </c>
      <c r="C1963" t="s">
        <v>394</v>
      </c>
      <c r="D1963" t="s">
        <v>76</v>
      </c>
      <c r="E1963">
        <v>8.94</v>
      </c>
      <c r="F1963">
        <v>0.66874514100000004</v>
      </c>
      <c r="G1963">
        <v>-8.7438396000000002E-2</v>
      </c>
      <c r="H1963">
        <v>0.70735347900000001</v>
      </c>
      <c r="I1963">
        <v>-3.0283589E-2</v>
      </c>
      <c r="J1963">
        <v>-1.5406334000000001E-2</v>
      </c>
      <c r="K1963">
        <v>38.810295889999999</v>
      </c>
      <c r="L1963">
        <v>107.1954738</v>
      </c>
      <c r="M1963">
        <v>1877.507691</v>
      </c>
      <c r="N1963">
        <v>0.584440026</v>
      </c>
      <c r="O1963">
        <v>1.174604475</v>
      </c>
      <c r="P1963">
        <v>0.70162182500000003</v>
      </c>
      <c r="Q1963">
        <v>0.307697681</v>
      </c>
      <c r="R1963">
        <v>-0.67705002800000003</v>
      </c>
      <c r="S1963">
        <v>-0.187749889</v>
      </c>
      <c r="T1963">
        <v>0.43332776499999998</v>
      </c>
      <c r="U1963">
        <v>9.7280728999999996E-2</v>
      </c>
      <c r="V1963">
        <v>-1.5755390000000001E-2</v>
      </c>
      <c r="W1963">
        <v>-0.113036119</v>
      </c>
      <c r="X1963">
        <v>-235593826.40000001</v>
      </c>
      <c r="Y1963">
        <v>0.15433300799999999</v>
      </c>
      <c r="Z1963">
        <v>6.7636188E-2</v>
      </c>
      <c r="AA1963">
        <v>0</v>
      </c>
      <c r="AB1963">
        <v>-75.915516150000002</v>
      </c>
      <c r="AC1963">
        <v>2.1054672079999999</v>
      </c>
      <c r="AD1963">
        <v>-3.8376530999999998E-2</v>
      </c>
      <c r="AE1963">
        <v>0.506174554</v>
      </c>
      <c r="AF1963">
        <v>-7.5816791999999994E-2</v>
      </c>
      <c r="AG1963" t="str">
        <f t="shared" si="30"/>
        <v>NO</v>
      </c>
    </row>
    <row r="1964" spans="1:33" hidden="1" x14ac:dyDescent="0.35">
      <c r="A1964" t="s">
        <v>2106</v>
      </c>
      <c r="B1964" s="1">
        <v>863000000</v>
      </c>
      <c r="C1964" t="s">
        <v>61</v>
      </c>
      <c r="D1964" t="s">
        <v>34</v>
      </c>
      <c r="E1964">
        <v>26.245000000000001</v>
      </c>
      <c r="F1964">
        <v>0.38051128200000001</v>
      </c>
      <c r="G1964">
        <v>0.11049352</v>
      </c>
      <c r="H1964">
        <v>0.28979852900000003</v>
      </c>
      <c r="I1964">
        <v>0.12875491</v>
      </c>
      <c r="J1964">
        <v>9.2420768E-2</v>
      </c>
      <c r="K1964">
        <v>62.784550529999997</v>
      </c>
      <c r="L1964">
        <v>207.24889930000001</v>
      </c>
      <c r="M1964">
        <v>405.41213779999998</v>
      </c>
      <c r="N1964">
        <v>0.287876409</v>
      </c>
      <c r="O1964">
        <v>4.9595033089999996</v>
      </c>
      <c r="P1964">
        <v>2.9435224259999999</v>
      </c>
      <c r="Q1964">
        <v>0.15220651099999999</v>
      </c>
      <c r="R1964">
        <v>2.2651347259999999</v>
      </c>
      <c r="S1964">
        <v>0.85614298300000002</v>
      </c>
      <c r="T1964">
        <v>0.77463258499999998</v>
      </c>
      <c r="U1964">
        <v>0.132445218</v>
      </c>
      <c r="V1964">
        <v>0.110462168</v>
      </c>
      <c r="W1964">
        <v>-2.1983050000000001E-2</v>
      </c>
      <c r="X1964">
        <v>-5465851.0319999997</v>
      </c>
      <c r="Y1964">
        <v>0.22523569299999999</v>
      </c>
      <c r="Z1964">
        <v>0</v>
      </c>
      <c r="AA1964">
        <v>0</v>
      </c>
      <c r="AB1964">
        <v>-0.3671701</v>
      </c>
      <c r="AC1964">
        <v>1.33403826</v>
      </c>
      <c r="AD1964">
        <v>0.22371771400000001</v>
      </c>
      <c r="AE1964">
        <v>0.40787887</v>
      </c>
      <c r="AF1964">
        <v>0.54849057099999998</v>
      </c>
      <c r="AG1964" t="str">
        <f t="shared" si="30"/>
        <v>NO</v>
      </c>
    </row>
    <row r="1965" spans="1:33" hidden="1" x14ac:dyDescent="0.35">
      <c r="A1965" t="s">
        <v>2107</v>
      </c>
      <c r="B1965" s="1">
        <v>862000000</v>
      </c>
      <c r="C1965" t="s">
        <v>2108</v>
      </c>
      <c r="D1965" t="s">
        <v>49</v>
      </c>
      <c r="E1965">
        <v>0.67159999999999997</v>
      </c>
      <c r="F1965">
        <v>0.98773333299999999</v>
      </c>
      <c r="G1965">
        <v>-1.3599860500000001</v>
      </c>
      <c r="H1965">
        <v>3.0518378230000001</v>
      </c>
      <c r="I1965">
        <v>-0.32995839999999999</v>
      </c>
      <c r="J1965">
        <v>-0.11133325500000001</v>
      </c>
      <c r="K1965">
        <v>45.803330559999999</v>
      </c>
      <c r="L1965">
        <v>265.1223536</v>
      </c>
      <c r="M1965">
        <v>3812.829487</v>
      </c>
      <c r="N1965">
        <v>0.35165130900000002</v>
      </c>
      <c r="O1965">
        <v>1.7003043170000001</v>
      </c>
      <c r="P1965">
        <v>1.385636769</v>
      </c>
      <c r="Q1965">
        <v>13.472840250000001</v>
      </c>
      <c r="R1965">
        <v>2.0284376869999998</v>
      </c>
      <c r="S1965">
        <v>-7.3062202950000001</v>
      </c>
      <c r="T1965">
        <v>-8.5807444420000003</v>
      </c>
      <c r="U1965">
        <v>-684.38812370000005</v>
      </c>
      <c r="V1965">
        <v>-0.124514718</v>
      </c>
      <c r="W1965">
        <v>684.26360890000001</v>
      </c>
      <c r="X1965" s="1">
        <v>1746830000000</v>
      </c>
      <c r="Y1965">
        <v>85.803859110000005</v>
      </c>
      <c r="Z1965">
        <v>0</v>
      </c>
      <c r="AA1965">
        <v>0</v>
      </c>
      <c r="AB1965" s="1">
        <v>6.9599999999999998E-5</v>
      </c>
      <c r="AC1965">
        <v>-10995.96234</v>
      </c>
      <c r="AD1965">
        <v>6261.1592060000003</v>
      </c>
      <c r="AE1965">
        <v>13999.264230000001</v>
      </c>
      <c r="AF1965">
        <v>0.44724916300000001</v>
      </c>
      <c r="AG1965" t="str">
        <f t="shared" si="30"/>
        <v>NO</v>
      </c>
    </row>
    <row r="1966" spans="1:33" hidden="1" x14ac:dyDescent="0.35">
      <c r="A1966" t="s">
        <v>2109</v>
      </c>
      <c r="B1966" s="1">
        <v>860000000</v>
      </c>
      <c r="C1966" t="s">
        <v>201</v>
      </c>
      <c r="D1966" t="s">
        <v>76</v>
      </c>
      <c r="E1966">
        <v>1.76</v>
      </c>
      <c r="F1966">
        <v>0.17979102499999999</v>
      </c>
      <c r="G1966">
        <v>-6.7503032000000004E-2</v>
      </c>
      <c r="H1966">
        <v>5.3585625999999997E-2</v>
      </c>
      <c r="I1966">
        <v>-9.9071900000000004E-2</v>
      </c>
      <c r="J1966">
        <v>-3.6566722000000003E-2</v>
      </c>
      <c r="K1966">
        <v>4.8585253679999996</v>
      </c>
      <c r="L1966">
        <v>10.990947050000001</v>
      </c>
      <c r="M1966">
        <v>668.4074488</v>
      </c>
      <c r="N1966">
        <v>0.56353670099999997</v>
      </c>
      <c r="O1966">
        <v>0.91917857599999997</v>
      </c>
      <c r="P1966">
        <v>0.85491494800000001</v>
      </c>
      <c r="Q1966">
        <v>0.14086711599999999</v>
      </c>
      <c r="R1966">
        <v>-17.501793719999998</v>
      </c>
      <c r="S1966">
        <v>-1.8319652639999999</v>
      </c>
      <c r="T1966">
        <v>5.0567140039999998</v>
      </c>
      <c r="U1966">
        <v>0.12637879299999999</v>
      </c>
      <c r="V1966">
        <v>-4.5307623999999998E-2</v>
      </c>
      <c r="W1966">
        <v>-0.17168641700000001</v>
      </c>
      <c r="X1966">
        <v>-1390897837</v>
      </c>
      <c r="Y1966">
        <v>0.181884449</v>
      </c>
      <c r="Z1966">
        <v>0.15512256799999999</v>
      </c>
      <c r="AA1966">
        <v>-7.8376151289999996</v>
      </c>
      <c r="AB1966">
        <v>3.1666788850000001</v>
      </c>
      <c r="AC1966">
        <v>3.154501014</v>
      </c>
      <c r="AD1966">
        <v>-0.258308433</v>
      </c>
      <c r="AE1966">
        <v>0.76495042499999999</v>
      </c>
      <c r="AF1966">
        <v>-0.33767996500000003</v>
      </c>
      <c r="AG1966" t="str">
        <f t="shared" si="30"/>
        <v>YES</v>
      </c>
    </row>
    <row r="1967" spans="1:33" hidden="1" x14ac:dyDescent="0.35">
      <c r="A1967" t="s">
        <v>2110</v>
      </c>
      <c r="B1967" s="1">
        <v>859000000</v>
      </c>
      <c r="C1967" t="s">
        <v>33</v>
      </c>
      <c r="D1967" t="s">
        <v>34</v>
      </c>
      <c r="E1967">
        <v>44.05</v>
      </c>
      <c r="F1967">
        <v>0.53394566300000001</v>
      </c>
      <c r="G1967">
        <v>4.3915339999999999E-3</v>
      </c>
      <c r="H1967">
        <v>0.50963688699999998</v>
      </c>
      <c r="I1967">
        <v>8.2789270000000002E-3</v>
      </c>
      <c r="J1967">
        <v>4.8881849999999998E-3</v>
      </c>
      <c r="K1967">
        <v>91.668984530000003</v>
      </c>
      <c r="L1967">
        <v>0</v>
      </c>
      <c r="M1967">
        <v>341.9043059</v>
      </c>
      <c r="N1967">
        <v>0.59774981900000002</v>
      </c>
      <c r="O1967">
        <v>1.5007327619999999</v>
      </c>
      <c r="P1967">
        <v>1.5007327619999999</v>
      </c>
      <c r="Q1967">
        <v>4.7835185000000002E-2</v>
      </c>
      <c r="R1967">
        <v>0.10913092000000001</v>
      </c>
      <c r="S1967">
        <v>0.37348160499999999</v>
      </c>
      <c r="T1967">
        <v>8.5905395999999995E-2</v>
      </c>
      <c r="U1967">
        <v>8.5408090000000006E-2</v>
      </c>
      <c r="V1967">
        <v>7.0039009999999999E-3</v>
      </c>
      <c r="W1967">
        <v>-7.8404188E-2</v>
      </c>
      <c r="X1967">
        <v>-12856306.880000001</v>
      </c>
      <c r="Y1967">
        <v>0.19257985799999999</v>
      </c>
      <c r="Z1967">
        <v>2.4947915000000001E-2</v>
      </c>
      <c r="AA1967">
        <v>0.104309686</v>
      </c>
      <c r="AB1967">
        <v>1.1235711669999999</v>
      </c>
      <c r="AC1967">
        <v>1.0071772729999999</v>
      </c>
      <c r="AD1967">
        <v>0.16788405300000001</v>
      </c>
      <c r="AE1967">
        <v>0.31783470400000002</v>
      </c>
      <c r="AF1967">
        <v>0.52821183800000004</v>
      </c>
      <c r="AG1967" t="str">
        <f t="shared" si="30"/>
        <v>NO</v>
      </c>
    </row>
    <row r="1968" spans="1:33" hidden="1" x14ac:dyDescent="0.35">
      <c r="A1968" t="s">
        <v>2111</v>
      </c>
      <c r="B1968" s="1">
        <v>859000000</v>
      </c>
      <c r="C1968" t="s">
        <v>263</v>
      </c>
      <c r="D1968" t="s">
        <v>46</v>
      </c>
      <c r="E1968">
        <v>15.95</v>
      </c>
      <c r="F1968">
        <v>0.398699519</v>
      </c>
      <c r="G1968">
        <v>0.100413339</v>
      </c>
      <c r="H1968">
        <v>9.0227348999999998E-2</v>
      </c>
      <c r="I1968">
        <v>4.8429772000000003E-2</v>
      </c>
      <c r="J1968">
        <v>1.7139927999999999E-2</v>
      </c>
      <c r="K1968">
        <v>96.995985640000001</v>
      </c>
      <c r="L1968">
        <v>0</v>
      </c>
      <c r="M1968">
        <v>2001.2716720000001</v>
      </c>
      <c r="N1968">
        <v>0.65533979099999995</v>
      </c>
      <c r="O1968">
        <v>9.2795249080000008</v>
      </c>
      <c r="P1968">
        <v>9.2795249080000008</v>
      </c>
      <c r="Q1968">
        <v>3.5935788000000003E-2</v>
      </c>
      <c r="R1968">
        <v>-0.38772653699999998</v>
      </c>
      <c r="S1968">
        <v>-0.63550154000000003</v>
      </c>
      <c r="T1968">
        <v>0.106329123</v>
      </c>
      <c r="U1968">
        <v>4.0849032E-2</v>
      </c>
      <c r="V1968">
        <v>4.4665967000000001E-2</v>
      </c>
      <c r="W1968">
        <v>3.8169340000000001E-3</v>
      </c>
      <c r="X1968">
        <v>7947293.8839999996</v>
      </c>
      <c r="Y1968">
        <v>-6.7935176E-2</v>
      </c>
      <c r="Z1968">
        <v>8.5025797E-2</v>
      </c>
      <c r="AA1968">
        <v>21.03123364</v>
      </c>
      <c r="AB1968">
        <v>3600.0935939999999</v>
      </c>
      <c r="AC1968">
        <v>0.40482931900000002</v>
      </c>
      <c r="AD1968">
        <v>-0.12330118900000001</v>
      </c>
      <c r="AE1968">
        <v>0.259557123</v>
      </c>
      <c r="AF1968">
        <v>-0.47504451800000003</v>
      </c>
      <c r="AG1968" t="str">
        <f t="shared" si="30"/>
        <v>YES</v>
      </c>
    </row>
    <row r="1969" spans="1:33" hidden="1" x14ac:dyDescent="0.35">
      <c r="A1969" t="s">
        <v>2112</v>
      </c>
      <c r="B1969" s="1">
        <v>858000000</v>
      </c>
      <c r="C1969" t="s">
        <v>2113</v>
      </c>
      <c r="D1969" t="s">
        <v>65</v>
      </c>
      <c r="E1969">
        <v>50</v>
      </c>
      <c r="F1969">
        <v>-2.9035548000000001E-2</v>
      </c>
      <c r="G1969">
        <v>-5.862506786</v>
      </c>
      <c r="H1969">
        <v>5.785286846</v>
      </c>
      <c r="I1969">
        <v>-0.134803331</v>
      </c>
      <c r="J1969">
        <v>-0.12575821200000001</v>
      </c>
      <c r="K1969">
        <v>43.956256949999997</v>
      </c>
      <c r="L1969">
        <v>4.3879943020000001</v>
      </c>
      <c r="M1969">
        <v>16366.27944</v>
      </c>
      <c r="N1969">
        <v>6.1920584000000001E-2</v>
      </c>
      <c r="O1969">
        <v>20.392591039999999</v>
      </c>
      <c r="P1969">
        <v>20.376870520000001</v>
      </c>
      <c r="Q1969">
        <v>0.142885175</v>
      </c>
      <c r="R1969">
        <v>-2.5514192539999998</v>
      </c>
      <c r="S1969">
        <v>-3.2670795560000001</v>
      </c>
      <c r="T1969">
        <v>-22.178523559999999</v>
      </c>
      <c r="U1969">
        <v>5.0090546999999999E-2</v>
      </c>
      <c r="V1969">
        <v>-0.13423381000000001</v>
      </c>
      <c r="W1969">
        <v>-0.18432435699999999</v>
      </c>
      <c r="X1969">
        <v>-39490273.600000001</v>
      </c>
      <c r="Y1969">
        <v>10.35731962</v>
      </c>
      <c r="Z1969">
        <v>0</v>
      </c>
      <c r="AA1969">
        <v>0</v>
      </c>
      <c r="AB1969">
        <v>-353.51334329999997</v>
      </c>
      <c r="AC1969">
        <v>0.496415887</v>
      </c>
      <c r="AD1969">
        <v>0.11705575</v>
      </c>
      <c r="AE1969">
        <v>0.43861578099999998</v>
      </c>
      <c r="AF1969">
        <v>0.26687537300000003</v>
      </c>
      <c r="AG1969" t="str">
        <f t="shared" si="30"/>
        <v>NO</v>
      </c>
    </row>
    <row r="1970" spans="1:33" hidden="1" x14ac:dyDescent="0.35">
      <c r="A1970" t="s">
        <v>2115</v>
      </c>
      <c r="B1970" s="1">
        <v>858000000</v>
      </c>
      <c r="C1970" t="s">
        <v>57</v>
      </c>
      <c r="D1970" t="s">
        <v>46</v>
      </c>
      <c r="E1970">
        <v>28.61</v>
      </c>
      <c r="F1970">
        <v>1</v>
      </c>
      <c r="G1970">
        <v>0.96686921800000003</v>
      </c>
      <c r="H1970">
        <v>1.318926244</v>
      </c>
      <c r="I1970">
        <v>9.1020962999999996E-2</v>
      </c>
      <c r="J1970">
        <v>1.0760071E-2</v>
      </c>
      <c r="K1970">
        <v>24.102991629999998</v>
      </c>
      <c r="L1970">
        <v>0</v>
      </c>
      <c r="M1970">
        <v>27183.41027</v>
      </c>
      <c r="N1970">
        <v>0.88213108500000004</v>
      </c>
      <c r="O1970">
        <v>464.22364590000001</v>
      </c>
      <c r="P1970">
        <v>464.22364590000001</v>
      </c>
      <c r="Q1970">
        <v>-5.4560987999999998E-2</v>
      </c>
      <c r="R1970">
        <v>0.32766490100000001</v>
      </c>
      <c r="S1970">
        <v>0.251766041</v>
      </c>
      <c r="T1970">
        <v>0.45198974400000003</v>
      </c>
      <c r="U1970">
        <v>8.1185529000000006E-2</v>
      </c>
      <c r="V1970">
        <v>9.1020962999999996E-2</v>
      </c>
      <c r="W1970">
        <v>9.8354329999999993E-3</v>
      </c>
      <c r="X1970">
        <v>6456136.8459999999</v>
      </c>
      <c r="Y1970">
        <v>0.18561366500000001</v>
      </c>
      <c r="Z1970">
        <v>1.8446058000000001E-2</v>
      </c>
      <c r="AA1970">
        <v>0.29907520799999998</v>
      </c>
      <c r="AB1970">
        <v>16.81377831</v>
      </c>
      <c r="AC1970">
        <v>0.809570134</v>
      </c>
      <c r="AD1970">
        <v>5.5726665000000002E-2</v>
      </c>
      <c r="AE1970">
        <v>0.22362138400000001</v>
      </c>
      <c r="AF1970">
        <v>0.249200966</v>
      </c>
      <c r="AG1970" t="str">
        <f t="shared" si="30"/>
        <v>NO</v>
      </c>
    </row>
    <row r="1971" spans="1:33" hidden="1" x14ac:dyDescent="0.35">
      <c r="A1971" t="s">
        <v>2114</v>
      </c>
      <c r="B1971" s="1">
        <v>858000000</v>
      </c>
      <c r="C1971" t="s">
        <v>195</v>
      </c>
      <c r="D1971" t="s">
        <v>196</v>
      </c>
      <c r="E1971">
        <v>38.700000000000003</v>
      </c>
      <c r="F1971">
        <v>0.93676932700000004</v>
      </c>
      <c r="G1971">
        <v>5.1118251000000003E-2</v>
      </c>
      <c r="H1971">
        <v>1.0073943320000001</v>
      </c>
      <c r="I1971">
        <v>1.0882384E-2</v>
      </c>
      <c r="J1971">
        <v>6.9864940000000002E-3</v>
      </c>
      <c r="K1971">
        <v>0</v>
      </c>
      <c r="L1971">
        <v>0</v>
      </c>
      <c r="M1971">
        <v>2642.4372060000001</v>
      </c>
      <c r="N1971">
        <v>0.27456066400000001</v>
      </c>
      <c r="O1971">
        <v>0.35498395599999999</v>
      </c>
      <c r="P1971">
        <v>0.35498395599999999</v>
      </c>
      <c r="Q1971">
        <v>0.68743562000000002</v>
      </c>
      <c r="R1971">
        <v>0.86310817500000003</v>
      </c>
      <c r="S1971">
        <v>1.2753964680000001</v>
      </c>
      <c r="T1971">
        <v>0.98714419399999997</v>
      </c>
      <c r="U1971">
        <v>5.9975502999999999E-2</v>
      </c>
      <c r="V1971">
        <v>6.9968540000000003E-3</v>
      </c>
      <c r="W1971">
        <v>-5.2978649000000003E-2</v>
      </c>
      <c r="X1971">
        <v>-18687499.079999998</v>
      </c>
      <c r="Y1971">
        <v>0.26138854700000003</v>
      </c>
      <c r="Z1971">
        <v>5.3759011000000002E-2</v>
      </c>
      <c r="AA1971">
        <v>4.2568091529999998</v>
      </c>
      <c r="AB1971">
        <v>202.3666131</v>
      </c>
      <c r="AC1971">
        <v>0.68249569099999996</v>
      </c>
      <c r="AD1971">
        <v>0.15855087300000001</v>
      </c>
      <c r="AE1971">
        <v>0.232702047</v>
      </c>
      <c r="AF1971">
        <v>0.68134713800000002</v>
      </c>
      <c r="AG1971" t="str">
        <f t="shared" si="30"/>
        <v>YES</v>
      </c>
    </row>
    <row r="1972" spans="1:33" hidden="1" x14ac:dyDescent="0.35">
      <c r="A1972" t="s">
        <v>2116</v>
      </c>
      <c r="B1972" s="1">
        <v>854000000</v>
      </c>
      <c r="C1972" t="s">
        <v>1600</v>
      </c>
      <c r="D1972" t="s">
        <v>76</v>
      </c>
      <c r="E1972">
        <v>1.39</v>
      </c>
      <c r="F1972">
        <v>0.74218093900000004</v>
      </c>
      <c r="G1972">
        <v>-0.36510155999999999</v>
      </c>
      <c r="H1972">
        <v>4.8946378999999998E-2</v>
      </c>
      <c r="I1972">
        <v>-8.0075277E-2</v>
      </c>
      <c r="J1972">
        <v>-4.2078881999999998E-2</v>
      </c>
      <c r="K1972">
        <v>32.755134630000001</v>
      </c>
      <c r="L1972">
        <v>2.8607559760000001</v>
      </c>
      <c r="M1972">
        <v>2450.3549459999999</v>
      </c>
      <c r="N1972">
        <v>0.45837218800000001</v>
      </c>
      <c r="O1972">
        <v>2.5089511469999999</v>
      </c>
      <c r="P1972">
        <v>2.4883521690000001</v>
      </c>
      <c r="Q1972">
        <v>-0.17574268100000001</v>
      </c>
      <c r="R1972">
        <v>-0.57785948499999995</v>
      </c>
      <c r="S1972">
        <v>-9.3242493999999995E-2</v>
      </c>
      <c r="T1972">
        <v>4.6481364620000001</v>
      </c>
      <c r="U1972">
        <v>9.7501437999999996E-2</v>
      </c>
      <c r="V1972">
        <v>-4.6991064999999999E-2</v>
      </c>
      <c r="W1972">
        <v>-0.14449250299999999</v>
      </c>
      <c r="X1972">
        <v>-3115278793</v>
      </c>
      <c r="Y1972">
        <v>-2.1786705E-2</v>
      </c>
      <c r="Z1972">
        <v>2.7138100000000001E-3</v>
      </c>
      <c r="AA1972">
        <v>1.5044573E-2</v>
      </c>
      <c r="AB1972">
        <v>-4.5271150179999999</v>
      </c>
      <c r="AC1972">
        <v>2.150823956</v>
      </c>
      <c r="AD1972">
        <v>-0.30296309399999999</v>
      </c>
      <c r="AE1972">
        <v>0.61696240099999999</v>
      </c>
      <c r="AF1972">
        <v>-0.49105600900000002</v>
      </c>
      <c r="AG1972" t="str">
        <f t="shared" si="30"/>
        <v>NO</v>
      </c>
    </row>
    <row r="1973" spans="1:33" hidden="1" x14ac:dyDescent="0.35">
      <c r="A1973" t="s">
        <v>2117</v>
      </c>
      <c r="B1973" s="1">
        <v>842000000</v>
      </c>
      <c r="C1973" t="s">
        <v>394</v>
      </c>
      <c r="D1973" t="s">
        <v>76</v>
      </c>
      <c r="E1973">
        <v>18.95</v>
      </c>
      <c r="F1973">
        <v>0.73670816800000005</v>
      </c>
      <c r="G1973">
        <v>0.12870290600000001</v>
      </c>
      <c r="H1973">
        <v>1.633904E-3</v>
      </c>
      <c r="I1973">
        <v>-0.37495692899999999</v>
      </c>
      <c r="J1973">
        <v>0.13830679000000001</v>
      </c>
      <c r="K1973">
        <v>73.236755340000002</v>
      </c>
      <c r="L1973">
        <v>92.178178639999999</v>
      </c>
      <c r="M1973">
        <v>330.77449949999999</v>
      </c>
      <c r="N1973">
        <v>0.81269681999999999</v>
      </c>
      <c r="O1973">
        <v>1.9955972820000001</v>
      </c>
      <c r="P1973">
        <v>1.620604336</v>
      </c>
      <c r="Q1973">
        <v>-7.8867309999999996E-2</v>
      </c>
      <c r="R1973">
        <v>-9.1513092000000004E-2</v>
      </c>
      <c r="S1973">
        <v>-0.14777737699999999</v>
      </c>
      <c r="T1973">
        <v>-0.23475864499999999</v>
      </c>
      <c r="U1973">
        <v>0.25456517200000001</v>
      </c>
      <c r="V1973">
        <v>0.21331454399999999</v>
      </c>
      <c r="W1973">
        <v>-4.1250627999999998E-2</v>
      </c>
      <c r="X1973">
        <v>-17004660.91</v>
      </c>
      <c r="Y1973">
        <v>1.009923328</v>
      </c>
      <c r="Z1973">
        <v>3.0655038999999999E-2</v>
      </c>
      <c r="AA1973">
        <v>1.1315796149999999</v>
      </c>
      <c r="AB1973">
        <v>7.9636189479999997</v>
      </c>
      <c r="AC1973">
        <v>2.7682128459999999</v>
      </c>
      <c r="AD1973">
        <v>-0.189437517</v>
      </c>
      <c r="AE1973">
        <v>0.61445132400000002</v>
      </c>
      <c r="AF1973">
        <v>-0.30830353700000002</v>
      </c>
      <c r="AG1973" t="str">
        <f t="shared" si="30"/>
        <v>NO</v>
      </c>
    </row>
    <row r="1974" spans="1:33" hidden="1" x14ac:dyDescent="0.35">
      <c r="A1974" t="s">
        <v>2118</v>
      </c>
      <c r="B1974" s="1">
        <v>841000000</v>
      </c>
      <c r="C1974" t="s">
        <v>225</v>
      </c>
      <c r="D1974" t="s">
        <v>142</v>
      </c>
      <c r="E1974">
        <v>10.23</v>
      </c>
      <c r="F1974">
        <v>0.29424222900000002</v>
      </c>
      <c r="G1974">
        <v>2.7576555999999999E-2</v>
      </c>
      <c r="H1974">
        <v>0.22364060199999999</v>
      </c>
      <c r="I1974">
        <v>0.102637467</v>
      </c>
      <c r="J1974">
        <v>2.3498725000000002E-2</v>
      </c>
      <c r="K1974">
        <v>78.462801979999995</v>
      </c>
      <c r="L1974">
        <v>109.353988</v>
      </c>
      <c r="M1974">
        <v>435.1215014</v>
      </c>
      <c r="N1974">
        <v>0.788008072</v>
      </c>
      <c r="O1974">
        <v>2.366911698</v>
      </c>
      <c r="P1974">
        <v>1.503938545</v>
      </c>
      <c r="Q1974">
        <v>7.5893990000000001E-3</v>
      </c>
      <c r="R1974">
        <v>0.32798286700000001</v>
      </c>
      <c r="S1974">
        <v>0.50959305499999996</v>
      </c>
      <c r="T1974">
        <v>0.85687504299999995</v>
      </c>
      <c r="U1974">
        <v>0.13266592099999999</v>
      </c>
      <c r="V1974">
        <v>3.5972028000000003E-2</v>
      </c>
      <c r="W1974">
        <v>-9.6693893000000003E-2</v>
      </c>
      <c r="X1974">
        <v>-92770086.010000005</v>
      </c>
      <c r="Y1974">
        <v>4.0184343999999997E-2</v>
      </c>
      <c r="Z1974">
        <v>0</v>
      </c>
      <c r="AA1974">
        <v>0</v>
      </c>
      <c r="AB1974">
        <v>-4.5672115629999999</v>
      </c>
      <c r="AC1974">
        <v>1.5637979559999999</v>
      </c>
      <c r="AD1974">
        <v>5.4046099999999998E-3</v>
      </c>
      <c r="AE1974">
        <v>0.42658823699999998</v>
      </c>
      <c r="AF1974">
        <v>1.2669382999999999E-2</v>
      </c>
      <c r="AG1974" t="str">
        <f t="shared" si="30"/>
        <v>NO</v>
      </c>
    </row>
    <row r="1975" spans="1:33" hidden="1" x14ac:dyDescent="0.35">
      <c r="A1975" t="s">
        <v>2119</v>
      </c>
      <c r="B1975" s="1">
        <v>841000000</v>
      </c>
      <c r="C1975" t="s">
        <v>57</v>
      </c>
      <c r="D1975" t="s">
        <v>46</v>
      </c>
      <c r="E1975">
        <v>15.29</v>
      </c>
      <c r="F1975">
        <v>1</v>
      </c>
      <c r="G1975">
        <v>0.36242977100000001</v>
      </c>
      <c r="H1975">
        <v>0.31641183699999997</v>
      </c>
      <c r="I1975">
        <v>8.0800653E-2</v>
      </c>
      <c r="J1975">
        <v>1.2030289E-2</v>
      </c>
      <c r="K1975">
        <v>43.957885189999999</v>
      </c>
      <c r="L1975">
        <v>0</v>
      </c>
      <c r="M1975">
        <v>10414.26017</v>
      </c>
      <c r="N1975">
        <v>0.85123870300000004</v>
      </c>
      <c r="O1975">
        <v>17.272385929999999</v>
      </c>
      <c r="P1975">
        <v>17.272385929999999</v>
      </c>
      <c r="Q1975">
        <v>3.3701541000000002E-2</v>
      </c>
      <c r="R1975">
        <v>9.9108436999999994E-2</v>
      </c>
      <c r="S1975">
        <v>6.6142497999999994E-2</v>
      </c>
      <c r="T1975">
        <v>7.4784455E-2</v>
      </c>
      <c r="U1975">
        <v>0.134503856</v>
      </c>
      <c r="V1975">
        <v>7.6140458999999994E-2</v>
      </c>
      <c r="W1975">
        <v>-5.8363396999999997E-2</v>
      </c>
      <c r="X1975">
        <v>-107420400.2</v>
      </c>
      <c r="Y1975">
        <v>6.0599032999999997E-2</v>
      </c>
      <c r="Z1975">
        <v>2.0646832E-2</v>
      </c>
      <c r="AA1975">
        <v>0.29180224199999999</v>
      </c>
      <c r="AB1975">
        <v>31.484114559999998</v>
      </c>
      <c r="AC1975">
        <v>1.2045539780000001</v>
      </c>
      <c r="AD1975">
        <v>-3.9651195E-2</v>
      </c>
      <c r="AE1975">
        <v>0.34405067099999997</v>
      </c>
      <c r="AF1975">
        <v>-0.11524812600000001</v>
      </c>
      <c r="AG1975" t="str">
        <f t="shared" si="30"/>
        <v>YES</v>
      </c>
    </row>
    <row r="1976" spans="1:33" hidden="1" x14ac:dyDescent="0.35">
      <c r="A1976" t="s">
        <v>2120</v>
      </c>
      <c r="B1976" s="1">
        <v>840000000</v>
      </c>
      <c r="C1976" t="s">
        <v>244</v>
      </c>
      <c r="D1976" t="s">
        <v>76</v>
      </c>
      <c r="E1976">
        <v>3.13</v>
      </c>
      <c r="F1976">
        <v>0.94191196799999999</v>
      </c>
      <c r="G1976">
        <v>-5.0690852000000002E-2</v>
      </c>
      <c r="H1976">
        <v>0.16948016299999999</v>
      </c>
      <c r="I1976">
        <v>-4.16315E-4</v>
      </c>
      <c r="J1976">
        <v>-1.46479E-4</v>
      </c>
      <c r="K1976">
        <v>6.2975996539999999</v>
      </c>
      <c r="L1976">
        <v>0</v>
      </c>
      <c r="M1976">
        <v>1611.571954</v>
      </c>
      <c r="N1976">
        <v>0.53097173900000005</v>
      </c>
      <c r="O1976">
        <v>1.0365674840000001</v>
      </c>
      <c r="P1976">
        <v>1.0365674840000001</v>
      </c>
      <c r="Q1976">
        <v>0.23752614</v>
      </c>
      <c r="R1976">
        <v>-0.25629135199999997</v>
      </c>
      <c r="S1976">
        <v>-3.0078190600000001</v>
      </c>
      <c r="T1976">
        <v>7.4736393999999998E-2</v>
      </c>
      <c r="U1976">
        <v>0.22110697100000001</v>
      </c>
      <c r="V1976">
        <v>-6.9783499999999995E-4</v>
      </c>
      <c r="W1976">
        <v>-0.22180480699999999</v>
      </c>
      <c r="X1976">
        <v>-2613420140</v>
      </c>
      <c r="Y1976">
        <v>5.8140662000000003E-2</v>
      </c>
      <c r="Z1976">
        <v>5.5689937000000002E-2</v>
      </c>
      <c r="AA1976">
        <v>-0.14539625</v>
      </c>
      <c r="AB1976">
        <v>-1.509138485</v>
      </c>
      <c r="AC1976">
        <v>4.4613882140000003</v>
      </c>
      <c r="AD1976">
        <v>-3.6512509999999999E-3</v>
      </c>
      <c r="AE1976">
        <v>1.5294869289999999</v>
      </c>
      <c r="AF1976">
        <v>-2.3872390000000002E-3</v>
      </c>
      <c r="AG1976" t="str">
        <f t="shared" si="30"/>
        <v>NO</v>
      </c>
    </row>
    <row r="1977" spans="1:33" hidden="1" x14ac:dyDescent="0.35">
      <c r="A1977" t="s">
        <v>2121</v>
      </c>
      <c r="B1977" s="1">
        <v>840000000</v>
      </c>
      <c r="C1977" t="s">
        <v>57</v>
      </c>
      <c r="D1977" t="s">
        <v>46</v>
      </c>
      <c r="E1977">
        <v>18.600000000000001</v>
      </c>
      <c r="F1977">
        <v>1</v>
      </c>
      <c r="G1977">
        <v>0.40569470600000002</v>
      </c>
      <c r="H1977">
        <v>0.34538986900000002</v>
      </c>
      <c r="I1977">
        <v>9.0252237999999999E-2</v>
      </c>
      <c r="J1977">
        <v>1.2639958E-2</v>
      </c>
      <c r="K1977">
        <v>0</v>
      </c>
      <c r="L1977">
        <v>0</v>
      </c>
      <c r="M1977">
        <v>11319.96156</v>
      </c>
      <c r="N1977">
        <v>0.86007515700000003</v>
      </c>
      <c r="O1977">
        <v>1.2967605E-2</v>
      </c>
      <c r="P1977">
        <v>1.2967605E-2</v>
      </c>
      <c r="Q1977">
        <v>2.1515583000000001E-2</v>
      </c>
      <c r="R1977">
        <v>5.6705299000000001E-2</v>
      </c>
      <c r="S1977">
        <v>3.7107098999999998E-2</v>
      </c>
      <c r="T1977">
        <v>6.9575610999999996E-2</v>
      </c>
      <c r="U1977">
        <v>0</v>
      </c>
      <c r="V1977">
        <v>3.8798059000000003E-2</v>
      </c>
      <c r="W1977">
        <v>0</v>
      </c>
      <c r="X1977">
        <v>0</v>
      </c>
      <c r="Y1977">
        <v>1.719373E-3</v>
      </c>
      <c r="Z1977">
        <v>5.7820387000000001E-2</v>
      </c>
      <c r="AA1977">
        <v>1.0302422369999999</v>
      </c>
      <c r="AB1977">
        <v>-28.871921830000002</v>
      </c>
      <c r="AC1977" t="s">
        <v>86</v>
      </c>
      <c r="AD1977" t="s">
        <v>86</v>
      </c>
      <c r="AE1977" t="s">
        <v>86</v>
      </c>
      <c r="AF1977" t="e">
        <v>#VALUE!</v>
      </c>
      <c r="AG1977" t="str">
        <f t="shared" si="30"/>
        <v>NO</v>
      </c>
    </row>
    <row r="1978" spans="1:33" hidden="1" x14ac:dyDescent="0.35">
      <c r="A1978" t="s">
        <v>2122</v>
      </c>
      <c r="B1978" s="1">
        <v>839000000</v>
      </c>
      <c r="C1978" t="s">
        <v>57</v>
      </c>
      <c r="D1978" t="s">
        <v>46</v>
      </c>
      <c r="E1978">
        <v>32.869999999999997</v>
      </c>
      <c r="F1978">
        <v>1</v>
      </c>
      <c r="G1978">
        <v>3.9376723610000002</v>
      </c>
      <c r="H1978">
        <v>4.7868966300000002</v>
      </c>
      <c r="I1978">
        <v>9.7808240000000005E-2</v>
      </c>
      <c r="J1978">
        <v>1.2030516E-2</v>
      </c>
      <c r="K1978">
        <v>0</v>
      </c>
      <c r="L1978">
        <v>0</v>
      </c>
      <c r="M1978">
        <v>108809.75689999999</v>
      </c>
      <c r="N1978">
        <v>0.87700990499999998</v>
      </c>
      <c r="O1978">
        <v>4.5239890760000003</v>
      </c>
      <c r="P1978">
        <v>4.5239890760000003</v>
      </c>
      <c r="Q1978">
        <v>2.743831E-2</v>
      </c>
      <c r="R1978">
        <v>9.9941838000000005E-2</v>
      </c>
      <c r="S1978">
        <v>7.4524262999999993E-2</v>
      </c>
      <c r="T1978">
        <v>0.16978200199999999</v>
      </c>
      <c r="U1978">
        <v>0.10689111900000001</v>
      </c>
      <c r="V1978">
        <v>7.5696186999999998E-2</v>
      </c>
      <c r="W1978">
        <v>-3.1194932000000002E-2</v>
      </c>
      <c r="X1978">
        <v>-29456551.43</v>
      </c>
      <c r="Y1978">
        <v>6.1644342999999997E-2</v>
      </c>
      <c r="Z1978">
        <v>1.9919652999999999E-2</v>
      </c>
      <c r="AA1978">
        <v>0.31575876200000003</v>
      </c>
      <c r="AB1978">
        <v>44.544821380000002</v>
      </c>
      <c r="AC1978">
        <v>1.0624865219999999</v>
      </c>
      <c r="AD1978">
        <v>3.2187176999999997E-2</v>
      </c>
      <c r="AE1978">
        <v>0.25279400899999999</v>
      </c>
      <c r="AF1978">
        <v>0.12732571000000001</v>
      </c>
      <c r="AG1978" t="str">
        <f t="shared" si="30"/>
        <v>YES</v>
      </c>
    </row>
    <row r="1979" spans="1:33" hidden="1" x14ac:dyDescent="0.35">
      <c r="A1979" t="s">
        <v>2123</v>
      </c>
      <c r="B1979" s="1">
        <v>836000000</v>
      </c>
      <c r="C1979" t="s">
        <v>124</v>
      </c>
      <c r="D1979" t="s">
        <v>125</v>
      </c>
      <c r="E1979">
        <v>11.35</v>
      </c>
      <c r="F1979">
        <v>0.19900911199999999</v>
      </c>
      <c r="G1979">
        <v>-0.132977817</v>
      </c>
      <c r="H1979">
        <v>0.14296818</v>
      </c>
      <c r="I1979">
        <v>-0.123228858</v>
      </c>
      <c r="J1979">
        <v>-6.3098297999999997E-2</v>
      </c>
      <c r="K1979">
        <v>35.649525269999998</v>
      </c>
      <c r="L1979">
        <v>8.5620994049999997</v>
      </c>
      <c r="M1979">
        <v>609.29685270000004</v>
      </c>
      <c r="N1979">
        <v>0.547139759</v>
      </c>
      <c r="O1979">
        <v>1.1303931780000001</v>
      </c>
      <c r="P1979">
        <v>0.96078501299999997</v>
      </c>
      <c r="Q1979">
        <v>-4.1765309999999998E-3</v>
      </c>
      <c r="R1979">
        <v>-4.7389988299999999</v>
      </c>
      <c r="S1979">
        <v>-2.4984577450000001</v>
      </c>
      <c r="T1979">
        <v>0.122164337</v>
      </c>
      <c r="U1979">
        <v>0.20277515099999999</v>
      </c>
      <c r="V1979">
        <v>-6.8768617000000004E-2</v>
      </c>
      <c r="W1979">
        <v>-0.27154376899999999</v>
      </c>
      <c r="X1979">
        <v>-1146203469</v>
      </c>
      <c r="Y1979">
        <v>0.446206767</v>
      </c>
      <c r="Z1979">
        <v>0.15860881199999999</v>
      </c>
      <c r="AA1979">
        <v>0.63028632500000004</v>
      </c>
      <c r="AB1979">
        <v>16.838115940000002</v>
      </c>
      <c r="AC1979">
        <v>3.7319004019999999</v>
      </c>
      <c r="AD1979">
        <v>0.122015436</v>
      </c>
      <c r="AE1979">
        <v>0.93980265399999996</v>
      </c>
      <c r="AF1979">
        <v>0.12983091199999999</v>
      </c>
      <c r="AG1979" t="str">
        <f t="shared" si="30"/>
        <v>YES</v>
      </c>
    </row>
    <row r="1980" spans="1:33" hidden="1" x14ac:dyDescent="0.35">
      <c r="A1980" t="s">
        <v>2124</v>
      </c>
      <c r="B1980" s="1">
        <v>836000000</v>
      </c>
      <c r="C1980" t="s">
        <v>36</v>
      </c>
      <c r="D1980" t="s">
        <v>34</v>
      </c>
      <c r="E1980">
        <v>13.5</v>
      </c>
      <c r="F1980">
        <v>0.19997500000000001</v>
      </c>
      <c r="G1980">
        <v>3.7070591999999999E-2</v>
      </c>
      <c r="H1980">
        <v>0.16173931499999999</v>
      </c>
      <c r="I1980">
        <v>0.79047549100000003</v>
      </c>
      <c r="J1980">
        <v>-5.6302715000000003E-2</v>
      </c>
      <c r="K1980">
        <v>56.75072436</v>
      </c>
      <c r="L1980">
        <v>32.709662690000002</v>
      </c>
      <c r="M1980">
        <v>140.7523832</v>
      </c>
      <c r="N1980">
        <v>0.55586853199999997</v>
      </c>
      <c r="O1980">
        <v>1.6904058239999999</v>
      </c>
      <c r="P1980">
        <v>1.3751770590000001</v>
      </c>
      <c r="Q1980">
        <v>0.45794743700000001</v>
      </c>
      <c r="R1980">
        <v>2.1657581540000002</v>
      </c>
      <c r="S1980">
        <v>3.735109408</v>
      </c>
      <c r="T1980">
        <v>8.4865053209999992</v>
      </c>
      <c r="U1980">
        <v>0.16932043699999999</v>
      </c>
      <c r="V1980">
        <v>0.70578870299999996</v>
      </c>
      <c r="W1980">
        <v>0.53646826599999997</v>
      </c>
      <c r="X1980">
        <v>22148739.600000001</v>
      </c>
      <c r="Y1980">
        <v>3.912130866</v>
      </c>
      <c r="Z1980">
        <v>0</v>
      </c>
      <c r="AA1980">
        <v>0</v>
      </c>
      <c r="AB1980">
        <v>21.879113329999999</v>
      </c>
      <c r="AC1980">
        <v>2.1739032840000001</v>
      </c>
      <c r="AD1980">
        <v>0.236007884</v>
      </c>
      <c r="AE1980">
        <v>0.683028996</v>
      </c>
      <c r="AF1980">
        <v>0.34553128100000002</v>
      </c>
      <c r="AG1980" t="str">
        <f t="shared" si="30"/>
        <v>YES</v>
      </c>
    </row>
    <row r="1981" spans="1:33" hidden="1" x14ac:dyDescent="0.35">
      <c r="A1981" t="s">
        <v>2125</v>
      </c>
      <c r="B1981" s="1">
        <v>831000000</v>
      </c>
      <c r="C1981" t="s">
        <v>195</v>
      </c>
      <c r="D1981" t="s">
        <v>196</v>
      </c>
      <c r="E1981">
        <v>7.51</v>
      </c>
      <c r="F1981">
        <v>0.97941408299999999</v>
      </c>
      <c r="G1981">
        <v>2.956721022</v>
      </c>
      <c r="H1981">
        <v>4.6749512690000001</v>
      </c>
      <c r="I1981">
        <v>0.10865243500000001</v>
      </c>
      <c r="J1981">
        <v>2.6181578E-2</v>
      </c>
      <c r="K1981">
        <v>0</v>
      </c>
      <c r="L1981">
        <v>155.91889309999999</v>
      </c>
      <c r="M1981">
        <v>40012.540560000001</v>
      </c>
      <c r="N1981">
        <v>0.76447414199999997</v>
      </c>
      <c r="O1981">
        <v>0.91111927400000003</v>
      </c>
      <c r="P1981">
        <v>0.88208801599999997</v>
      </c>
      <c r="Q1981">
        <v>-0.13249043999999999</v>
      </c>
      <c r="R1981">
        <v>0.95088868100000001</v>
      </c>
      <c r="S1981">
        <v>0.76764754099999999</v>
      </c>
      <c r="T1981">
        <v>-0.72783227100000003</v>
      </c>
      <c r="U1981">
        <v>0.15614888800000001</v>
      </c>
      <c r="V1981">
        <v>5.718057E-2</v>
      </c>
      <c r="W1981">
        <v>-9.8968317E-2</v>
      </c>
      <c r="X1981">
        <v>-111895267.09999999</v>
      </c>
      <c r="Y1981">
        <v>0.15793755800000001</v>
      </c>
      <c r="Z1981">
        <v>8.1784625E-2</v>
      </c>
      <c r="AA1981">
        <v>0.57485970600000003</v>
      </c>
      <c r="AB1981">
        <v>1.072413286</v>
      </c>
      <c r="AC1981">
        <v>1.716153346</v>
      </c>
      <c r="AD1981">
        <v>0.118321172</v>
      </c>
      <c r="AE1981">
        <v>0.40940091200000001</v>
      </c>
      <c r="AF1981">
        <v>0.28901052399999999</v>
      </c>
      <c r="AG1981" t="str">
        <f t="shared" si="30"/>
        <v>NO</v>
      </c>
    </row>
    <row r="1982" spans="1:33" hidden="1" x14ac:dyDescent="0.35">
      <c r="A1982" t="s">
        <v>2126</v>
      </c>
      <c r="B1982">
        <v>828563875</v>
      </c>
      <c r="C1982" t="s">
        <v>124</v>
      </c>
      <c r="D1982" t="s">
        <v>125</v>
      </c>
      <c r="E1982">
        <v>68.680000000000007</v>
      </c>
      <c r="F1982">
        <v>1</v>
      </c>
      <c r="G1982">
        <v>0.201321262</v>
      </c>
      <c r="H1982">
        <v>0.55653049499999996</v>
      </c>
      <c r="I1982">
        <v>8.8915483000000003E-2</v>
      </c>
      <c r="J1982">
        <v>2.7751016E-2</v>
      </c>
      <c r="K1982">
        <v>42.69806715</v>
      </c>
      <c r="L1982">
        <v>0</v>
      </c>
      <c r="M1982">
        <v>2497.1968780000002</v>
      </c>
      <c r="N1982">
        <v>0.68775595099999998</v>
      </c>
      <c r="O1982">
        <v>0.82850025999999999</v>
      </c>
      <c r="P1982">
        <v>0.78966522299999997</v>
      </c>
      <c r="Q1982">
        <v>4.8097648E-2</v>
      </c>
      <c r="R1982" s="1">
        <v>-5.3699999999999997E-5</v>
      </c>
      <c r="S1982">
        <v>0.103369426</v>
      </c>
      <c r="T1982">
        <v>-1.1253065010000001</v>
      </c>
      <c r="U1982">
        <v>0</v>
      </c>
      <c r="V1982">
        <v>4.7976936999999997E-2</v>
      </c>
      <c r="W1982">
        <v>0</v>
      </c>
      <c r="X1982">
        <v>0</v>
      </c>
      <c r="Y1982">
        <v>8.5616508999999993E-2</v>
      </c>
      <c r="Z1982">
        <v>2.3754884E-2</v>
      </c>
      <c r="AA1982">
        <v>0.60565369000000002</v>
      </c>
      <c r="AB1982">
        <v>85.548425409999993</v>
      </c>
      <c r="AC1982" t="s">
        <v>86</v>
      </c>
      <c r="AD1982" t="s">
        <v>86</v>
      </c>
      <c r="AE1982" t="s">
        <v>86</v>
      </c>
      <c r="AF1982" t="e">
        <v>#VALUE!</v>
      </c>
      <c r="AG1982" t="str">
        <f t="shared" si="30"/>
        <v>YES</v>
      </c>
    </row>
    <row r="1983" spans="1:33" hidden="1" x14ac:dyDescent="0.35">
      <c r="A1983" t="s">
        <v>2127</v>
      </c>
      <c r="B1983" s="1">
        <v>828000000</v>
      </c>
      <c r="C1983" t="s">
        <v>195</v>
      </c>
      <c r="D1983" t="s">
        <v>196</v>
      </c>
      <c r="E1983">
        <v>32.729999999999997</v>
      </c>
      <c r="F1983">
        <v>0.73431265400000001</v>
      </c>
      <c r="G1983">
        <v>0.195851897</v>
      </c>
      <c r="H1983">
        <v>8.2597461999999996E-2</v>
      </c>
      <c r="I1983">
        <v>9.8398773999999994E-2</v>
      </c>
      <c r="J1983">
        <v>2.2471306999999999E-2</v>
      </c>
      <c r="K1983">
        <v>7.4298537319999998</v>
      </c>
      <c r="L1983">
        <v>0</v>
      </c>
      <c r="M1983">
        <v>2694.983796</v>
      </c>
      <c r="N1983">
        <v>0.757485556</v>
      </c>
      <c r="O1983">
        <v>1.6731012599999999</v>
      </c>
      <c r="P1983">
        <v>1.6731012599999999</v>
      </c>
      <c r="Q1983">
        <v>0.43860837699999999</v>
      </c>
      <c r="R1983">
        <v>13.27014992</v>
      </c>
      <c r="S1983">
        <v>2.202820988</v>
      </c>
      <c r="T1983">
        <v>0.41915472399999998</v>
      </c>
      <c r="U1983">
        <v>0.104734164</v>
      </c>
      <c r="V1983">
        <v>5.3962360000000001E-2</v>
      </c>
      <c r="W1983">
        <v>-5.0771803999999997E-2</v>
      </c>
      <c r="X1983">
        <v>-16801178.75</v>
      </c>
      <c r="Y1983">
        <v>0.21047708800000001</v>
      </c>
      <c r="Z1983">
        <v>10.41140566</v>
      </c>
      <c r="AA1983">
        <v>-2.7192556319999999</v>
      </c>
      <c r="AB1983">
        <v>-434.3664771</v>
      </c>
      <c r="AC1983">
        <v>1.0628272969999999</v>
      </c>
      <c r="AD1983">
        <v>0.209483736</v>
      </c>
      <c r="AE1983">
        <v>0.33016062499999999</v>
      </c>
      <c r="AF1983">
        <v>0.63449036599999997</v>
      </c>
      <c r="AG1983" t="str">
        <f t="shared" si="30"/>
        <v>NO</v>
      </c>
    </row>
    <row r="1984" spans="1:33" hidden="1" x14ac:dyDescent="0.35">
      <c r="A1984" t="s">
        <v>2128</v>
      </c>
      <c r="B1984" s="1">
        <v>827000000</v>
      </c>
      <c r="C1984" t="s">
        <v>107</v>
      </c>
      <c r="D1984" t="s">
        <v>43</v>
      </c>
      <c r="E1984">
        <v>22.41</v>
      </c>
      <c r="F1984">
        <v>0.62509818800000005</v>
      </c>
      <c r="G1984">
        <v>4.9182833000000002E-2</v>
      </c>
      <c r="H1984">
        <v>0.24709982599999999</v>
      </c>
      <c r="I1984">
        <v>-0.36418619699999999</v>
      </c>
      <c r="J1984">
        <v>0.118938899</v>
      </c>
      <c r="K1984">
        <v>5.8356227389999997</v>
      </c>
      <c r="L1984">
        <v>9.4108589800000004</v>
      </c>
      <c r="M1984">
        <v>151.17339229999999</v>
      </c>
      <c r="N1984">
        <v>1.4648755410000001</v>
      </c>
      <c r="O1984">
        <v>0.39073968100000001</v>
      </c>
      <c r="P1984">
        <v>0.33486184400000002</v>
      </c>
      <c r="Q1984">
        <v>1.4741847000000001E-2</v>
      </c>
      <c r="R1984">
        <v>-3.2587352999999999E-2</v>
      </c>
      <c r="S1984">
        <v>-5.8072125000000002E-2</v>
      </c>
      <c r="T1984">
        <v>-0.18045013800000001</v>
      </c>
      <c r="U1984">
        <v>0.14466556699999999</v>
      </c>
      <c r="V1984">
        <v>0.25534546600000002</v>
      </c>
      <c r="W1984">
        <v>0.1106799</v>
      </c>
      <c r="X1984">
        <v>58784142.020000003</v>
      </c>
      <c r="Y1984">
        <v>-0.71416448899999996</v>
      </c>
      <c r="Z1984">
        <v>3.5520881999999997E-2</v>
      </c>
      <c r="AA1984">
        <v>0.43458048500000002</v>
      </c>
      <c r="AB1984">
        <v>32.669052989999997</v>
      </c>
      <c r="AC1984">
        <v>2.181905274</v>
      </c>
      <c r="AD1984">
        <v>-7.068927E-3</v>
      </c>
      <c r="AE1984">
        <v>0.60912784799999997</v>
      </c>
      <c r="AF1984">
        <v>-1.1604997000000001E-2</v>
      </c>
      <c r="AG1984" t="str">
        <f t="shared" si="30"/>
        <v>YES</v>
      </c>
    </row>
    <row r="1985" spans="1:33" hidden="1" x14ac:dyDescent="0.35">
      <c r="A1985" t="s">
        <v>2129</v>
      </c>
      <c r="B1985" s="1">
        <v>826000000</v>
      </c>
      <c r="C1985" t="s">
        <v>569</v>
      </c>
      <c r="D1985" t="s">
        <v>142</v>
      </c>
      <c r="E1985">
        <v>49.21</v>
      </c>
      <c r="F1985">
        <v>0.20467131</v>
      </c>
      <c r="G1985">
        <v>6.2250065E-2</v>
      </c>
      <c r="H1985">
        <v>0.10729301199999999</v>
      </c>
      <c r="I1985">
        <v>0.16204304999999999</v>
      </c>
      <c r="J1985">
        <v>7.2267113999999993E-2</v>
      </c>
      <c r="K1985">
        <v>39.584080819999997</v>
      </c>
      <c r="L1985">
        <v>60.34841788</v>
      </c>
      <c r="M1985">
        <v>302.27020149999998</v>
      </c>
      <c r="N1985">
        <v>0.55147048300000001</v>
      </c>
      <c r="O1985">
        <v>2.3237077830000001</v>
      </c>
      <c r="P1985">
        <v>1.18816532</v>
      </c>
      <c r="Q1985">
        <v>9.5508610000000008E-3</v>
      </c>
      <c r="R1985">
        <v>4.9532652000000003E-2</v>
      </c>
      <c r="S1985">
        <v>3.2845994000000003E-2</v>
      </c>
      <c r="T1985">
        <v>5.1390343999999998E-2</v>
      </c>
      <c r="U1985">
        <v>0.119088187</v>
      </c>
      <c r="V1985">
        <v>9.9322898000000007E-2</v>
      </c>
      <c r="W1985">
        <v>-1.9765288999999998E-2</v>
      </c>
      <c r="X1985">
        <v>-12067179.07</v>
      </c>
      <c r="Y1985">
        <v>7.2819920999999996E-2</v>
      </c>
      <c r="Z1985">
        <v>1.9903608999999999E-2</v>
      </c>
      <c r="AA1985">
        <v>0.46619304</v>
      </c>
      <c r="AB1985">
        <v>38.175575969999997</v>
      </c>
      <c r="AC1985">
        <v>1.333733104</v>
      </c>
      <c r="AD1985">
        <v>-5.4588099999999997E-3</v>
      </c>
      <c r="AE1985">
        <v>0.29291149799999999</v>
      </c>
      <c r="AF1985">
        <v>-1.8636380000000001E-2</v>
      </c>
      <c r="AG1985" t="str">
        <f t="shared" si="30"/>
        <v>NO</v>
      </c>
    </row>
    <row r="1986" spans="1:33" hidden="1" x14ac:dyDescent="0.35">
      <c r="A1986" t="s">
        <v>2130</v>
      </c>
      <c r="B1986" s="1">
        <v>824000000</v>
      </c>
      <c r="C1986" t="s">
        <v>57</v>
      </c>
      <c r="D1986" t="s">
        <v>46</v>
      </c>
      <c r="E1986">
        <v>16.63</v>
      </c>
      <c r="F1986">
        <v>1</v>
      </c>
      <c r="G1986">
        <v>0.29396805799999998</v>
      </c>
      <c r="H1986">
        <v>0.32854087500000001</v>
      </c>
      <c r="I1986">
        <v>6.0078498000000001E-2</v>
      </c>
      <c r="J1986">
        <v>9.2355860000000005E-3</v>
      </c>
      <c r="K1986">
        <v>20.96653951</v>
      </c>
      <c r="L1986">
        <v>0</v>
      </c>
      <c r="M1986">
        <v>9795.0464479999991</v>
      </c>
      <c r="N1986">
        <v>0.84443513000000003</v>
      </c>
      <c r="O1986">
        <v>59.973089719999997</v>
      </c>
      <c r="P1986">
        <v>59.973089719999997</v>
      </c>
      <c r="Q1986">
        <v>0.62762512500000001</v>
      </c>
      <c r="R1986">
        <v>0.70760082800000002</v>
      </c>
      <c r="S1986">
        <v>0.60883879799999996</v>
      </c>
      <c r="T1986">
        <v>0.29039116500000001</v>
      </c>
      <c r="U1986">
        <v>0.17765672900000001</v>
      </c>
      <c r="V1986">
        <v>4.8099015000000002E-2</v>
      </c>
      <c r="W1986">
        <v>-0.12955771399999999</v>
      </c>
      <c r="X1986">
        <v>-87736399.790000007</v>
      </c>
      <c r="Y1986">
        <v>0.66638175499999996</v>
      </c>
      <c r="Z1986">
        <v>3.7515439999999999E-3</v>
      </c>
      <c r="AA1986">
        <v>6.4287814999999998E-2</v>
      </c>
      <c r="AB1986">
        <v>50.196618379999997</v>
      </c>
      <c r="AC1986">
        <v>1.8937547910000001</v>
      </c>
      <c r="AD1986">
        <v>0.11742383100000001</v>
      </c>
      <c r="AE1986">
        <v>0.39691900600000002</v>
      </c>
      <c r="AF1986">
        <v>0.29583826800000002</v>
      </c>
      <c r="AG1986" t="str">
        <f t="shared" ref="AG1986:AG2049" si="31">IF(AB1986&gt;E1986, "YES", "NO")</f>
        <v>YES</v>
      </c>
    </row>
    <row r="1987" spans="1:33" hidden="1" x14ac:dyDescent="0.35">
      <c r="A1987" t="s">
        <v>2131</v>
      </c>
      <c r="B1987" s="1">
        <v>824000000</v>
      </c>
      <c r="C1987" t="s">
        <v>65</v>
      </c>
      <c r="D1987" t="s">
        <v>65</v>
      </c>
      <c r="E1987">
        <v>4.2157999999999998</v>
      </c>
      <c r="F1987">
        <v>0.18418000000000001</v>
      </c>
      <c r="G1987">
        <v>1.8826925000000001E-2</v>
      </c>
      <c r="H1987">
        <v>0.134239513</v>
      </c>
      <c r="I1987">
        <v>5.6709319000000001E-2</v>
      </c>
      <c r="J1987">
        <v>1.4148409000000001E-2</v>
      </c>
      <c r="K1987">
        <v>131.44881549999999</v>
      </c>
      <c r="L1987">
        <v>13.15632733</v>
      </c>
      <c r="M1987">
        <v>498.51306060000002</v>
      </c>
      <c r="N1987">
        <v>0.75100603700000002</v>
      </c>
      <c r="O1987">
        <v>1.2410294989999999</v>
      </c>
      <c r="P1987">
        <v>1.1682421919999999</v>
      </c>
      <c r="Q1987">
        <v>-7.6207428999999993E-2</v>
      </c>
      <c r="R1987">
        <v>0.40320949499999997</v>
      </c>
      <c r="S1987">
        <v>0.203031357</v>
      </c>
      <c r="T1987">
        <v>-0.186154245</v>
      </c>
      <c r="U1987">
        <v>6.0352736999999997E-2</v>
      </c>
      <c r="V1987">
        <v>1.9206733E-2</v>
      </c>
      <c r="W1987">
        <v>-4.1146004E-2</v>
      </c>
      <c r="X1987">
        <v>-39563698.520000003</v>
      </c>
      <c r="Y1987">
        <v>9.5920237000000005E-2</v>
      </c>
      <c r="Z1987">
        <v>0</v>
      </c>
      <c r="AA1987">
        <v>0</v>
      </c>
      <c r="AB1987">
        <v>18.351697519999998</v>
      </c>
      <c r="AC1987">
        <v>1.0566641729999999</v>
      </c>
      <c r="AD1987">
        <v>0.20130931599999999</v>
      </c>
      <c r="AE1987">
        <v>0.44640854499999999</v>
      </c>
      <c r="AF1987">
        <v>0.45095309700000002</v>
      </c>
      <c r="AG1987" t="str">
        <f t="shared" si="31"/>
        <v>YES</v>
      </c>
    </row>
    <row r="1988" spans="1:33" hidden="1" x14ac:dyDescent="0.35">
      <c r="A1988" t="s">
        <v>2132</v>
      </c>
      <c r="B1988" s="1">
        <v>822000000</v>
      </c>
      <c r="C1988" t="s">
        <v>57</v>
      </c>
      <c r="D1988" t="s">
        <v>46</v>
      </c>
      <c r="E1988">
        <v>8.39</v>
      </c>
      <c r="F1988">
        <v>1</v>
      </c>
      <c r="G1988">
        <v>0.32461830600000002</v>
      </c>
      <c r="H1988">
        <v>0.43935921700000002</v>
      </c>
      <c r="I1988">
        <v>8.4250183000000006E-2</v>
      </c>
      <c r="J1988">
        <v>1.0101684E-2</v>
      </c>
      <c r="K1988">
        <v>0</v>
      </c>
      <c r="L1988">
        <v>0</v>
      </c>
      <c r="M1988">
        <v>11254.45628</v>
      </c>
      <c r="N1988">
        <v>0.88101179799999996</v>
      </c>
      <c r="O1988">
        <v>48.079190250000003</v>
      </c>
      <c r="P1988">
        <v>48.079190250000003</v>
      </c>
      <c r="Q1988">
        <v>8.0796677999999997E-2</v>
      </c>
      <c r="R1988">
        <v>0.23413345999999999</v>
      </c>
      <c r="S1988">
        <v>0.12670527100000001</v>
      </c>
      <c r="T1988">
        <v>8.8762120999999999E-2</v>
      </c>
      <c r="U1988">
        <v>9.4466695000000003E-2</v>
      </c>
      <c r="V1988">
        <v>5.7229370000000002E-2</v>
      </c>
      <c r="W1988">
        <v>-3.7237325000000002E-2</v>
      </c>
      <c r="X1988">
        <v>-50895271.920000002</v>
      </c>
      <c r="Y1988">
        <v>8.2362242000000002E-2</v>
      </c>
      <c r="Z1988">
        <v>2.5865236E-2</v>
      </c>
      <c r="AA1988">
        <v>0.43392437900000003</v>
      </c>
      <c r="AB1988">
        <v>20.16348425</v>
      </c>
      <c r="AC1988">
        <v>1.140260848</v>
      </c>
      <c r="AD1988">
        <v>1.8921049999999998E-2</v>
      </c>
      <c r="AE1988">
        <v>0.285139278</v>
      </c>
      <c r="AF1988">
        <v>6.6357221999999993E-2</v>
      </c>
      <c r="AG1988" t="str">
        <f t="shared" si="31"/>
        <v>YES</v>
      </c>
    </row>
    <row r="1989" spans="1:33" hidden="1" x14ac:dyDescent="0.35">
      <c r="A1989" t="s">
        <v>2133</v>
      </c>
      <c r="B1989" s="1">
        <v>820000000</v>
      </c>
      <c r="C1989" t="s">
        <v>61</v>
      </c>
      <c r="D1989" t="s">
        <v>34</v>
      </c>
      <c r="E1989">
        <v>6.58</v>
      </c>
      <c r="F1989">
        <v>0.465699117</v>
      </c>
      <c r="G1989">
        <v>0.15273838200000001</v>
      </c>
      <c r="H1989">
        <v>0.99392224600000001</v>
      </c>
      <c r="I1989">
        <v>-5.3034084000000002E-2</v>
      </c>
      <c r="J1989">
        <v>1.1650481000000001E-2</v>
      </c>
      <c r="K1989">
        <v>20.295387000000002</v>
      </c>
      <c r="L1989">
        <v>63.281309329999999</v>
      </c>
      <c r="M1989">
        <v>4199.0379579999999</v>
      </c>
      <c r="N1989">
        <v>0.78137349499999997</v>
      </c>
      <c r="O1989">
        <v>1.2089057839999999</v>
      </c>
      <c r="P1989">
        <v>1.130992166</v>
      </c>
      <c r="Q1989">
        <v>0.77757373799999996</v>
      </c>
      <c r="R1989">
        <v>1.1651855520000001</v>
      </c>
      <c r="S1989">
        <v>-0.14556950699999999</v>
      </c>
      <c r="T1989">
        <v>-1.1739768230000001</v>
      </c>
      <c r="U1989">
        <v>8.9679660999999994E-2</v>
      </c>
      <c r="V1989">
        <v>1.5663782000000001E-2</v>
      </c>
      <c r="W1989">
        <v>-7.4015880000000006E-2</v>
      </c>
      <c r="X1989">
        <v>-105836632.3</v>
      </c>
      <c r="Y1989">
        <v>-8.1791511999999997E-2</v>
      </c>
      <c r="Z1989">
        <v>0</v>
      </c>
      <c r="AA1989">
        <v>0</v>
      </c>
      <c r="AB1989">
        <v>-325.46610679999998</v>
      </c>
      <c r="AC1989">
        <v>1.524634759</v>
      </c>
      <c r="AD1989">
        <v>0.182359571</v>
      </c>
      <c r="AE1989">
        <v>0.78526098600000005</v>
      </c>
      <c r="AF1989">
        <v>0.232227978</v>
      </c>
      <c r="AG1989" t="str">
        <f t="shared" si="31"/>
        <v>NO</v>
      </c>
    </row>
    <row r="1990" spans="1:33" hidden="1" x14ac:dyDescent="0.35">
      <c r="A1990" t="s">
        <v>2134</v>
      </c>
      <c r="B1990" s="1">
        <v>818000000</v>
      </c>
      <c r="C1990" t="s">
        <v>42</v>
      </c>
      <c r="D1990" t="s">
        <v>43</v>
      </c>
      <c r="E1990">
        <v>6.46</v>
      </c>
      <c r="F1990">
        <v>0.35493993299999999</v>
      </c>
      <c r="G1990">
        <v>1.8718637E-2</v>
      </c>
      <c r="H1990">
        <v>0.29703601200000002</v>
      </c>
      <c r="I1990">
        <v>6.5282006000000004E-2</v>
      </c>
      <c r="J1990">
        <v>3.8044414999999998E-2</v>
      </c>
      <c r="K1990">
        <v>0</v>
      </c>
      <c r="L1990">
        <v>127.9513702</v>
      </c>
      <c r="M1990">
        <v>204.01818710000001</v>
      </c>
      <c r="N1990">
        <v>0.63649369</v>
      </c>
      <c r="O1990">
        <v>1.838154268</v>
      </c>
      <c r="P1990">
        <v>0.57308602399999997</v>
      </c>
      <c r="Q1990">
        <v>-1.1875645000000001E-2</v>
      </c>
      <c r="R1990">
        <v>-1.0965849999999999</v>
      </c>
      <c r="S1990">
        <v>-1.753082373</v>
      </c>
      <c r="T1990">
        <v>-0.14899131600000001</v>
      </c>
      <c r="U1990">
        <v>0.14831359199999999</v>
      </c>
      <c r="V1990">
        <v>5.3581276999999997E-2</v>
      </c>
      <c r="W1990">
        <v>-9.4732314999999997E-2</v>
      </c>
      <c r="X1990">
        <v>-372177227.30000001</v>
      </c>
      <c r="Y1990">
        <v>-7.3314820000000003E-2</v>
      </c>
      <c r="Z1990">
        <v>4.8033632E-2</v>
      </c>
      <c r="AA1990">
        <v>-9.9312305000000003E-2</v>
      </c>
      <c r="AB1990">
        <v>-4.5328489689999998</v>
      </c>
      <c r="AC1990">
        <v>2.201489966</v>
      </c>
      <c r="AD1990">
        <v>-0.336386189</v>
      </c>
      <c r="AE1990">
        <v>0.51731122399999996</v>
      </c>
      <c r="AF1990">
        <v>-0.65025882599999996</v>
      </c>
      <c r="AG1990" t="str">
        <f t="shared" si="31"/>
        <v>NO</v>
      </c>
    </row>
    <row r="1991" spans="1:33" hidden="1" x14ac:dyDescent="0.35">
      <c r="A1991" t="s">
        <v>2135</v>
      </c>
      <c r="B1991" s="1">
        <v>817000000</v>
      </c>
      <c r="C1991" t="s">
        <v>57</v>
      </c>
      <c r="D1991" t="s">
        <v>46</v>
      </c>
      <c r="E1991">
        <v>32.880000000000003</v>
      </c>
      <c r="F1991">
        <v>1</v>
      </c>
      <c r="G1991">
        <v>0.35223606800000001</v>
      </c>
      <c r="H1991">
        <v>0.55084019399999995</v>
      </c>
      <c r="I1991">
        <v>8.8317937999999999E-2</v>
      </c>
      <c r="J1991">
        <v>1.1041708000000001E-2</v>
      </c>
      <c r="K1991">
        <v>27.763632919999999</v>
      </c>
      <c r="L1991">
        <v>0</v>
      </c>
      <c r="M1991">
        <v>10223.379220000001</v>
      </c>
      <c r="N1991">
        <v>0.87182689300000005</v>
      </c>
      <c r="O1991">
        <v>1.8890784380000001</v>
      </c>
      <c r="P1991">
        <v>1.8890784380000001</v>
      </c>
      <c r="Q1991">
        <v>0.40643326000000002</v>
      </c>
      <c r="R1991">
        <v>0.51625141200000002</v>
      </c>
      <c r="S1991">
        <v>0.48792497200000001</v>
      </c>
      <c r="T1991">
        <v>1.145686896</v>
      </c>
      <c r="U1991">
        <v>9.6138868000000002E-2</v>
      </c>
      <c r="V1991">
        <v>4.9183751999999997E-2</v>
      </c>
      <c r="W1991">
        <v>-4.6955115999999998E-2</v>
      </c>
      <c r="X1991">
        <v>-36069069.600000001</v>
      </c>
      <c r="Y1991">
        <v>0.61498998500000002</v>
      </c>
      <c r="Z1991">
        <v>5.9344150000000002E-3</v>
      </c>
      <c r="AA1991">
        <v>9.2191750000000003E-2</v>
      </c>
      <c r="AB1991">
        <v>94.926267809999999</v>
      </c>
      <c r="AC1991">
        <v>1.3567645509999999</v>
      </c>
      <c r="AD1991">
        <v>0.22442045499999999</v>
      </c>
      <c r="AE1991">
        <v>0.32551549600000002</v>
      </c>
      <c r="AF1991">
        <v>0.68943094199999999</v>
      </c>
      <c r="AG1991" t="str">
        <f t="shared" si="31"/>
        <v>YES</v>
      </c>
    </row>
    <row r="1992" spans="1:33" hidden="1" x14ac:dyDescent="0.35">
      <c r="A1992" t="s">
        <v>2136</v>
      </c>
      <c r="B1992" s="1">
        <v>815000000</v>
      </c>
      <c r="C1992" t="s">
        <v>141</v>
      </c>
      <c r="D1992" t="s">
        <v>142</v>
      </c>
      <c r="E1992">
        <v>9.6</v>
      </c>
      <c r="F1992">
        <v>6.3159999999999994E-2</v>
      </c>
      <c r="G1992">
        <v>0</v>
      </c>
      <c r="H1992">
        <v>0</v>
      </c>
      <c r="I1992">
        <v>0</v>
      </c>
      <c r="J1992">
        <v>0</v>
      </c>
      <c r="K1992">
        <v>10.355858700000001</v>
      </c>
      <c r="L1992">
        <v>27.164339680000001</v>
      </c>
      <c r="M1992">
        <v>295.47327380000002</v>
      </c>
      <c r="N1992">
        <v>0.41196127900000001</v>
      </c>
      <c r="O1992">
        <v>1.8879812419999999</v>
      </c>
      <c r="P1992">
        <v>1.2557773889999999</v>
      </c>
      <c r="Q1992">
        <v>1.4883237000000001E-2</v>
      </c>
      <c r="R1992">
        <v>0</v>
      </c>
      <c r="S1992">
        <v>1.000526121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0.16287074500000001</v>
      </c>
      <c r="Z1992">
        <v>0</v>
      </c>
      <c r="AA1992">
        <v>0</v>
      </c>
      <c r="AB1992" t="s">
        <v>86</v>
      </c>
      <c r="AC1992">
        <v>0.67162524599999995</v>
      </c>
      <c r="AD1992">
        <v>0.59214807000000003</v>
      </c>
      <c r="AE1992">
        <v>0.76297320400000002</v>
      </c>
      <c r="AF1992">
        <v>0.77610598500000005</v>
      </c>
      <c r="AG1992" t="str">
        <f t="shared" si="31"/>
        <v>YES</v>
      </c>
    </row>
    <row r="1993" spans="1:33" hidden="1" x14ac:dyDescent="0.35">
      <c r="A1993" t="s">
        <v>2137</v>
      </c>
      <c r="B1993" s="1">
        <v>815000000</v>
      </c>
      <c r="C1993" t="s">
        <v>199</v>
      </c>
      <c r="D1993" t="s">
        <v>46</v>
      </c>
      <c r="E1993">
        <v>42.22</v>
      </c>
      <c r="F1993">
        <v>3.1813144000000002E-2</v>
      </c>
      <c r="G1993">
        <v>2.0252669999999999E-3</v>
      </c>
      <c r="H1993">
        <v>1.3020515999999999E-2</v>
      </c>
      <c r="I1993">
        <v>0.106728161</v>
      </c>
      <c r="J1993">
        <v>7.3720390000000004E-3</v>
      </c>
      <c r="K1993">
        <v>0.45483131999999998</v>
      </c>
      <c r="L1993">
        <v>1.7951152349999999</v>
      </c>
      <c r="M1993">
        <v>87.018947940000004</v>
      </c>
      <c r="N1993">
        <v>0.93046902099999995</v>
      </c>
      <c r="O1993">
        <v>1.935641594</v>
      </c>
      <c r="P1993">
        <v>1.4095598979999999</v>
      </c>
      <c r="Q1993">
        <v>0.113781142</v>
      </c>
      <c r="R1993">
        <v>1.838053441</v>
      </c>
      <c r="S1993">
        <v>1.3830020139999999</v>
      </c>
      <c r="T1993">
        <v>-7.5041868870000004</v>
      </c>
      <c r="U1993">
        <v>0.13038533499999999</v>
      </c>
      <c r="V1993">
        <v>6.9658323999999994E-2</v>
      </c>
      <c r="W1993">
        <v>-6.0727010999999997E-2</v>
      </c>
      <c r="X1993">
        <v>-53229544.939999998</v>
      </c>
      <c r="Y1993">
        <v>0.115657803</v>
      </c>
      <c r="Z1993">
        <v>0</v>
      </c>
      <c r="AA1993">
        <v>0</v>
      </c>
      <c r="AB1993">
        <v>-0.15834753700000001</v>
      </c>
      <c r="AC1993">
        <v>1.2538219900000001</v>
      </c>
      <c r="AD1993">
        <v>0.100430782</v>
      </c>
      <c r="AE1993">
        <v>0.35523344000000001</v>
      </c>
      <c r="AF1993">
        <v>0.28271770400000001</v>
      </c>
      <c r="AG1993" t="str">
        <f t="shared" si="31"/>
        <v>NO</v>
      </c>
    </row>
    <row r="1994" spans="1:33" hidden="1" x14ac:dyDescent="0.35">
      <c r="A1994" t="s">
        <v>2138</v>
      </c>
      <c r="B1994" s="1">
        <v>815000000</v>
      </c>
      <c r="C1994" t="s">
        <v>38</v>
      </c>
      <c r="D1994" t="s">
        <v>34</v>
      </c>
      <c r="E1994">
        <v>11.47</v>
      </c>
      <c r="F1994">
        <v>0.65429999999999999</v>
      </c>
      <c r="G1994">
        <v>-5.3807808999999998E-2</v>
      </c>
      <c r="H1994">
        <v>0.67294027099999998</v>
      </c>
      <c r="I1994">
        <v>-1.5597129E-2</v>
      </c>
      <c r="J1994">
        <v>6.7614160000000001E-3</v>
      </c>
      <c r="K1994">
        <v>358.4706539</v>
      </c>
      <c r="L1994">
        <v>2.9933503E-2</v>
      </c>
      <c r="M1994">
        <v>1199.5592099999999</v>
      </c>
      <c r="N1994">
        <v>0.48596881199999997</v>
      </c>
      <c r="O1994">
        <v>1.7634784240000001</v>
      </c>
      <c r="P1994">
        <v>1.7634264470000001</v>
      </c>
      <c r="Q1994">
        <v>0.46979922499999999</v>
      </c>
      <c r="R1994">
        <v>-0.50164583500000004</v>
      </c>
      <c r="S1994">
        <v>-1.7607591810000001</v>
      </c>
      <c r="T1994">
        <v>-5.571268774</v>
      </c>
      <c r="U1994">
        <v>3.9972559999999997E-2</v>
      </c>
      <c r="V1994">
        <v>1.9202363E-2</v>
      </c>
      <c r="W1994">
        <v>-2.0770198E-2</v>
      </c>
      <c r="X1994">
        <v>-137776971.59999999</v>
      </c>
      <c r="Y1994">
        <v>0.69972185600000003</v>
      </c>
      <c r="Z1994">
        <v>0</v>
      </c>
      <c r="AA1994">
        <v>0</v>
      </c>
      <c r="AB1994">
        <v>1207.2573480000001</v>
      </c>
      <c r="AC1994">
        <v>0.92369161700000002</v>
      </c>
      <c r="AD1994">
        <v>-0.18108363499999999</v>
      </c>
      <c r="AE1994">
        <v>0.54395040699999997</v>
      </c>
      <c r="AF1994">
        <v>-0.33290467800000001</v>
      </c>
      <c r="AG1994" t="str">
        <f t="shared" si="31"/>
        <v>YES</v>
      </c>
    </row>
    <row r="1995" spans="1:33" hidden="1" x14ac:dyDescent="0.35">
      <c r="A1995" t="s">
        <v>2139</v>
      </c>
      <c r="B1995" s="1">
        <v>815000000</v>
      </c>
      <c r="C1995" t="s">
        <v>33</v>
      </c>
      <c r="D1995" t="s">
        <v>34</v>
      </c>
      <c r="E1995">
        <v>30.05</v>
      </c>
      <c r="F1995">
        <v>0.53311615499999998</v>
      </c>
      <c r="G1995">
        <v>-1.4646526999999999E-2</v>
      </c>
      <c r="H1995">
        <v>0.52330151899999999</v>
      </c>
      <c r="I1995">
        <v>-4.2382651E-2</v>
      </c>
      <c r="J1995">
        <v>-1.4130556000000001E-2</v>
      </c>
      <c r="K1995">
        <v>92.179129360000005</v>
      </c>
      <c r="L1995">
        <v>0</v>
      </c>
      <c r="M1995">
        <v>352.70423640000001</v>
      </c>
      <c r="N1995">
        <v>0.60468067999999997</v>
      </c>
      <c r="O1995">
        <v>1.486624994</v>
      </c>
      <c r="P1995">
        <v>1.486624994</v>
      </c>
      <c r="Q1995">
        <v>1.2854729000000001E-2</v>
      </c>
      <c r="R1995">
        <v>-0.60220649500000001</v>
      </c>
      <c r="S1995">
        <v>-8.5350489000000002E-2</v>
      </c>
      <c r="T1995">
        <v>4.2836881E-2</v>
      </c>
      <c r="U1995">
        <v>0.102786828</v>
      </c>
      <c r="V1995">
        <v>-2.7916315000000001E-2</v>
      </c>
      <c r="W1995">
        <v>-0.13070314299999999</v>
      </c>
      <c r="X1995">
        <v>-21693922.850000001</v>
      </c>
      <c r="Y1995">
        <v>1.8823489999999998E-2</v>
      </c>
      <c r="Z1995">
        <v>2.8728533000000001E-2</v>
      </c>
      <c r="AA1995">
        <v>-3.4905332999999997E-2</v>
      </c>
      <c r="AB1995">
        <v>-0.81237196099999998</v>
      </c>
      <c r="AC1995">
        <v>1.222051641</v>
      </c>
      <c r="AD1995">
        <v>0.15937596900000001</v>
      </c>
      <c r="AE1995">
        <v>0.39467576300000001</v>
      </c>
      <c r="AF1995">
        <v>0.40381493899999998</v>
      </c>
      <c r="AG1995" t="str">
        <f t="shared" si="31"/>
        <v>NO</v>
      </c>
    </row>
    <row r="1996" spans="1:33" hidden="1" x14ac:dyDescent="0.35">
      <c r="A1996" t="s">
        <v>2140</v>
      </c>
      <c r="B1996" s="1">
        <v>814000000</v>
      </c>
      <c r="C1996" t="s">
        <v>61</v>
      </c>
      <c r="D1996" t="s">
        <v>34</v>
      </c>
      <c r="E1996">
        <v>12.5</v>
      </c>
      <c r="F1996">
        <v>0.23726540900000001</v>
      </c>
      <c r="G1996">
        <v>6.8499139000000001E-2</v>
      </c>
      <c r="H1996">
        <v>0.13040468199999999</v>
      </c>
      <c r="I1996">
        <v>4.9149685999999998E-2</v>
      </c>
      <c r="J1996">
        <v>3.3362286999999997E-2</v>
      </c>
      <c r="K1996">
        <v>77.879110190000006</v>
      </c>
      <c r="L1996">
        <v>25.091751909999999</v>
      </c>
      <c r="M1996">
        <v>735.16152550000004</v>
      </c>
      <c r="N1996">
        <v>0.31216305900000002</v>
      </c>
      <c r="O1996">
        <v>3.6513499359999999</v>
      </c>
      <c r="P1996">
        <v>3.4200739179999999</v>
      </c>
      <c r="Q1996">
        <v>4.4337064000000002E-2</v>
      </c>
      <c r="R1996">
        <v>0.38950064699999998</v>
      </c>
      <c r="S1996">
        <v>0.33916641800000003</v>
      </c>
      <c r="T1996">
        <v>1.96351074</v>
      </c>
      <c r="U1996">
        <v>6.9992845999999997E-2</v>
      </c>
      <c r="V1996">
        <v>4.4202331999999997E-2</v>
      </c>
      <c r="W1996">
        <v>-2.5790513000000001E-2</v>
      </c>
      <c r="X1996">
        <v>-20774270.25</v>
      </c>
      <c r="Y1996">
        <v>4.2008693E-2</v>
      </c>
      <c r="Z1996">
        <v>2.1241698999999999E-2</v>
      </c>
      <c r="AA1996">
        <v>0.519124315</v>
      </c>
      <c r="AB1996">
        <v>-0.81801825800000005</v>
      </c>
      <c r="AC1996">
        <v>0.73920213000000001</v>
      </c>
      <c r="AD1996">
        <v>0.101331291</v>
      </c>
      <c r="AE1996">
        <v>0.368977693</v>
      </c>
      <c r="AF1996">
        <v>0.27462714500000002</v>
      </c>
      <c r="AG1996" t="str">
        <f t="shared" si="31"/>
        <v>NO</v>
      </c>
    </row>
    <row r="1997" spans="1:33" hidden="1" x14ac:dyDescent="0.35">
      <c r="A1997" t="s">
        <v>2141</v>
      </c>
      <c r="B1997" s="1">
        <v>811000000</v>
      </c>
      <c r="C1997" t="s">
        <v>88</v>
      </c>
      <c r="D1997" t="s">
        <v>43</v>
      </c>
      <c r="E1997">
        <v>39.4</v>
      </c>
      <c r="F1997">
        <v>0.255966676</v>
      </c>
      <c r="G1997">
        <v>7.7635487000000003E-2</v>
      </c>
      <c r="H1997">
        <v>0.115470426</v>
      </c>
      <c r="I1997">
        <v>0.37819883500000001</v>
      </c>
      <c r="J1997">
        <v>0.10159979700000001</v>
      </c>
      <c r="K1997">
        <v>14.549417630000001</v>
      </c>
      <c r="L1997">
        <v>37.534741709999999</v>
      </c>
      <c r="M1997">
        <v>241.14083880000001</v>
      </c>
      <c r="N1997">
        <v>0.80816595300000005</v>
      </c>
      <c r="O1997">
        <v>1.616911762</v>
      </c>
      <c r="P1997">
        <v>0.97289350299999999</v>
      </c>
      <c r="Q1997">
        <v>0.31149682299999998</v>
      </c>
      <c r="R1997">
        <v>1.260811675</v>
      </c>
      <c r="S1997">
        <v>14.1778961</v>
      </c>
      <c r="T1997">
        <v>0.71652313400000001</v>
      </c>
      <c r="U1997">
        <v>0.16386478800000001</v>
      </c>
      <c r="V1997">
        <v>0.219014453</v>
      </c>
      <c r="W1997">
        <v>5.5149664000000001E-2</v>
      </c>
      <c r="X1997">
        <v>4280950.7790000001</v>
      </c>
      <c r="Y1997">
        <v>0.79825048799999998</v>
      </c>
      <c r="Z1997">
        <v>0</v>
      </c>
      <c r="AA1997">
        <v>0</v>
      </c>
      <c r="AB1997">
        <v>59.655342439999998</v>
      </c>
      <c r="AC1997">
        <v>1.9185460569999999</v>
      </c>
      <c r="AD1997">
        <v>0.25373632299999999</v>
      </c>
      <c r="AE1997">
        <v>0.49642600399999998</v>
      </c>
      <c r="AF1997">
        <v>0.51112617100000002</v>
      </c>
      <c r="AG1997" t="str">
        <f t="shared" si="31"/>
        <v>YES</v>
      </c>
    </row>
    <row r="1998" spans="1:33" hidden="1" x14ac:dyDescent="0.35">
      <c r="A1998" t="s">
        <v>2142</v>
      </c>
      <c r="B1998" s="1">
        <v>808000000</v>
      </c>
      <c r="C1998" t="s">
        <v>250</v>
      </c>
      <c r="D1998" t="s">
        <v>196</v>
      </c>
      <c r="E1998">
        <v>26.33</v>
      </c>
      <c r="F1998">
        <v>0.8</v>
      </c>
      <c r="G1998">
        <v>8.2053035999999996E-2</v>
      </c>
      <c r="H1998">
        <v>0.50564784799999996</v>
      </c>
      <c r="I1998">
        <v>4.3982306999999998E-2</v>
      </c>
      <c r="J1998">
        <v>4.7256892000000002E-2</v>
      </c>
      <c r="K1998">
        <v>28.815000000000001</v>
      </c>
      <c r="L1998">
        <v>0</v>
      </c>
      <c r="M1998">
        <v>581.14070890000005</v>
      </c>
      <c r="N1998">
        <v>-8.4932041E-2</v>
      </c>
      <c r="O1998">
        <v>1.826661264</v>
      </c>
      <c r="P1998">
        <v>1.826661264</v>
      </c>
      <c r="Q1998">
        <v>-9.5160781E-2</v>
      </c>
      <c r="R1998">
        <v>0.240922522</v>
      </c>
      <c r="S1998">
        <v>3.5636478999999999E-2</v>
      </c>
      <c r="T1998">
        <v>1.9473978999999999E-2</v>
      </c>
      <c r="U1998">
        <v>0.11772532400000001</v>
      </c>
      <c r="V1998">
        <v>2.9883975E-2</v>
      </c>
      <c r="W1998">
        <v>-8.7841348999999999E-2</v>
      </c>
      <c r="X1998">
        <v>-61062184.310000002</v>
      </c>
      <c r="Y1998">
        <v>0.17361879299999999</v>
      </c>
      <c r="Z1998">
        <v>2.4439795E-2</v>
      </c>
      <c r="AA1998">
        <v>0.807138315</v>
      </c>
      <c r="AB1998">
        <v>28.517375520000002</v>
      </c>
      <c r="AC1998">
        <v>1.4703519270000001</v>
      </c>
      <c r="AD1998">
        <v>2.4053772000000001E-2</v>
      </c>
      <c r="AE1998">
        <v>0.40707046899999999</v>
      </c>
      <c r="AF1998">
        <v>5.9089946999999997E-2</v>
      </c>
      <c r="AG1998" t="str">
        <f t="shared" si="31"/>
        <v>YES</v>
      </c>
    </row>
    <row r="1999" spans="1:33" hidden="1" x14ac:dyDescent="0.35">
      <c r="A1999" t="s">
        <v>2143</v>
      </c>
      <c r="B1999" s="1">
        <v>804000000</v>
      </c>
      <c r="C1999" t="s">
        <v>2144</v>
      </c>
      <c r="D1999" t="s">
        <v>46</v>
      </c>
      <c r="E1999">
        <v>10.17</v>
      </c>
      <c r="F1999">
        <v>0</v>
      </c>
      <c r="G1999">
        <v>0</v>
      </c>
      <c r="H1999">
        <v>0</v>
      </c>
      <c r="I1999">
        <v>0.92456483</v>
      </c>
      <c r="J1999">
        <v>7.2054959999999996E-3</v>
      </c>
      <c r="K1999">
        <v>0</v>
      </c>
      <c r="L1999">
        <v>0</v>
      </c>
      <c r="M1999">
        <v>0</v>
      </c>
      <c r="N1999">
        <v>0.99220660800000005</v>
      </c>
      <c r="O1999">
        <v>0.81309171000000002</v>
      </c>
      <c r="P1999">
        <v>0.81309171000000002</v>
      </c>
      <c r="Q1999">
        <v>0</v>
      </c>
      <c r="R1999">
        <v>0</v>
      </c>
      <c r="S1999">
        <v>0</v>
      </c>
      <c r="T1999">
        <v>0</v>
      </c>
      <c r="U1999">
        <v>2.5158334000000001E-2</v>
      </c>
      <c r="V1999">
        <v>0.92456483</v>
      </c>
      <c r="W1999">
        <v>0.899406496</v>
      </c>
      <c r="X1999">
        <v>4497034.2810000004</v>
      </c>
      <c r="Y1999">
        <v>0</v>
      </c>
      <c r="Z1999">
        <v>0</v>
      </c>
      <c r="AA1999">
        <v>0</v>
      </c>
      <c r="AB1999">
        <v>0</v>
      </c>
      <c r="AC1999">
        <v>0.24249325599999999</v>
      </c>
      <c r="AD1999">
        <v>2.2314781999999998E-2</v>
      </c>
      <c r="AE1999">
        <v>5.0078716000000002E-2</v>
      </c>
      <c r="AF1999">
        <v>0.44559412199999998</v>
      </c>
      <c r="AG1999" t="str">
        <f t="shared" si="31"/>
        <v>NO</v>
      </c>
    </row>
    <row r="2000" spans="1:33" hidden="1" x14ac:dyDescent="0.35">
      <c r="A2000" t="s">
        <v>2145</v>
      </c>
      <c r="B2000" s="1">
        <v>803000000</v>
      </c>
      <c r="C2000" t="s">
        <v>33</v>
      </c>
      <c r="D2000" t="s">
        <v>34</v>
      </c>
      <c r="E2000">
        <v>22.98</v>
      </c>
      <c r="F2000">
        <v>0.70530450200000006</v>
      </c>
      <c r="G2000">
        <v>-4.9094525999999999E-2</v>
      </c>
      <c r="H2000">
        <v>0.76130600100000001</v>
      </c>
      <c r="I2000">
        <v>-4.313077732</v>
      </c>
      <c r="J2000">
        <v>-5.4031774999999997E-2</v>
      </c>
      <c r="K2000">
        <v>19.058353270000001</v>
      </c>
      <c r="L2000">
        <v>0</v>
      </c>
      <c r="M2000">
        <v>356.66242549999998</v>
      </c>
      <c r="N2000">
        <v>0.852021272</v>
      </c>
      <c r="O2000">
        <v>0.99618415999999999</v>
      </c>
      <c r="P2000">
        <v>0.99618415999999999</v>
      </c>
      <c r="Q2000">
        <v>0.23356990899999999</v>
      </c>
      <c r="R2000">
        <v>0.50603168099999996</v>
      </c>
      <c r="S2000">
        <v>-0.49893227299999998</v>
      </c>
      <c r="T2000">
        <v>0.73778820300000003</v>
      </c>
      <c r="U2000">
        <v>0</v>
      </c>
      <c r="V2000">
        <v>-4.2980338729999996</v>
      </c>
      <c r="W2000">
        <v>0</v>
      </c>
      <c r="X2000">
        <v>0</v>
      </c>
      <c r="Y2000">
        <v>2.9851185760000001</v>
      </c>
      <c r="Z2000">
        <v>0</v>
      </c>
      <c r="AA2000">
        <v>0</v>
      </c>
      <c r="AB2000">
        <v>-12.051860319999999</v>
      </c>
      <c r="AC2000" t="s">
        <v>86</v>
      </c>
      <c r="AD2000" t="s">
        <v>86</v>
      </c>
      <c r="AE2000" t="s">
        <v>86</v>
      </c>
      <c r="AF2000" t="e">
        <v>#VALUE!</v>
      </c>
      <c r="AG2000" t="str">
        <f t="shared" si="31"/>
        <v>NO</v>
      </c>
    </row>
    <row r="2001" spans="1:33" hidden="1" x14ac:dyDescent="0.35">
      <c r="A2001" t="s">
        <v>2146</v>
      </c>
      <c r="B2001" s="1">
        <v>801000000</v>
      </c>
      <c r="C2001" t="s">
        <v>170</v>
      </c>
      <c r="D2001" t="s">
        <v>46</v>
      </c>
      <c r="E2001">
        <v>34.229999999999997</v>
      </c>
      <c r="F2001">
        <v>0.99585000000000001</v>
      </c>
      <c r="G2001">
        <v>0</v>
      </c>
      <c r="H2001">
        <v>0</v>
      </c>
      <c r="I2001">
        <v>0</v>
      </c>
      <c r="J2001">
        <v>0</v>
      </c>
      <c r="K2001">
        <v>2.3296840400000001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1.1071821479999999</v>
      </c>
      <c r="R2001">
        <v>0</v>
      </c>
      <c r="S2001">
        <v>0.91345493200000005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 t="s">
        <v>86</v>
      </c>
      <c r="AC2001">
        <v>1.052214355</v>
      </c>
      <c r="AD2001">
        <v>0.15558008000000001</v>
      </c>
      <c r="AE2001">
        <v>0.21712251499999999</v>
      </c>
      <c r="AF2001">
        <v>0.71655433700000004</v>
      </c>
      <c r="AG2001" t="str">
        <f t="shared" si="31"/>
        <v>YES</v>
      </c>
    </row>
    <row r="2002" spans="1:33" hidden="1" x14ac:dyDescent="0.35">
      <c r="A2002" t="s">
        <v>2147</v>
      </c>
      <c r="B2002" s="1">
        <v>799000000</v>
      </c>
      <c r="C2002" t="s">
        <v>33</v>
      </c>
      <c r="D2002" t="s">
        <v>34</v>
      </c>
      <c r="E2002">
        <v>31.53</v>
      </c>
      <c r="F2002">
        <v>0.66703709099999997</v>
      </c>
      <c r="G2002">
        <v>-0.17244337300000001</v>
      </c>
      <c r="H2002">
        <v>0.77313148099999995</v>
      </c>
      <c r="I2002">
        <v>-0.19956565400000001</v>
      </c>
      <c r="J2002">
        <v>-6.8190819E-2</v>
      </c>
      <c r="K2002">
        <v>77.555701040000002</v>
      </c>
      <c r="L2002">
        <v>0</v>
      </c>
      <c r="M2002">
        <v>840.96750810000003</v>
      </c>
      <c r="N2002">
        <v>0.67454306399999997</v>
      </c>
      <c r="O2002">
        <v>1.076340692</v>
      </c>
      <c r="P2002">
        <v>1.076340692</v>
      </c>
      <c r="Q2002">
        <v>0.27050870199999999</v>
      </c>
      <c r="R2002">
        <v>-0.56372656099999996</v>
      </c>
      <c r="S2002">
        <v>-0.50896917500000005</v>
      </c>
      <c r="T2002">
        <v>-1.4663159610000001</v>
      </c>
      <c r="U2002">
        <v>7.3864751000000006E-2</v>
      </c>
      <c r="V2002">
        <v>-9.4443823999999996E-2</v>
      </c>
      <c r="W2002">
        <v>-0.16830857499999999</v>
      </c>
      <c r="X2002">
        <v>-40953128.380000003</v>
      </c>
      <c r="Y2002">
        <v>0.35309986900000001</v>
      </c>
      <c r="Z2002">
        <v>0</v>
      </c>
      <c r="AA2002">
        <v>0</v>
      </c>
      <c r="AB2002">
        <v>20.039705269999999</v>
      </c>
      <c r="AC2002">
        <v>0.98964606799999999</v>
      </c>
      <c r="AD2002">
        <v>0.38556215300000002</v>
      </c>
      <c r="AE2002">
        <v>0.447991107</v>
      </c>
      <c r="AF2002">
        <v>0.86064688899999997</v>
      </c>
      <c r="AG2002" t="str">
        <f t="shared" si="31"/>
        <v>NO</v>
      </c>
    </row>
    <row r="2003" spans="1:33" hidden="1" x14ac:dyDescent="0.35">
      <c r="A2003" t="s">
        <v>2148</v>
      </c>
      <c r="B2003">
        <v>797440519.60000002</v>
      </c>
      <c r="C2003" t="s">
        <v>97</v>
      </c>
      <c r="D2003" t="s">
        <v>49</v>
      </c>
      <c r="E2003">
        <v>11.71</v>
      </c>
      <c r="F2003">
        <v>0.8</v>
      </c>
      <c r="G2003">
        <v>-515.70928730000003</v>
      </c>
      <c r="H2003">
        <v>523.11475849999999</v>
      </c>
      <c r="I2003">
        <v>-0.84159342199999998</v>
      </c>
      <c r="J2003">
        <v>-0.421113132</v>
      </c>
      <c r="K2003">
        <v>49.387425739999998</v>
      </c>
      <c r="L2003">
        <v>323.43819789999998</v>
      </c>
      <c r="M2003">
        <v>467460.77299999999</v>
      </c>
      <c r="N2003">
        <v>0.199450445</v>
      </c>
      <c r="O2003">
        <v>16.10354847</v>
      </c>
      <c r="P2003">
        <v>16.096317880000001</v>
      </c>
      <c r="Q2003">
        <v>2.716933381</v>
      </c>
      <c r="R2003">
        <v>-2.1731358479999998</v>
      </c>
      <c r="S2003">
        <v>-2.2076827140000002</v>
      </c>
      <c r="T2003">
        <v>-0.50787744499999998</v>
      </c>
      <c r="U2003">
        <v>0</v>
      </c>
      <c r="V2003">
        <v>-0.50510567900000003</v>
      </c>
      <c r="W2003">
        <v>0</v>
      </c>
      <c r="X2003">
        <v>0</v>
      </c>
      <c r="Y2003">
        <v>1.214891964</v>
      </c>
      <c r="Z2003">
        <v>0</v>
      </c>
      <c r="AA2003">
        <v>0</v>
      </c>
      <c r="AB2003">
        <v>0</v>
      </c>
      <c r="AC2003" t="s">
        <v>86</v>
      </c>
      <c r="AD2003" t="s">
        <v>86</v>
      </c>
      <c r="AE2003" t="s">
        <v>86</v>
      </c>
      <c r="AF2003" t="e">
        <v>#VALUE!</v>
      </c>
      <c r="AG2003" t="str">
        <f t="shared" si="31"/>
        <v>NO</v>
      </c>
    </row>
    <row r="2004" spans="1:33" hidden="1" x14ac:dyDescent="0.35">
      <c r="A2004" t="s">
        <v>2149</v>
      </c>
      <c r="B2004" s="1">
        <v>796000000</v>
      </c>
      <c r="C2004" t="s">
        <v>61</v>
      </c>
      <c r="D2004" t="s">
        <v>34</v>
      </c>
      <c r="E2004">
        <v>15.75</v>
      </c>
      <c r="F2004">
        <v>0.98319320499999996</v>
      </c>
      <c r="G2004">
        <v>5.3787070999999999E-2</v>
      </c>
      <c r="H2004">
        <v>0.58831530899999995</v>
      </c>
      <c r="I2004">
        <v>1.8633415E-2</v>
      </c>
      <c r="J2004">
        <v>3.0675329000000001E-2</v>
      </c>
      <c r="K2004">
        <v>17.87861367</v>
      </c>
      <c r="L2004">
        <v>0</v>
      </c>
      <c r="M2004">
        <v>1096.64743</v>
      </c>
      <c r="N2004">
        <v>0.440018572</v>
      </c>
      <c r="O2004">
        <v>7.890492289</v>
      </c>
      <c r="P2004">
        <v>7.890492289</v>
      </c>
      <c r="Q2004">
        <v>2.9224340000000001E-2</v>
      </c>
      <c r="R2004">
        <v>-43.442885969999999</v>
      </c>
      <c r="S2004">
        <v>-0.785268733</v>
      </c>
      <c r="T2004">
        <v>-1.0697440000000001E-3</v>
      </c>
      <c r="U2004">
        <v>4.3277201000000001E-2</v>
      </c>
      <c r="V2004">
        <v>3.0347209999999999E-2</v>
      </c>
      <c r="W2004">
        <v>-1.2929992E-2</v>
      </c>
      <c r="X2004">
        <v>-28256983.050000001</v>
      </c>
      <c r="Y2004">
        <v>2.0346100999999998E-2</v>
      </c>
      <c r="Z2004">
        <v>3.3306414999999999E-2</v>
      </c>
      <c r="AA2004">
        <v>-27.174227259999999</v>
      </c>
      <c r="AB2004">
        <v>-1520.5982349999999</v>
      </c>
      <c r="AC2004">
        <v>0.513572162</v>
      </c>
      <c r="AD2004">
        <v>-0.124979038</v>
      </c>
      <c r="AE2004">
        <v>0.36349216200000001</v>
      </c>
      <c r="AF2004">
        <v>-0.34382870100000001</v>
      </c>
      <c r="AG2004" t="str">
        <f t="shared" si="31"/>
        <v>NO</v>
      </c>
    </row>
    <row r="2005" spans="1:33" hidden="1" x14ac:dyDescent="0.35">
      <c r="A2005" t="s">
        <v>2150</v>
      </c>
      <c r="B2005" s="1">
        <v>795000000</v>
      </c>
      <c r="C2005" t="s">
        <v>45</v>
      </c>
      <c r="D2005" t="s">
        <v>46</v>
      </c>
      <c r="E2005">
        <v>12.68</v>
      </c>
      <c r="F2005">
        <v>1.09202</v>
      </c>
      <c r="G2005">
        <v>0.20771796000000001</v>
      </c>
      <c r="H2005">
        <v>-0.100823932</v>
      </c>
      <c r="I2005">
        <v>0.24570275999999999</v>
      </c>
      <c r="J2005">
        <v>9.4498370999999998E-2</v>
      </c>
      <c r="K2005">
        <v>119.4180704</v>
      </c>
      <c r="L2005">
        <v>0</v>
      </c>
      <c r="M2005">
        <v>756.78719839999997</v>
      </c>
      <c r="N2005">
        <v>0.57162652899999999</v>
      </c>
      <c r="O2005">
        <v>1.344689341</v>
      </c>
      <c r="P2005">
        <v>1.344689341</v>
      </c>
      <c r="Q2005">
        <v>6.7687629999999999E-2</v>
      </c>
      <c r="R2005">
        <v>4.3966112000000002E-2</v>
      </c>
      <c r="S2005">
        <v>1.4299681900000001</v>
      </c>
      <c r="T2005">
        <v>2.2463238529999998</v>
      </c>
      <c r="U2005">
        <v>0.104985896</v>
      </c>
      <c r="V2005">
        <v>0.245131716</v>
      </c>
      <c r="W2005">
        <v>0.140145821</v>
      </c>
      <c r="X2005">
        <v>29712139.879999999</v>
      </c>
      <c r="Y2005">
        <v>0.40169022199999999</v>
      </c>
      <c r="Z2005">
        <v>2.2800166399999999</v>
      </c>
      <c r="AA2005">
        <v>0.65611859400000005</v>
      </c>
      <c r="AB2005">
        <v>3166.1622080000002</v>
      </c>
      <c r="AC2005">
        <v>1.005587717</v>
      </c>
      <c r="AD2005">
        <v>-5.6703989000000003E-2</v>
      </c>
      <c r="AE2005">
        <v>0.46787770299999998</v>
      </c>
      <c r="AF2005">
        <v>-0.12119404</v>
      </c>
      <c r="AG2005" t="str">
        <f t="shared" si="31"/>
        <v>YES</v>
      </c>
    </row>
    <row r="2006" spans="1:33" hidden="1" x14ac:dyDescent="0.35">
      <c r="A2006" t="s">
        <v>2153</v>
      </c>
      <c r="B2006" s="1">
        <v>792000000</v>
      </c>
      <c r="C2006" t="s">
        <v>308</v>
      </c>
      <c r="D2006" t="s">
        <v>49</v>
      </c>
      <c r="E2006">
        <v>61.1</v>
      </c>
      <c r="F2006">
        <v>7.9309684000000005E-2</v>
      </c>
      <c r="G2006">
        <v>2.5477639E-2</v>
      </c>
      <c r="H2006">
        <v>0.79692853299999999</v>
      </c>
      <c r="I2006">
        <v>0.13883541999999999</v>
      </c>
      <c r="J2006">
        <v>5.1208403999999999E-2</v>
      </c>
      <c r="K2006">
        <v>38.19534823</v>
      </c>
      <c r="L2006">
        <v>0</v>
      </c>
      <c r="M2006">
        <v>177.0620169</v>
      </c>
      <c r="N2006">
        <v>0.54734174000000002</v>
      </c>
      <c r="O2006">
        <v>1.3739934840000001</v>
      </c>
      <c r="P2006">
        <v>1.3739934840000001</v>
      </c>
      <c r="Q2006">
        <v>9.5056429999999994E-3</v>
      </c>
      <c r="R2006">
        <v>0.50043693499999997</v>
      </c>
      <c r="S2006">
        <v>0.35999287800000002</v>
      </c>
      <c r="T2006">
        <v>26.959856380000002</v>
      </c>
      <c r="U2006">
        <v>7.9262139999999995E-2</v>
      </c>
      <c r="V2006">
        <v>0.10842689799999999</v>
      </c>
      <c r="W2006">
        <v>2.9164756999999999E-2</v>
      </c>
      <c r="X2006">
        <v>14128659.16</v>
      </c>
      <c r="Y2006">
        <v>8.2632942000000001E-2</v>
      </c>
      <c r="Z2006">
        <v>5.8183050000000002E-3</v>
      </c>
      <c r="AA2006">
        <v>0.90065189599999995</v>
      </c>
      <c r="AB2006">
        <v>542.00274739999998</v>
      </c>
      <c r="AC2006">
        <v>0.71962940799999997</v>
      </c>
      <c r="AD2006">
        <v>8.0596372999999999E-2</v>
      </c>
      <c r="AE2006">
        <v>0.26787218200000001</v>
      </c>
      <c r="AF2006">
        <v>0.30087623400000002</v>
      </c>
      <c r="AG2006" t="str">
        <f t="shared" si="31"/>
        <v>YES</v>
      </c>
    </row>
    <row r="2007" spans="1:33" hidden="1" x14ac:dyDescent="0.35">
      <c r="A2007" t="s">
        <v>2152</v>
      </c>
      <c r="B2007" s="1">
        <v>792000000</v>
      </c>
      <c r="C2007" t="s">
        <v>511</v>
      </c>
      <c r="D2007" t="s">
        <v>43</v>
      </c>
      <c r="E2007">
        <v>23.76</v>
      </c>
      <c r="F2007">
        <v>0.67688582100000005</v>
      </c>
      <c r="G2007">
        <v>4.5785151000000003E-2</v>
      </c>
      <c r="H2007">
        <v>0.1216318</v>
      </c>
      <c r="I2007">
        <v>9.7817321999999998E-2</v>
      </c>
      <c r="J2007">
        <v>4.1921909E-2</v>
      </c>
      <c r="K2007">
        <v>3.8884100450000001</v>
      </c>
      <c r="L2007">
        <v>136.6385391</v>
      </c>
      <c r="M2007">
        <v>347.61834809999999</v>
      </c>
      <c r="N2007">
        <v>0.57081195799999995</v>
      </c>
      <c r="O2007">
        <v>43.012821799999998</v>
      </c>
      <c r="P2007">
        <v>2.2529729779999998</v>
      </c>
      <c r="Q2007">
        <v>0.50032058599999996</v>
      </c>
      <c r="R2007">
        <v>0.467743513</v>
      </c>
      <c r="S2007">
        <v>0.36908331700000002</v>
      </c>
      <c r="T2007">
        <v>-0.21479041400000001</v>
      </c>
      <c r="U2007">
        <v>0.13854287900000001</v>
      </c>
      <c r="V2007">
        <v>7.5678576999999997E-2</v>
      </c>
      <c r="W2007">
        <v>-6.2864301999999997E-2</v>
      </c>
      <c r="X2007">
        <v>-49794949.270000003</v>
      </c>
      <c r="Y2007">
        <v>0.246901326</v>
      </c>
      <c r="Z2007">
        <v>0</v>
      </c>
      <c r="AA2007">
        <v>0</v>
      </c>
      <c r="AB2007">
        <v>-387.08533820000002</v>
      </c>
      <c r="AC2007">
        <v>1.7863702180000001</v>
      </c>
      <c r="AD2007">
        <v>0.14607091</v>
      </c>
      <c r="AE2007">
        <v>0.46329762400000002</v>
      </c>
      <c r="AF2007">
        <v>0.31528525699999999</v>
      </c>
      <c r="AG2007" t="str">
        <f t="shared" si="31"/>
        <v>NO</v>
      </c>
    </row>
    <row r="2008" spans="1:33" hidden="1" x14ac:dyDescent="0.35">
      <c r="A2008" t="s">
        <v>2151</v>
      </c>
      <c r="B2008" s="1">
        <v>792000000</v>
      </c>
      <c r="C2008" t="s">
        <v>511</v>
      </c>
      <c r="D2008" t="s">
        <v>43</v>
      </c>
      <c r="E2008">
        <v>27.77</v>
      </c>
      <c r="F2008">
        <v>0.83954973200000005</v>
      </c>
      <c r="G2008">
        <v>4.0964610999999998E-2</v>
      </c>
      <c r="H2008">
        <v>0.12730032499999999</v>
      </c>
      <c r="I2008">
        <v>0.104556159</v>
      </c>
      <c r="J2008">
        <v>4.5125915000000003E-2</v>
      </c>
      <c r="K2008">
        <v>0</v>
      </c>
      <c r="L2008">
        <v>63.164460800000001</v>
      </c>
      <c r="M2008">
        <v>309.53604710000002</v>
      </c>
      <c r="N2008">
        <v>0.571140392</v>
      </c>
      <c r="O2008">
        <v>9.1100785940000009</v>
      </c>
      <c r="P2008">
        <v>2.1987309999999999E-2</v>
      </c>
      <c r="Q2008">
        <v>0.15571520899999999</v>
      </c>
      <c r="R2008">
        <v>0.21296156799999999</v>
      </c>
      <c r="S2008">
        <v>0.21296156799999999</v>
      </c>
      <c r="T2008">
        <v>1.0446681</v>
      </c>
      <c r="U2008">
        <v>0.177291109</v>
      </c>
      <c r="V2008">
        <v>9.2057012999999993E-2</v>
      </c>
      <c r="W2008">
        <v>-8.5234095999999995E-2</v>
      </c>
      <c r="X2008">
        <v>-71638146.700000003</v>
      </c>
      <c r="Y2008">
        <v>0.13054455500000001</v>
      </c>
      <c r="Z2008">
        <v>-4.6532120000000003E-3</v>
      </c>
      <c r="AA2008">
        <v>-4.6203400999999998E-2</v>
      </c>
      <c r="AB2008">
        <v>-13.85273956</v>
      </c>
      <c r="AC2008">
        <v>1.8900731340000001</v>
      </c>
      <c r="AD2008">
        <v>0.14667296199999999</v>
      </c>
      <c r="AE2008">
        <v>0.47938017900000002</v>
      </c>
      <c r="AF2008">
        <v>0.305963761</v>
      </c>
      <c r="AG2008" t="str">
        <f t="shared" si="31"/>
        <v>NO</v>
      </c>
    </row>
    <row r="2009" spans="1:33" hidden="1" x14ac:dyDescent="0.35">
      <c r="A2009" t="s">
        <v>2154</v>
      </c>
      <c r="B2009" s="1">
        <v>792000000</v>
      </c>
      <c r="C2009" t="s">
        <v>199</v>
      </c>
      <c r="D2009" t="s">
        <v>46</v>
      </c>
      <c r="E2009">
        <v>35.33</v>
      </c>
      <c r="F2009">
        <v>0.98755999999999999</v>
      </c>
      <c r="G2009">
        <v>-0.35144070399999999</v>
      </c>
      <c r="H2009">
        <v>1.555434921</v>
      </c>
      <c r="I2009">
        <v>-8.1511650000000001E-3</v>
      </c>
      <c r="J2009">
        <v>-7.5055230000000001E-3</v>
      </c>
      <c r="K2009">
        <v>592.74235599999997</v>
      </c>
      <c r="L2009">
        <v>0</v>
      </c>
      <c r="M2009">
        <v>10177.34331</v>
      </c>
      <c r="N2009">
        <v>7.8506158000000006E-2</v>
      </c>
      <c r="O2009">
        <v>14.67047496</v>
      </c>
      <c r="P2009">
        <v>14.67047496</v>
      </c>
      <c r="Q2009">
        <v>3.2309325999999999E-2</v>
      </c>
      <c r="R2009">
        <v>16.861476830000001</v>
      </c>
      <c r="S2009">
        <v>-0.12493562</v>
      </c>
      <c r="T2009">
        <v>-1.55880073</v>
      </c>
      <c r="U2009">
        <v>9.6942661999999999E-2</v>
      </c>
      <c r="V2009">
        <v>-9.1804079999999993E-3</v>
      </c>
      <c r="W2009">
        <v>-0.10612307</v>
      </c>
      <c r="X2009">
        <v>-90445550.569999993</v>
      </c>
      <c r="Y2009">
        <v>8.9160745E-2</v>
      </c>
      <c r="Z2009">
        <v>2.7551659999999999E-3</v>
      </c>
      <c r="AA2009">
        <v>0.140859234</v>
      </c>
      <c r="AB2009">
        <v>-407.980707</v>
      </c>
      <c r="AC2009">
        <v>1.2145319020000001</v>
      </c>
      <c r="AD2009">
        <v>9.4758771000000006E-2</v>
      </c>
      <c r="AE2009">
        <v>0.29856727999999999</v>
      </c>
      <c r="AF2009">
        <v>0.31737828299999998</v>
      </c>
      <c r="AG2009" t="str">
        <f t="shared" si="31"/>
        <v>NO</v>
      </c>
    </row>
    <row r="2010" spans="1:33" hidden="1" x14ac:dyDescent="0.35">
      <c r="A2010" t="s">
        <v>2155</v>
      </c>
      <c r="B2010" s="1">
        <v>788000000</v>
      </c>
      <c r="C2010" t="s">
        <v>201</v>
      </c>
      <c r="D2010" t="s">
        <v>76</v>
      </c>
      <c r="E2010">
        <v>6.43</v>
      </c>
      <c r="F2010">
        <v>0.97380107699999996</v>
      </c>
      <c r="G2010">
        <v>6.6313531999999994E-2</v>
      </c>
      <c r="H2010">
        <v>-4.9651836999999997E-2</v>
      </c>
      <c r="I2010">
        <v>4.1609462999999999E-2</v>
      </c>
      <c r="J2010">
        <v>2.4488629000000001E-2</v>
      </c>
      <c r="K2010">
        <v>51.561046779999998</v>
      </c>
      <c r="L2010">
        <v>62.741443050000001</v>
      </c>
      <c r="M2010">
        <v>949.18124669999997</v>
      </c>
      <c r="N2010">
        <v>0.49925543</v>
      </c>
      <c r="O2010">
        <v>1.3091520249999999</v>
      </c>
      <c r="P2010">
        <v>1.090173238</v>
      </c>
      <c r="Q2010">
        <v>-3.6289317000000001E-2</v>
      </c>
      <c r="R2010">
        <v>3.54102782</v>
      </c>
      <c r="S2010">
        <v>0.18830477400000001</v>
      </c>
      <c r="T2010">
        <v>0.54290201900000001</v>
      </c>
      <c r="U2010">
        <v>0.155162408</v>
      </c>
      <c r="V2010">
        <v>3.1228931000000001E-2</v>
      </c>
      <c r="W2010">
        <v>-0.123933477</v>
      </c>
      <c r="X2010">
        <v>-502884622.5</v>
      </c>
      <c r="Y2010">
        <v>5.1425650000000003E-2</v>
      </c>
      <c r="Z2010">
        <v>8.8167428000000006E-2</v>
      </c>
      <c r="AA2010">
        <v>1.4478097539999999</v>
      </c>
      <c r="AB2010">
        <v>-50.200080040000003</v>
      </c>
      <c r="AC2010">
        <v>2.151039377</v>
      </c>
      <c r="AD2010">
        <v>-0.26157322399999999</v>
      </c>
      <c r="AE2010">
        <v>0.486115668</v>
      </c>
      <c r="AF2010">
        <v>-0.53808844499999997</v>
      </c>
      <c r="AG2010" t="str">
        <f t="shared" si="31"/>
        <v>NO</v>
      </c>
    </row>
    <row r="2011" spans="1:33" hidden="1" x14ac:dyDescent="0.35">
      <c r="A2011" t="s">
        <v>2156</v>
      </c>
      <c r="B2011" s="1">
        <v>786000000</v>
      </c>
      <c r="C2011" t="s">
        <v>170</v>
      </c>
      <c r="D2011" t="s">
        <v>46</v>
      </c>
      <c r="E2011">
        <v>14.58</v>
      </c>
      <c r="F2011">
        <v>0.99777499999999997</v>
      </c>
      <c r="G2011">
        <v>0</v>
      </c>
      <c r="H2011">
        <v>0</v>
      </c>
      <c r="I2011">
        <v>0</v>
      </c>
      <c r="J2011">
        <v>0</v>
      </c>
      <c r="K2011">
        <v>61.067522959999998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3.2429855E-2</v>
      </c>
      <c r="R2011">
        <v>0</v>
      </c>
      <c r="S2011">
        <v>2.939780259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 t="s">
        <v>86</v>
      </c>
      <c r="AC2011">
        <v>0.35131859100000001</v>
      </c>
      <c r="AD2011">
        <v>2.5510980999999999E-2</v>
      </c>
      <c r="AE2011">
        <v>0.104050244</v>
      </c>
      <c r="AF2011">
        <v>0.24517944899999999</v>
      </c>
      <c r="AG2011" t="str">
        <f t="shared" si="31"/>
        <v>YES</v>
      </c>
    </row>
    <row r="2012" spans="1:33" hidden="1" x14ac:dyDescent="0.35">
      <c r="A2012" t="s">
        <v>2157</v>
      </c>
      <c r="B2012" s="1">
        <v>786000000</v>
      </c>
      <c r="C2012" t="s">
        <v>2158</v>
      </c>
      <c r="D2012" t="s">
        <v>34</v>
      </c>
      <c r="E2012">
        <v>19.489999999999998</v>
      </c>
      <c r="F2012">
        <v>0.67062831099999998</v>
      </c>
      <c r="G2012">
        <v>3.3202710000000003E-2</v>
      </c>
      <c r="H2012">
        <v>0.60042211199999995</v>
      </c>
      <c r="I2012">
        <v>3.3058315999999997E-2</v>
      </c>
      <c r="J2012">
        <v>2.6942817000000001E-2</v>
      </c>
      <c r="K2012">
        <v>73.57459403</v>
      </c>
      <c r="L2012">
        <v>91.832521839999998</v>
      </c>
      <c r="M2012">
        <v>542.71615750000001</v>
      </c>
      <c r="N2012">
        <v>0.26275619500000003</v>
      </c>
      <c r="O2012">
        <v>3.0589423689999999</v>
      </c>
      <c r="P2012">
        <v>2.8038676090000001</v>
      </c>
      <c r="Q2012">
        <v>5.9415427999999999E-2</v>
      </c>
      <c r="R2012">
        <v>-0.233037094</v>
      </c>
      <c r="S2012">
        <v>126.72443509999999</v>
      </c>
      <c r="T2012">
        <v>0.79431944200000004</v>
      </c>
      <c r="U2012">
        <v>0.101118744</v>
      </c>
      <c r="V2012">
        <v>3.2326224000000001E-2</v>
      </c>
      <c r="W2012">
        <v>-6.8792519999999996E-2</v>
      </c>
      <c r="X2012">
        <v>-17608920.27</v>
      </c>
      <c r="Y2012">
        <v>5.4685840999999999E-2</v>
      </c>
      <c r="Z2012">
        <v>0</v>
      </c>
      <c r="AA2012">
        <v>0</v>
      </c>
      <c r="AB2012">
        <v>2.6098338170000002</v>
      </c>
      <c r="AC2012">
        <v>1.023014101</v>
      </c>
      <c r="AD2012">
        <v>6.1879113999999999E-2</v>
      </c>
      <c r="AE2012">
        <v>0.50984160599999995</v>
      </c>
      <c r="AF2012">
        <v>0.12136929</v>
      </c>
      <c r="AG2012" t="str">
        <f t="shared" si="31"/>
        <v>NO</v>
      </c>
    </row>
    <row r="2013" spans="1:33" hidden="1" x14ac:dyDescent="0.35">
      <c r="A2013" t="s">
        <v>2159</v>
      </c>
      <c r="B2013" s="1">
        <v>784000000</v>
      </c>
      <c r="C2013" t="s">
        <v>88</v>
      </c>
      <c r="D2013" t="s">
        <v>43</v>
      </c>
      <c r="E2013">
        <v>20.5</v>
      </c>
      <c r="F2013">
        <v>0.12494758</v>
      </c>
      <c r="G2013">
        <v>5.6147808E-2</v>
      </c>
      <c r="H2013">
        <v>7.4296442000000004E-2</v>
      </c>
      <c r="I2013">
        <v>0.41266843800000003</v>
      </c>
      <c r="J2013">
        <v>8.9931637999999994E-2</v>
      </c>
      <c r="K2013">
        <v>53.037364740000001</v>
      </c>
      <c r="L2013">
        <v>44.994148000000003</v>
      </c>
      <c r="M2013">
        <v>222.09303990000001</v>
      </c>
      <c r="N2013">
        <v>0.77544250599999998</v>
      </c>
      <c r="O2013">
        <v>2.800648813</v>
      </c>
      <c r="P2013">
        <v>1.9821975810000001</v>
      </c>
      <c r="Q2013">
        <v>-4.7369896000000002E-2</v>
      </c>
      <c r="R2013">
        <v>0.720698807</v>
      </c>
      <c r="S2013">
        <v>0.40289957599999998</v>
      </c>
      <c r="T2013">
        <v>2.3993464449999999</v>
      </c>
      <c r="U2013">
        <v>9.4665381000000007E-2</v>
      </c>
      <c r="V2013">
        <v>0.132002917</v>
      </c>
      <c r="W2013">
        <v>3.7337535999999998E-2</v>
      </c>
      <c r="X2013">
        <v>65263700.740000002</v>
      </c>
      <c r="Y2013">
        <v>0.176398423</v>
      </c>
      <c r="Z2013">
        <v>2.1949252999999998E-2</v>
      </c>
      <c r="AA2013">
        <v>0.240441457</v>
      </c>
      <c r="AB2013">
        <v>73.013594179999998</v>
      </c>
      <c r="AC2013">
        <v>1.5196106789999999</v>
      </c>
      <c r="AD2013">
        <v>1.0430933999999999E-2</v>
      </c>
      <c r="AE2013">
        <v>0.43306977899999999</v>
      </c>
      <c r="AF2013">
        <v>2.4086033999999999E-2</v>
      </c>
      <c r="AG2013" t="str">
        <f t="shared" si="31"/>
        <v>YES</v>
      </c>
    </row>
    <row r="2014" spans="1:33" hidden="1" x14ac:dyDescent="0.35">
      <c r="A2014" t="s">
        <v>2160</v>
      </c>
      <c r="B2014" s="1">
        <v>784000000</v>
      </c>
      <c r="C2014" t="s">
        <v>247</v>
      </c>
      <c r="D2014" t="s">
        <v>142</v>
      </c>
      <c r="E2014">
        <v>9.9499999999999993</v>
      </c>
      <c r="F2014">
        <v>0.70378139100000003</v>
      </c>
      <c r="G2014">
        <v>7.2822358000000004E-2</v>
      </c>
      <c r="H2014">
        <v>0.14431730400000001</v>
      </c>
      <c r="I2014">
        <v>7.3905348999999995E-2</v>
      </c>
      <c r="J2014">
        <v>5.0111613999999999E-2</v>
      </c>
      <c r="K2014">
        <v>63.428349339999997</v>
      </c>
      <c r="L2014">
        <v>146.8457938</v>
      </c>
      <c r="M2014">
        <v>410.25829729999998</v>
      </c>
      <c r="N2014">
        <v>0.84449933899999996</v>
      </c>
      <c r="O2014">
        <v>1.3533614329999999</v>
      </c>
      <c r="P2014">
        <v>0.97332370800000001</v>
      </c>
      <c r="Q2014">
        <v>-5.4289711999999997E-2</v>
      </c>
      <c r="R2014">
        <v>1.339110217</v>
      </c>
      <c r="S2014">
        <v>0.24897675799999999</v>
      </c>
      <c r="T2014">
        <v>-2.12215585</v>
      </c>
      <c r="U2014">
        <v>0.15909697</v>
      </c>
      <c r="V2014">
        <v>7.8528138999999997E-2</v>
      </c>
      <c r="W2014">
        <v>-8.0568830999999994E-2</v>
      </c>
      <c r="X2014">
        <v>-41972015.689999998</v>
      </c>
      <c r="Y2014">
        <v>0.465529731</v>
      </c>
      <c r="Z2014">
        <v>2.6986512000000001E-2</v>
      </c>
      <c r="AA2014">
        <v>2.1167209109999998</v>
      </c>
      <c r="AB2014">
        <v>12.26023174</v>
      </c>
      <c r="AC2014">
        <v>2.3781854020000002</v>
      </c>
      <c r="AD2014">
        <v>9.7762326999999996E-2</v>
      </c>
      <c r="AE2014">
        <v>0.65920243999999995</v>
      </c>
      <c r="AF2014">
        <v>0.14830395199999999</v>
      </c>
      <c r="AG2014" t="str">
        <f t="shared" si="31"/>
        <v>YES</v>
      </c>
    </row>
    <row r="2015" spans="1:33" hidden="1" x14ac:dyDescent="0.35">
      <c r="A2015" t="s">
        <v>2162</v>
      </c>
      <c r="B2015" s="1">
        <v>782000000</v>
      </c>
      <c r="C2015" t="s">
        <v>150</v>
      </c>
      <c r="D2015" t="s">
        <v>114</v>
      </c>
      <c r="E2015">
        <v>21.85</v>
      </c>
      <c r="F2015">
        <v>0.30256986499999999</v>
      </c>
      <c r="G2015">
        <v>8.3874743000000002E-2</v>
      </c>
      <c r="H2015">
        <v>0.18725609700000001</v>
      </c>
      <c r="I2015">
        <v>0.10480147300000001</v>
      </c>
      <c r="J2015">
        <v>8.7907057999999996E-2</v>
      </c>
      <c r="K2015">
        <v>55.208062560000002</v>
      </c>
      <c r="L2015">
        <v>79.171228859999999</v>
      </c>
      <c r="M2015">
        <v>358.71273789999998</v>
      </c>
      <c r="N2015">
        <v>0.154512503</v>
      </c>
      <c r="O2015">
        <v>5.0365696949999998</v>
      </c>
      <c r="P2015">
        <v>3.3399560770000001</v>
      </c>
      <c r="Q2015">
        <v>2.7147757000000002E-2</v>
      </c>
      <c r="R2015">
        <v>0.67038567299999996</v>
      </c>
      <c r="S2015">
        <v>1.0619333259999999</v>
      </c>
      <c r="T2015">
        <v>9.8050509999999994E-2</v>
      </c>
      <c r="U2015">
        <v>0.13115091500000001</v>
      </c>
      <c r="V2015">
        <v>0.104437394</v>
      </c>
      <c r="W2015">
        <v>-2.6713521E-2</v>
      </c>
      <c r="X2015">
        <v>-6863545.2680000002</v>
      </c>
      <c r="Y2015">
        <v>9.8884149999999994E-3</v>
      </c>
      <c r="Z2015">
        <v>1.9132961E-2</v>
      </c>
      <c r="AA2015">
        <v>1.269581187</v>
      </c>
      <c r="AB2015">
        <v>20.49009148</v>
      </c>
      <c r="AC2015">
        <v>1.3165551879999999</v>
      </c>
      <c r="AD2015">
        <v>8.2583027000000003E-2</v>
      </c>
      <c r="AE2015">
        <v>0.367514907</v>
      </c>
      <c r="AF2015">
        <v>0.224706605</v>
      </c>
      <c r="AG2015" t="str">
        <f t="shared" si="31"/>
        <v>NO</v>
      </c>
    </row>
    <row r="2016" spans="1:33" hidden="1" x14ac:dyDescent="0.35">
      <c r="A2016" t="s">
        <v>2161</v>
      </c>
      <c r="B2016" s="1">
        <v>782000000</v>
      </c>
      <c r="C2016" t="s">
        <v>61</v>
      </c>
      <c r="D2016" t="s">
        <v>34</v>
      </c>
      <c r="E2016">
        <v>56.28</v>
      </c>
      <c r="F2016">
        <v>0.32218000000000002</v>
      </c>
      <c r="G2016">
        <v>0.159538344</v>
      </c>
      <c r="H2016">
        <v>6.0795938000000001E-2</v>
      </c>
      <c r="I2016">
        <v>0.121011336</v>
      </c>
      <c r="J2016">
        <v>5.5573037999999998E-2</v>
      </c>
      <c r="K2016">
        <v>24.641245059999999</v>
      </c>
      <c r="L2016">
        <v>28.759688820000001</v>
      </c>
      <c r="M2016">
        <v>1108.718194</v>
      </c>
      <c r="N2016">
        <v>0.55764974499999997</v>
      </c>
      <c r="O2016">
        <v>0.52989192900000004</v>
      </c>
      <c r="P2016">
        <v>0.47233013699999998</v>
      </c>
      <c r="Q2016">
        <v>0.26605124899999999</v>
      </c>
      <c r="R2016">
        <v>0.782989508</v>
      </c>
      <c r="S2016">
        <v>0.61503715199999998</v>
      </c>
      <c r="T2016">
        <v>0.77539423399999996</v>
      </c>
      <c r="U2016">
        <v>0.109142974</v>
      </c>
      <c r="V2016">
        <v>7.0722677999999997E-2</v>
      </c>
      <c r="W2016">
        <v>-3.8420295E-2</v>
      </c>
      <c r="X2016">
        <v>-20970854.52</v>
      </c>
      <c r="Y2016">
        <v>0.31654411300000002</v>
      </c>
      <c r="Z2016">
        <v>0</v>
      </c>
      <c r="AA2016">
        <v>0</v>
      </c>
      <c r="AB2016">
        <v>-2.9336597129999999</v>
      </c>
      <c r="AC2016">
        <v>1.119367107</v>
      </c>
      <c r="AD2016">
        <v>0.37905741799999998</v>
      </c>
      <c r="AE2016">
        <v>0.66471058400000005</v>
      </c>
      <c r="AF2016">
        <v>0.57025933900000003</v>
      </c>
      <c r="AG2016" t="str">
        <f t="shared" si="31"/>
        <v>NO</v>
      </c>
    </row>
    <row r="2017" spans="1:33" hidden="1" x14ac:dyDescent="0.35">
      <c r="A2017" t="s">
        <v>2163</v>
      </c>
      <c r="B2017" s="1">
        <v>781000000</v>
      </c>
      <c r="C2017" t="s">
        <v>462</v>
      </c>
      <c r="D2017" t="s">
        <v>43</v>
      </c>
      <c r="E2017">
        <v>20.74</v>
      </c>
      <c r="F2017">
        <v>0.32785999999999998</v>
      </c>
      <c r="G2017">
        <v>-0.92054977599999999</v>
      </c>
      <c r="H2017">
        <v>1.5237482250000001</v>
      </c>
      <c r="I2017">
        <v>2.6035899200000001</v>
      </c>
      <c r="J2017">
        <v>-0.98811739200000004</v>
      </c>
      <c r="K2017">
        <v>38.47481604</v>
      </c>
      <c r="L2017">
        <v>5.1358565150000004</v>
      </c>
      <c r="M2017">
        <v>314.03437179999997</v>
      </c>
      <c r="N2017">
        <v>0.47287561299999997</v>
      </c>
      <c r="O2017">
        <v>6.0243628920000001</v>
      </c>
      <c r="P2017">
        <v>5.9804359639999998</v>
      </c>
      <c r="Q2017">
        <v>0.52965360299999997</v>
      </c>
      <c r="R2017">
        <v>4.5848530999999998E-2</v>
      </c>
      <c r="S2017">
        <v>-0.204041048</v>
      </c>
      <c r="T2017">
        <v>-0.101707189</v>
      </c>
      <c r="U2017">
        <v>6.1340860999999997E-2</v>
      </c>
      <c r="V2017">
        <v>-1.8622525139999999</v>
      </c>
      <c r="W2017">
        <v>-1.923593375</v>
      </c>
      <c r="X2017">
        <v>-7932811.9550000001</v>
      </c>
      <c r="Y2017">
        <v>2.6789654519999999</v>
      </c>
      <c r="Z2017">
        <v>0</v>
      </c>
      <c r="AA2017">
        <v>0</v>
      </c>
      <c r="AB2017">
        <v>-69.676675849999995</v>
      </c>
      <c r="AC2017">
        <v>0.71990059200000001</v>
      </c>
      <c r="AD2017">
        <v>0.45209941199999998</v>
      </c>
      <c r="AE2017">
        <v>0.738674795</v>
      </c>
      <c r="AF2017">
        <v>0.61204120500000003</v>
      </c>
      <c r="AG2017" t="str">
        <f t="shared" si="31"/>
        <v>NO</v>
      </c>
    </row>
    <row r="2018" spans="1:33" hidden="1" x14ac:dyDescent="0.35">
      <c r="A2018" t="s">
        <v>2164</v>
      </c>
      <c r="B2018" s="1">
        <v>780000000</v>
      </c>
      <c r="C2018" t="s">
        <v>97</v>
      </c>
      <c r="D2018" t="s">
        <v>49</v>
      </c>
      <c r="E2018">
        <v>39.229999999999997</v>
      </c>
      <c r="F2018">
        <v>1</v>
      </c>
      <c r="G2018">
        <v>-0.77176696700000003</v>
      </c>
      <c r="H2018">
        <v>1.7559126709999999</v>
      </c>
      <c r="I2018">
        <v>-0.79017055000000003</v>
      </c>
      <c r="J2018">
        <v>-0.231953768</v>
      </c>
      <c r="K2018">
        <v>41.243710800000002</v>
      </c>
      <c r="L2018">
        <v>0</v>
      </c>
      <c r="M2018">
        <v>1308.307532</v>
      </c>
      <c r="N2018">
        <v>0.52915459899999995</v>
      </c>
      <c r="O2018">
        <v>7.0170042339999998</v>
      </c>
      <c r="P2018">
        <v>7.0170042339999998</v>
      </c>
      <c r="Q2018">
        <v>0.49799719799999997</v>
      </c>
      <c r="R2018">
        <v>-1.2029510409999999</v>
      </c>
      <c r="S2018">
        <v>-1.86427363</v>
      </c>
      <c r="T2018">
        <v>-6.0562960170000002</v>
      </c>
      <c r="U2018">
        <v>0.248026784</v>
      </c>
      <c r="V2018">
        <v>-0.56618426399999999</v>
      </c>
      <c r="W2018">
        <v>-0.81421104799999999</v>
      </c>
      <c r="X2018">
        <v>-20762877.460000001</v>
      </c>
      <c r="Y2018">
        <v>4.4445625990000002</v>
      </c>
      <c r="Z2018">
        <v>0</v>
      </c>
      <c r="AA2018">
        <v>0</v>
      </c>
      <c r="AB2018">
        <v>3.3201868449999998</v>
      </c>
      <c r="AC2018">
        <v>2.6108253939999999</v>
      </c>
      <c r="AD2018">
        <v>0.325001969</v>
      </c>
      <c r="AE2018">
        <v>0.965126869</v>
      </c>
      <c r="AF2018">
        <v>0.33674533299999998</v>
      </c>
      <c r="AG2018" t="str">
        <f t="shared" si="31"/>
        <v>NO</v>
      </c>
    </row>
    <row r="2019" spans="1:33" hidden="1" x14ac:dyDescent="0.35">
      <c r="A2019" t="s">
        <v>2165</v>
      </c>
      <c r="B2019" s="1">
        <v>777000000</v>
      </c>
      <c r="C2019" t="s">
        <v>97</v>
      </c>
      <c r="D2019" t="s">
        <v>49</v>
      </c>
      <c r="E2019">
        <v>16.989999999999998</v>
      </c>
      <c r="F2019">
        <v>0.8</v>
      </c>
      <c r="G2019">
        <v>-2.3286384170000001</v>
      </c>
      <c r="H2019">
        <v>2.8807069489999999</v>
      </c>
      <c r="I2019">
        <v>-0.28239576199999999</v>
      </c>
      <c r="J2019">
        <v>-0.209258535</v>
      </c>
      <c r="K2019">
        <v>16.129012759999998</v>
      </c>
      <c r="L2019">
        <v>0</v>
      </c>
      <c r="M2019">
        <v>2379.2998590000002</v>
      </c>
      <c r="N2019">
        <v>0.25069868000000001</v>
      </c>
      <c r="O2019">
        <v>5.4140522190000002</v>
      </c>
      <c r="P2019">
        <v>5.4140522190000002</v>
      </c>
      <c r="Q2019">
        <v>1.3627856300000001</v>
      </c>
      <c r="R2019">
        <v>-1.6176932000000002E-2</v>
      </c>
      <c r="S2019">
        <v>-0.35703360499999998</v>
      </c>
      <c r="T2019">
        <v>-0.34442436799999998</v>
      </c>
      <c r="U2019">
        <v>0.21129494300000001</v>
      </c>
      <c r="V2019">
        <v>-0.271430167</v>
      </c>
      <c r="W2019">
        <v>-0.48272511000000001</v>
      </c>
      <c r="X2019">
        <v>-35548270.119999997</v>
      </c>
      <c r="Y2019">
        <v>1.080666398</v>
      </c>
      <c r="Z2019">
        <v>0</v>
      </c>
      <c r="AA2019">
        <v>0</v>
      </c>
      <c r="AB2019">
        <v>-95.433752679999998</v>
      </c>
      <c r="AC2019">
        <v>2.1388446010000002</v>
      </c>
      <c r="AD2019">
        <v>0.39870290600000002</v>
      </c>
      <c r="AE2019">
        <v>1.0248352140000001</v>
      </c>
      <c r="AF2019">
        <v>0.38904098999999998</v>
      </c>
      <c r="AG2019" t="str">
        <f t="shared" si="31"/>
        <v>NO</v>
      </c>
    </row>
    <row r="2020" spans="1:33" hidden="1" x14ac:dyDescent="0.35">
      <c r="A2020" t="s">
        <v>2166</v>
      </c>
      <c r="B2020">
        <v>776210684.70000005</v>
      </c>
      <c r="C2020" t="s">
        <v>263</v>
      </c>
      <c r="D2020" t="s">
        <v>46</v>
      </c>
      <c r="E2020">
        <v>36.020000000000003</v>
      </c>
      <c r="F2020">
        <v>0.36498951000000002</v>
      </c>
      <c r="G2020">
        <v>5.0152506999999999E-2</v>
      </c>
      <c r="H2020">
        <v>0</v>
      </c>
      <c r="I2020">
        <v>5.8095303000000001E-2</v>
      </c>
      <c r="J2020">
        <v>2.013214E-2</v>
      </c>
      <c r="K2020">
        <v>6.1540171600000004</v>
      </c>
      <c r="L2020">
        <v>0</v>
      </c>
      <c r="M2020">
        <v>876.07350559999998</v>
      </c>
      <c r="N2020">
        <v>0.65590327000000004</v>
      </c>
      <c r="O2020">
        <v>5.9483569010000004</v>
      </c>
      <c r="P2020">
        <v>5.9483569010000004</v>
      </c>
      <c r="Q2020">
        <v>3.0719588999999999E-2</v>
      </c>
      <c r="R2020">
        <v>-0.21166193599999999</v>
      </c>
      <c r="S2020">
        <v>-0.28653246399999999</v>
      </c>
      <c r="T2020">
        <v>-2.2237843E-2</v>
      </c>
      <c r="U2020">
        <v>0</v>
      </c>
      <c r="V2020">
        <v>5.8095303000000001E-2</v>
      </c>
      <c r="W2020">
        <v>0</v>
      </c>
      <c r="X2020">
        <v>0</v>
      </c>
      <c r="Y2020">
        <v>4.6185713000000003E-2</v>
      </c>
      <c r="Z2020">
        <v>3.1367282000000003E-2</v>
      </c>
      <c r="AA2020">
        <v>-0.20977731499999999</v>
      </c>
      <c r="AB2020">
        <v>19.38482488</v>
      </c>
      <c r="AC2020" t="s">
        <v>86</v>
      </c>
      <c r="AD2020" t="s">
        <v>86</v>
      </c>
      <c r="AE2020" t="s">
        <v>86</v>
      </c>
      <c r="AF2020" t="e">
        <v>#VALUE!</v>
      </c>
      <c r="AG2020" t="str">
        <f t="shared" si="31"/>
        <v>NO</v>
      </c>
    </row>
    <row r="2021" spans="1:33" hidden="1" x14ac:dyDescent="0.35">
      <c r="A2021" t="s">
        <v>2167</v>
      </c>
      <c r="B2021" s="1">
        <v>776000000</v>
      </c>
      <c r="C2021" t="s">
        <v>150</v>
      </c>
      <c r="D2021" t="s">
        <v>114</v>
      </c>
      <c r="E2021">
        <v>29.66</v>
      </c>
      <c r="F2021">
        <v>0.225604321</v>
      </c>
      <c r="G2021">
        <v>6.2472383999999999E-2</v>
      </c>
      <c r="H2021">
        <v>0.12865497100000001</v>
      </c>
      <c r="I2021">
        <v>0.103051694</v>
      </c>
      <c r="J2021">
        <v>5.5319398999999998E-2</v>
      </c>
      <c r="K2021">
        <v>55.445103449999998</v>
      </c>
      <c r="L2021">
        <v>55.502907159999999</v>
      </c>
      <c r="M2021">
        <v>398.48971590000002</v>
      </c>
      <c r="N2021">
        <v>0.45413230599999999</v>
      </c>
      <c r="O2021">
        <v>2.0631516379999999</v>
      </c>
      <c r="P2021">
        <v>1.3971893390000001</v>
      </c>
      <c r="Q2021">
        <v>5.7957566000000002E-2</v>
      </c>
      <c r="R2021">
        <v>-4.1372142000000001E-2</v>
      </c>
      <c r="S2021">
        <v>1.3479288000000001E-2</v>
      </c>
      <c r="T2021">
        <v>0.117209093</v>
      </c>
      <c r="U2021">
        <v>0.119921058</v>
      </c>
      <c r="V2021">
        <v>7.0134403999999997E-2</v>
      </c>
      <c r="W2021">
        <v>-4.9786654E-2</v>
      </c>
      <c r="X2021">
        <v>-40308078.060000002</v>
      </c>
      <c r="Y2021">
        <v>8.6512225999999998E-2</v>
      </c>
      <c r="Z2021">
        <v>1.5702859999999999E-2</v>
      </c>
      <c r="AA2021">
        <v>0.31603468699999998</v>
      </c>
      <c r="AB2021">
        <v>46.756308789999999</v>
      </c>
      <c r="AC2021">
        <v>1.328757132</v>
      </c>
      <c r="AD2021">
        <v>-3.5049599000000001E-2</v>
      </c>
      <c r="AE2021">
        <v>0.349100625</v>
      </c>
      <c r="AF2021">
        <v>-0.10039970400000001</v>
      </c>
      <c r="AG2021" t="str">
        <f t="shared" si="31"/>
        <v>YES</v>
      </c>
    </row>
    <row r="2022" spans="1:33" hidden="1" x14ac:dyDescent="0.35">
      <c r="A2022" t="s">
        <v>2169</v>
      </c>
      <c r="B2022" s="1">
        <v>775000000</v>
      </c>
      <c r="C2022" t="s">
        <v>57</v>
      </c>
      <c r="D2022" t="s">
        <v>46</v>
      </c>
      <c r="E2022">
        <v>25.35</v>
      </c>
      <c r="F2022">
        <v>1</v>
      </c>
      <c r="G2022">
        <v>1.6353172760000001</v>
      </c>
      <c r="H2022">
        <v>3.2093975779999999</v>
      </c>
      <c r="I2022">
        <v>5.4300306E-2</v>
      </c>
      <c r="J2022">
        <v>6.7102899999999998E-3</v>
      </c>
      <c r="K2022">
        <v>35173.566550000003</v>
      </c>
      <c r="L2022">
        <v>0</v>
      </c>
      <c r="M2022">
        <v>50431.900509999999</v>
      </c>
      <c r="N2022">
        <v>0.87769323399999999</v>
      </c>
      <c r="O2022">
        <v>0</v>
      </c>
      <c r="P2022">
        <v>0</v>
      </c>
      <c r="Q2022">
        <v>-0.206566641</v>
      </c>
      <c r="R2022">
        <v>1.282283681</v>
      </c>
      <c r="S2022">
        <v>0.73257247599999997</v>
      </c>
      <c r="T2022">
        <v>1.5382661520000001</v>
      </c>
      <c r="U2022">
        <v>0.11644460099999999</v>
      </c>
      <c r="V2022">
        <v>4.2738527999999998E-2</v>
      </c>
      <c r="W2022">
        <v>-7.3706072999999997E-2</v>
      </c>
      <c r="X2022">
        <v>-52509354.670000002</v>
      </c>
      <c r="Y2022">
        <v>9.4566730000000005E-3</v>
      </c>
      <c r="Z2022">
        <v>1.3368461E-2</v>
      </c>
      <c r="AA2022">
        <v>0.57212105400000002</v>
      </c>
      <c r="AB2022">
        <v>-2.4081064759999999</v>
      </c>
      <c r="AC2022">
        <v>1.164473616</v>
      </c>
      <c r="AD2022">
        <v>9.1580390999999997E-2</v>
      </c>
      <c r="AE2022">
        <v>0.29235440499999998</v>
      </c>
      <c r="AF2022">
        <v>0.31325127699999999</v>
      </c>
      <c r="AG2022" t="str">
        <f t="shared" si="31"/>
        <v>NO</v>
      </c>
    </row>
    <row r="2023" spans="1:33" hidden="1" x14ac:dyDescent="0.35">
      <c r="A2023" t="s">
        <v>2168</v>
      </c>
      <c r="B2023" s="1">
        <v>775000000</v>
      </c>
      <c r="C2023" t="s">
        <v>107</v>
      </c>
      <c r="D2023" t="s">
        <v>43</v>
      </c>
      <c r="E2023">
        <v>3.8</v>
      </c>
      <c r="F2023">
        <v>0.12581999999999999</v>
      </c>
      <c r="G2023">
        <v>6.1838459999999998E-3</v>
      </c>
      <c r="H2023">
        <v>7.9169532000000001E-2</v>
      </c>
      <c r="I2023">
        <v>3.1878411000000002E-2</v>
      </c>
      <c r="J2023">
        <v>9.9219359999999993E-3</v>
      </c>
      <c r="K2023">
        <v>15.440751540000001</v>
      </c>
      <c r="L2023">
        <v>7.7550424649999998</v>
      </c>
      <c r="M2023">
        <v>185.95816070000001</v>
      </c>
      <c r="N2023">
        <v>0.75660834200000004</v>
      </c>
      <c r="O2023">
        <v>0.862696291</v>
      </c>
      <c r="P2023">
        <v>0.76578453499999999</v>
      </c>
      <c r="Q2023">
        <v>-4.7502727000000002E-2</v>
      </c>
      <c r="R2023">
        <v>-1.0371244E-2</v>
      </c>
      <c r="S2023">
        <v>0.10417172600000001</v>
      </c>
      <c r="T2023">
        <v>0.70310768999999995</v>
      </c>
      <c r="U2023">
        <v>0.12910669899999999</v>
      </c>
      <c r="V2023">
        <v>1.7732093000000001E-2</v>
      </c>
      <c r="W2023">
        <v>-0.111374606</v>
      </c>
      <c r="X2023">
        <v>-121577849.7</v>
      </c>
      <c r="Y2023">
        <v>-5.7145380000000003E-2</v>
      </c>
      <c r="Z2023">
        <v>1.3156164999999999E-2</v>
      </c>
      <c r="AA2023">
        <v>-2.6340154000000001E-2</v>
      </c>
      <c r="AB2023">
        <v>0.22070046500000001</v>
      </c>
      <c r="AC2023">
        <v>1.4150032749999999</v>
      </c>
      <c r="AD2023">
        <v>6.0513143999999998E-2</v>
      </c>
      <c r="AE2023">
        <v>0.51007227099999997</v>
      </c>
      <c r="AF2023">
        <v>0.118636411</v>
      </c>
      <c r="AG2023" t="str">
        <f t="shared" si="31"/>
        <v>NO</v>
      </c>
    </row>
    <row r="2024" spans="1:33" hidden="1" x14ac:dyDescent="0.35">
      <c r="A2024" t="s">
        <v>2170</v>
      </c>
      <c r="B2024" s="1">
        <v>773000000</v>
      </c>
      <c r="C2024" t="s">
        <v>170</v>
      </c>
      <c r="D2024" t="s">
        <v>46</v>
      </c>
      <c r="E2024">
        <v>11.47</v>
      </c>
      <c r="F2024">
        <v>0.84409999999999996</v>
      </c>
      <c r="G2024">
        <v>0</v>
      </c>
      <c r="H2024">
        <v>0</v>
      </c>
      <c r="I2024">
        <v>0</v>
      </c>
      <c r="J2024">
        <v>0</v>
      </c>
      <c r="K2024">
        <v>85.811273180000001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-2.3452323000000001E-2</v>
      </c>
      <c r="R2024">
        <v>0</v>
      </c>
      <c r="S2024">
        <v>1.0682034979999999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 t="s">
        <v>86</v>
      </c>
      <c r="AC2024">
        <v>0.21568420999999999</v>
      </c>
      <c r="AD2024">
        <v>-1.3175325E-2</v>
      </c>
      <c r="AE2024">
        <v>9.8664422000000002E-2</v>
      </c>
      <c r="AF2024">
        <v>-0.13353673399999999</v>
      </c>
      <c r="AG2024" t="str">
        <f t="shared" si="31"/>
        <v>YES</v>
      </c>
    </row>
    <row r="2025" spans="1:33" hidden="1" x14ac:dyDescent="0.35">
      <c r="A2025" t="s">
        <v>2171</v>
      </c>
      <c r="B2025" s="1">
        <v>771000000</v>
      </c>
      <c r="C2025" t="s">
        <v>615</v>
      </c>
      <c r="D2025" t="s">
        <v>196</v>
      </c>
      <c r="E2025">
        <v>3.24</v>
      </c>
      <c r="F2025">
        <v>0.59700608700000002</v>
      </c>
      <c r="G2025">
        <v>0.11339192200000001</v>
      </c>
      <c r="H2025">
        <v>5.9169555999999998E-2</v>
      </c>
      <c r="I2025">
        <v>3.8250157E-2</v>
      </c>
      <c r="J2025">
        <v>1.6769031E-2</v>
      </c>
      <c r="K2025">
        <v>0</v>
      </c>
      <c r="L2025">
        <v>0</v>
      </c>
      <c r="M2025">
        <v>2368.1180180000001</v>
      </c>
      <c r="N2025">
        <v>0.56610377199999995</v>
      </c>
      <c r="O2025">
        <v>0.47558463899999998</v>
      </c>
      <c r="P2025">
        <v>0.47558463899999998</v>
      </c>
      <c r="Q2025">
        <v>4.5560071000000001E-2</v>
      </c>
      <c r="R2025">
        <v>-7.9641289000000004E-2</v>
      </c>
      <c r="S2025">
        <v>-0.25405362100000001</v>
      </c>
      <c r="T2025">
        <v>0.19960414600000001</v>
      </c>
      <c r="U2025">
        <v>3.9321186000000001E-2</v>
      </c>
      <c r="V2025">
        <v>2.9901581E-2</v>
      </c>
      <c r="W2025">
        <v>-9.4196049999999993E-3</v>
      </c>
      <c r="X2025">
        <v>-34560052.189999998</v>
      </c>
      <c r="Y2025">
        <v>-1.2087105000000001E-2</v>
      </c>
      <c r="Z2025">
        <v>2.1220847000000001E-2</v>
      </c>
      <c r="AA2025">
        <v>1.4073067450000001</v>
      </c>
      <c r="AB2025">
        <v>60.903271320000002</v>
      </c>
      <c r="AC2025">
        <v>0.27804523199999998</v>
      </c>
      <c r="AD2025">
        <v>-7.9573801E-2</v>
      </c>
      <c r="AE2025">
        <v>0.58102493499999996</v>
      </c>
      <c r="AF2025">
        <v>-0.136954194</v>
      </c>
      <c r="AG2025" t="str">
        <f t="shared" si="31"/>
        <v>YES</v>
      </c>
    </row>
    <row r="2026" spans="1:33" hidden="1" x14ac:dyDescent="0.35">
      <c r="A2026" t="s">
        <v>2172</v>
      </c>
      <c r="B2026" s="1">
        <v>770000000</v>
      </c>
      <c r="C2026" t="s">
        <v>173</v>
      </c>
      <c r="D2026" t="s">
        <v>114</v>
      </c>
      <c r="E2026">
        <v>7.95</v>
      </c>
      <c r="F2026">
        <v>0.77073999999999998</v>
      </c>
      <c r="G2026">
        <v>0.41607071400000001</v>
      </c>
      <c r="H2026">
        <v>7.8339790000000006E-2</v>
      </c>
      <c r="I2026">
        <v>7.8556696999999995E-2</v>
      </c>
      <c r="J2026">
        <v>4.0912296000000001E-2</v>
      </c>
      <c r="K2026">
        <v>40.660781759999999</v>
      </c>
      <c r="L2026">
        <v>0</v>
      </c>
      <c r="M2026">
        <v>3291.695009</v>
      </c>
      <c r="N2026">
        <v>0.48580066199999999</v>
      </c>
      <c r="O2026">
        <v>3.230926679</v>
      </c>
      <c r="P2026">
        <v>3.230926679</v>
      </c>
      <c r="Q2026">
        <v>0.21324855600000001</v>
      </c>
      <c r="R2026">
        <v>0.29777706100000001</v>
      </c>
      <c r="S2026">
        <v>0.28571835499999998</v>
      </c>
      <c r="T2026">
        <v>-1.4368158680000001</v>
      </c>
      <c r="U2026">
        <v>8.8154615000000006E-2</v>
      </c>
      <c r="V2026">
        <v>4.9216582000000002E-2</v>
      </c>
      <c r="W2026">
        <v>-3.8938034000000003E-2</v>
      </c>
      <c r="X2026">
        <v>-50450113</v>
      </c>
      <c r="Y2026">
        <v>9.4732321999999994E-2</v>
      </c>
      <c r="Z2026">
        <v>9.3101329999999996E-2</v>
      </c>
      <c r="AA2026">
        <v>1.3940676910000001</v>
      </c>
      <c r="AB2026">
        <v>-127.5277739</v>
      </c>
      <c r="AC2026">
        <v>1.1384513359999999</v>
      </c>
      <c r="AD2026">
        <v>-8.1804916000000005E-2</v>
      </c>
      <c r="AE2026">
        <v>0.267539205</v>
      </c>
      <c r="AF2026">
        <v>-0.30576795499999998</v>
      </c>
      <c r="AG2026" t="str">
        <f t="shared" si="31"/>
        <v>NO</v>
      </c>
    </row>
    <row r="2027" spans="1:33" hidden="1" x14ac:dyDescent="0.35">
      <c r="A2027" t="s">
        <v>2173</v>
      </c>
      <c r="B2027" s="1">
        <v>767000000</v>
      </c>
      <c r="C2027" t="s">
        <v>765</v>
      </c>
      <c r="D2027" t="s">
        <v>46</v>
      </c>
      <c r="E2027">
        <v>16.760000000000002</v>
      </c>
      <c r="F2027">
        <v>1.4973799240000001</v>
      </c>
      <c r="G2027">
        <v>0.44412132700000001</v>
      </c>
      <c r="H2027">
        <v>0.221587114</v>
      </c>
      <c r="I2027">
        <v>0.112232521</v>
      </c>
      <c r="J2027">
        <v>8.3793579999999999E-3</v>
      </c>
      <c r="K2027">
        <v>634.49831429999995</v>
      </c>
      <c r="L2027">
        <v>0</v>
      </c>
      <c r="M2027">
        <v>16882.03026</v>
      </c>
      <c r="N2027">
        <v>0.92579851000000002</v>
      </c>
      <c r="O2027">
        <v>6.1947846630000001</v>
      </c>
      <c r="P2027">
        <v>6.1947846630000001</v>
      </c>
      <c r="Q2027">
        <v>-3.8338543000000003E-2</v>
      </c>
      <c r="R2027">
        <v>90.985044500000001</v>
      </c>
      <c r="S2027">
        <v>93.162013180000002</v>
      </c>
      <c r="T2027">
        <v>0.444088504</v>
      </c>
      <c r="U2027">
        <v>7.3931504999999995E-2</v>
      </c>
      <c r="V2027">
        <v>6.1768546000000001E-2</v>
      </c>
      <c r="W2027">
        <v>-1.2162958999999999E-2</v>
      </c>
      <c r="X2027">
        <v>-21264703.27</v>
      </c>
      <c r="Y2027">
        <v>0.23404507499999999</v>
      </c>
      <c r="Z2027">
        <v>0</v>
      </c>
      <c r="AA2027">
        <v>0</v>
      </c>
      <c r="AB2027">
        <v>27.206977269999999</v>
      </c>
      <c r="AC2027">
        <v>1.6150484970000001</v>
      </c>
      <c r="AD2027">
        <v>2.4335025E-2</v>
      </c>
      <c r="AE2027">
        <v>0.42055287899999999</v>
      </c>
      <c r="AF2027">
        <v>5.7864365000000001E-2</v>
      </c>
      <c r="AG2027" t="str">
        <f t="shared" si="31"/>
        <v>YES</v>
      </c>
    </row>
    <row r="2028" spans="1:33" hidden="1" x14ac:dyDescent="0.35">
      <c r="A2028" t="s">
        <v>2174</v>
      </c>
      <c r="B2028" s="1">
        <v>766000000</v>
      </c>
      <c r="C2028" t="s">
        <v>111</v>
      </c>
      <c r="D2028" t="s">
        <v>49</v>
      </c>
      <c r="E2028">
        <v>81.53</v>
      </c>
      <c r="F2028">
        <v>0.43514777700000001</v>
      </c>
      <c r="G2028">
        <v>4.8355321E-2</v>
      </c>
      <c r="H2028">
        <v>0.35870766300000001</v>
      </c>
      <c r="I2028">
        <v>6.8135586999999997E-2</v>
      </c>
      <c r="J2028">
        <v>4.6551044999999999E-2</v>
      </c>
      <c r="K2028">
        <v>49.10834534</v>
      </c>
      <c r="L2028">
        <v>119.4890092</v>
      </c>
      <c r="M2028">
        <v>407.50649019999997</v>
      </c>
      <c r="N2028">
        <v>0.32052696899999999</v>
      </c>
      <c r="O2028">
        <v>2.75073531</v>
      </c>
      <c r="P2028">
        <v>1.788432134</v>
      </c>
      <c r="Q2028">
        <v>7.0011199999999996E-2</v>
      </c>
      <c r="R2028">
        <v>6.0584438999999997E-2</v>
      </c>
      <c r="S2028">
        <v>0.25361055399999999</v>
      </c>
      <c r="T2028">
        <v>0.48311103100000002</v>
      </c>
      <c r="U2028">
        <v>0.15447649299999999</v>
      </c>
      <c r="V2028">
        <v>6.6348075000000006E-2</v>
      </c>
      <c r="W2028">
        <v>-8.8128418E-2</v>
      </c>
      <c r="X2028">
        <v>-10790008.109999999</v>
      </c>
      <c r="Y2028">
        <v>0.23986764899999999</v>
      </c>
      <c r="Z2028">
        <v>0</v>
      </c>
      <c r="AA2028">
        <v>0</v>
      </c>
      <c r="AB2028">
        <v>0.95658403599999997</v>
      </c>
      <c r="AC2028">
        <v>1.551841587</v>
      </c>
      <c r="AD2028">
        <v>0.28072488099999998</v>
      </c>
      <c r="AE2028">
        <v>0.46453296999999999</v>
      </c>
      <c r="AF2028">
        <v>0.60431637699999996</v>
      </c>
      <c r="AG2028" t="str">
        <f t="shared" si="31"/>
        <v>NO</v>
      </c>
    </row>
    <row r="2029" spans="1:33" hidden="1" x14ac:dyDescent="0.35">
      <c r="A2029" t="s">
        <v>2175</v>
      </c>
      <c r="B2029" s="1">
        <v>765000000</v>
      </c>
      <c r="C2029" t="s">
        <v>57</v>
      </c>
      <c r="D2029" t="s">
        <v>46</v>
      </c>
      <c r="E2029">
        <v>28.67</v>
      </c>
      <c r="F2029">
        <v>1</v>
      </c>
      <c r="G2029">
        <v>2.6771773400000001</v>
      </c>
      <c r="H2029">
        <v>2.9398060240000001</v>
      </c>
      <c r="I2029">
        <v>0.108379561</v>
      </c>
      <c r="J2029">
        <v>1.2562616E-2</v>
      </c>
      <c r="K2029">
        <v>3261.3339310000001</v>
      </c>
      <c r="L2029">
        <v>0</v>
      </c>
      <c r="M2029">
        <v>69733.453699999998</v>
      </c>
      <c r="N2029">
        <v>0.88376115</v>
      </c>
      <c r="O2029">
        <v>7.6216466230000002</v>
      </c>
      <c r="P2029">
        <v>7.6216466230000002</v>
      </c>
      <c r="Q2029">
        <v>-0.10363974500000001</v>
      </c>
      <c r="R2029">
        <v>0.160754177</v>
      </c>
      <c r="S2029">
        <v>0.13740428900000001</v>
      </c>
      <c r="T2029">
        <v>0.1160798</v>
      </c>
      <c r="U2029">
        <v>6.0972080999999997E-2</v>
      </c>
      <c r="V2029">
        <v>5.5321875E-2</v>
      </c>
      <c r="W2029">
        <v>-5.6502059999999996E-3</v>
      </c>
      <c r="X2029">
        <v>-5892073.5209999997</v>
      </c>
      <c r="Y2029">
        <v>0.20492154000000001</v>
      </c>
      <c r="Z2029">
        <v>2.0992789000000001E-2</v>
      </c>
      <c r="AA2029">
        <v>0.29837435400000001</v>
      </c>
      <c r="AB2029">
        <v>14.12967042</v>
      </c>
      <c r="AC2029">
        <v>0.79973004599999997</v>
      </c>
      <c r="AD2029">
        <v>9.8640892999999993E-2</v>
      </c>
      <c r="AE2029">
        <v>0.23352515099999999</v>
      </c>
      <c r="AF2029">
        <v>0.42239944000000001</v>
      </c>
      <c r="AG2029" t="str">
        <f t="shared" si="31"/>
        <v>NO</v>
      </c>
    </row>
    <row r="2030" spans="1:33" hidden="1" x14ac:dyDescent="0.35">
      <c r="A2030" t="s">
        <v>2176</v>
      </c>
      <c r="B2030">
        <v>762174000</v>
      </c>
      <c r="C2030" t="s">
        <v>36</v>
      </c>
      <c r="D2030" t="s">
        <v>34</v>
      </c>
      <c r="E2030">
        <v>23.67</v>
      </c>
      <c r="F2030">
        <v>0.53310305099999999</v>
      </c>
      <c r="G2030">
        <v>0.101570547</v>
      </c>
      <c r="H2030">
        <v>0.39544611099999999</v>
      </c>
      <c r="I2030">
        <v>7.9634784E-2</v>
      </c>
      <c r="J2030">
        <v>6.7373466000000007E-2</v>
      </c>
      <c r="K2030">
        <v>93.55865043</v>
      </c>
      <c r="L2030">
        <v>235.05822409999999</v>
      </c>
      <c r="M2030">
        <v>580.39828769999997</v>
      </c>
      <c r="N2030">
        <v>0.19240669199999999</v>
      </c>
      <c r="O2030">
        <v>6.757634886</v>
      </c>
      <c r="P2030">
        <v>5.1470606669999999</v>
      </c>
      <c r="Q2030">
        <v>9.4148298000000005E-2</v>
      </c>
      <c r="R2030">
        <v>0.76936857700000005</v>
      </c>
      <c r="S2030">
        <v>5.0888500109999999</v>
      </c>
      <c r="T2030">
        <v>2.5401439809999999</v>
      </c>
      <c r="U2030">
        <v>0</v>
      </c>
      <c r="V2030">
        <v>7.6831282000000001E-2</v>
      </c>
      <c r="W2030">
        <v>0</v>
      </c>
      <c r="X2030">
        <v>0</v>
      </c>
      <c r="Y2030">
        <v>5.5263197E-2</v>
      </c>
      <c r="Z2030">
        <v>0</v>
      </c>
      <c r="AA2030">
        <v>0</v>
      </c>
      <c r="AB2030">
        <v>-43.507428330000003</v>
      </c>
      <c r="AC2030" t="s">
        <v>86</v>
      </c>
      <c r="AD2030" t="s">
        <v>86</v>
      </c>
      <c r="AE2030" t="s">
        <v>86</v>
      </c>
      <c r="AF2030" t="e">
        <v>#VALUE!</v>
      </c>
      <c r="AG2030" t="str">
        <f t="shared" si="31"/>
        <v>NO</v>
      </c>
    </row>
    <row r="2031" spans="1:33" hidden="1" x14ac:dyDescent="0.35">
      <c r="A2031" t="s">
        <v>2177</v>
      </c>
      <c r="B2031" s="1">
        <v>757000000</v>
      </c>
      <c r="C2031" t="s">
        <v>195</v>
      </c>
      <c r="D2031" t="s">
        <v>196</v>
      </c>
      <c r="E2031">
        <v>9.83</v>
      </c>
      <c r="F2031">
        <v>0.86650780900000002</v>
      </c>
      <c r="G2031">
        <v>0.21781878299999999</v>
      </c>
      <c r="H2031">
        <v>0.19685551100000001</v>
      </c>
      <c r="I2031">
        <v>0.113045597</v>
      </c>
      <c r="J2031">
        <v>2.2748134E-2</v>
      </c>
      <c r="K2031">
        <v>0</v>
      </c>
      <c r="L2031">
        <v>544.36209310000004</v>
      </c>
      <c r="M2031">
        <v>3232.1712080000002</v>
      </c>
      <c r="N2031">
        <v>0.80766624200000003</v>
      </c>
      <c r="O2031">
        <v>5.4538234509999999</v>
      </c>
      <c r="P2031">
        <v>2.2551160000000001</v>
      </c>
      <c r="Q2031">
        <v>4.8089358999999998E-2</v>
      </c>
      <c r="R2031">
        <v>9.939194444</v>
      </c>
      <c r="S2031">
        <v>3.9038729409999999</v>
      </c>
      <c r="T2031">
        <v>-0.52894553300000002</v>
      </c>
      <c r="U2031">
        <v>4.8687680999999997E-2</v>
      </c>
      <c r="V2031">
        <v>2.5493007000000002E-2</v>
      </c>
      <c r="W2031">
        <v>-2.3194672999999999E-2</v>
      </c>
      <c r="X2031">
        <v>-101741214.7</v>
      </c>
      <c r="Y2031">
        <v>-2.0692156E-2</v>
      </c>
      <c r="Z2031">
        <v>4.5883805E-2</v>
      </c>
      <c r="AA2031">
        <v>-4.1126818519999997</v>
      </c>
      <c r="AB2031">
        <v>393.648481</v>
      </c>
      <c r="AC2031">
        <v>0.78515606299999996</v>
      </c>
      <c r="AD2031">
        <v>-2.9263042999999999E-2</v>
      </c>
      <c r="AE2031">
        <v>0.294274904</v>
      </c>
      <c r="AF2031">
        <v>-9.9441178000000005E-2</v>
      </c>
      <c r="AG2031" t="str">
        <f t="shared" si="31"/>
        <v>YES</v>
      </c>
    </row>
    <row r="2032" spans="1:33" hidden="1" x14ac:dyDescent="0.35">
      <c r="A2032" t="s">
        <v>2179</v>
      </c>
      <c r="B2032" s="1">
        <v>757000000</v>
      </c>
      <c r="C2032" t="s">
        <v>150</v>
      </c>
      <c r="D2032" t="s">
        <v>114</v>
      </c>
      <c r="E2032">
        <v>29</v>
      </c>
      <c r="F2032">
        <v>0.250446903</v>
      </c>
      <c r="G2032">
        <v>7.6675904000000003E-2</v>
      </c>
      <c r="H2032">
        <v>0.144317154</v>
      </c>
      <c r="I2032">
        <v>0.10078630399999999</v>
      </c>
      <c r="J2032">
        <v>8.0658667000000003E-2</v>
      </c>
      <c r="K2032">
        <v>64.868994009999994</v>
      </c>
      <c r="L2032">
        <v>98.159577510000005</v>
      </c>
      <c r="M2032">
        <v>340.634457</v>
      </c>
      <c r="N2032">
        <v>0.19927910800000001</v>
      </c>
      <c r="O2032">
        <v>4.557501469</v>
      </c>
      <c r="P2032">
        <v>2.8737357640000001</v>
      </c>
      <c r="Q2032">
        <v>-1.5869621E-2</v>
      </c>
      <c r="R2032">
        <v>3.0861400000000001E-2</v>
      </c>
      <c r="S2032">
        <v>-1.4499969E-2</v>
      </c>
      <c r="T2032">
        <v>0.36124973900000001</v>
      </c>
      <c r="U2032">
        <v>6.8781757999999998E-2</v>
      </c>
      <c r="V2032">
        <v>0.10078630399999999</v>
      </c>
      <c r="W2032">
        <v>3.2004546000000002E-2</v>
      </c>
      <c r="X2032">
        <v>9607875.8920000009</v>
      </c>
      <c r="Y2032">
        <v>1.9744372E-2</v>
      </c>
      <c r="Z2032">
        <v>2.679695E-2</v>
      </c>
      <c r="AA2032">
        <v>0.67515966900000002</v>
      </c>
      <c r="AB2032">
        <v>29.77419729</v>
      </c>
      <c r="AC2032">
        <v>0.68402588900000005</v>
      </c>
      <c r="AD2032">
        <v>4.2104908000000003E-2</v>
      </c>
      <c r="AE2032">
        <v>0.287106731</v>
      </c>
      <c r="AF2032">
        <v>0.14665245900000001</v>
      </c>
      <c r="AG2032" t="str">
        <f t="shared" si="31"/>
        <v>YES</v>
      </c>
    </row>
    <row r="2033" spans="1:33" hidden="1" x14ac:dyDescent="0.35">
      <c r="A2033" t="s">
        <v>2178</v>
      </c>
      <c r="B2033" s="1">
        <v>757000000</v>
      </c>
      <c r="C2033" t="s">
        <v>195</v>
      </c>
      <c r="D2033" t="s">
        <v>196</v>
      </c>
      <c r="E2033">
        <v>62.32</v>
      </c>
      <c r="F2033">
        <v>0.91394856999999996</v>
      </c>
      <c r="G2033">
        <v>0.28879698999999998</v>
      </c>
      <c r="H2033">
        <v>6.2038083000000001E-2</v>
      </c>
      <c r="I2033">
        <v>8.4195327E-2</v>
      </c>
      <c r="J2033">
        <v>3.2844731000000002E-2</v>
      </c>
      <c r="K2033">
        <v>4.6246161900000002</v>
      </c>
      <c r="L2033">
        <v>0</v>
      </c>
      <c r="M2033">
        <v>5772.1281660000004</v>
      </c>
      <c r="N2033">
        <v>0.61718750200000005</v>
      </c>
      <c r="O2033">
        <v>15.477719670000001</v>
      </c>
      <c r="P2033">
        <v>15.477719670000001</v>
      </c>
      <c r="Q2033">
        <v>-0.203706994</v>
      </c>
      <c r="R2033">
        <v>1.0228073820000001</v>
      </c>
      <c r="S2033">
        <v>-3.7874539999999998E-2</v>
      </c>
      <c r="T2033">
        <v>-0.28437582099999997</v>
      </c>
      <c r="U2033">
        <v>7.8303851999999993E-2</v>
      </c>
      <c r="V2033">
        <v>3.8261605999999997E-2</v>
      </c>
      <c r="W2033">
        <v>-4.0042245999999997E-2</v>
      </c>
      <c r="X2033">
        <v>-59688099.439999998</v>
      </c>
      <c r="Y2033">
        <v>-4.5198310000000002E-3</v>
      </c>
      <c r="Z2033">
        <v>1.6277221000000001E-2</v>
      </c>
      <c r="AA2033">
        <v>0.91826323300000001</v>
      </c>
      <c r="AB2033">
        <v>0</v>
      </c>
      <c r="AC2033">
        <v>1.025342784</v>
      </c>
      <c r="AD2033">
        <v>6.2274069999999999E-3</v>
      </c>
      <c r="AE2033">
        <v>0.291801217</v>
      </c>
      <c r="AF2033">
        <v>2.1341266000000001E-2</v>
      </c>
      <c r="AG2033" t="str">
        <f t="shared" si="31"/>
        <v>NO</v>
      </c>
    </row>
    <row r="2034" spans="1:33" hidden="1" x14ac:dyDescent="0.35">
      <c r="A2034" t="s">
        <v>2180</v>
      </c>
      <c r="B2034" s="1">
        <v>755000000</v>
      </c>
      <c r="C2034" t="s">
        <v>195</v>
      </c>
      <c r="D2034" t="s">
        <v>196</v>
      </c>
      <c r="E2034">
        <v>2</v>
      </c>
      <c r="F2034">
        <v>1</v>
      </c>
      <c r="G2034">
        <v>1.298581666</v>
      </c>
      <c r="H2034">
        <v>0.56360633100000002</v>
      </c>
      <c r="I2034">
        <v>9.9410076999999999E-2</v>
      </c>
      <c r="J2034">
        <v>8.3849140000000003E-3</v>
      </c>
      <c r="K2034">
        <v>173.47923560000001</v>
      </c>
      <c r="L2034">
        <v>0</v>
      </c>
      <c r="M2034">
        <v>53439.679649999998</v>
      </c>
      <c r="N2034">
        <v>0.91396577199999995</v>
      </c>
      <c r="O2034">
        <v>9.4938287789999993</v>
      </c>
      <c r="P2034">
        <v>9.4938287789999993</v>
      </c>
      <c r="Q2034">
        <v>7.3506112999999998E-2</v>
      </c>
      <c r="R2034">
        <v>0.199221382</v>
      </c>
      <c r="S2034">
        <v>0.182057788</v>
      </c>
      <c r="T2034">
        <v>-9.7971875E-2</v>
      </c>
      <c r="U2034">
        <v>0.24837346799999999</v>
      </c>
      <c r="V2034">
        <v>8.2710335999999995E-2</v>
      </c>
      <c r="W2034">
        <v>-0.16566313199999999</v>
      </c>
      <c r="X2034">
        <v>-196401939.19999999</v>
      </c>
      <c r="Y2034">
        <v>0.22016614700000001</v>
      </c>
      <c r="Z2034">
        <v>0.141371042</v>
      </c>
      <c r="AA2034">
        <v>1.17679018</v>
      </c>
      <c r="AB2034">
        <v>1.8711173219999999</v>
      </c>
      <c r="AC2034">
        <v>1.864914521</v>
      </c>
      <c r="AD2034">
        <v>-0.106399143</v>
      </c>
      <c r="AE2034">
        <v>0.45107373099999998</v>
      </c>
      <c r="AF2034">
        <v>-0.23587971599999999</v>
      </c>
      <c r="AG2034" t="str">
        <f t="shared" si="31"/>
        <v>NO</v>
      </c>
    </row>
    <row r="2035" spans="1:33" hidden="1" x14ac:dyDescent="0.35">
      <c r="A2035" t="s">
        <v>2181</v>
      </c>
      <c r="B2035" s="1">
        <v>754000000</v>
      </c>
      <c r="C2035" t="s">
        <v>57</v>
      </c>
      <c r="D2035" t="s">
        <v>46</v>
      </c>
      <c r="E2035">
        <v>9.51</v>
      </c>
      <c r="F2035">
        <v>1</v>
      </c>
      <c r="G2035">
        <v>3.3967166820000001</v>
      </c>
      <c r="H2035">
        <v>3.8803766309999999</v>
      </c>
      <c r="I2035">
        <v>7.9549930000000005E-2</v>
      </c>
      <c r="J2035">
        <v>9.2445289999999996E-3</v>
      </c>
      <c r="K2035">
        <v>92571.427049999998</v>
      </c>
      <c r="L2035">
        <v>0</v>
      </c>
      <c r="M2035">
        <v>106079.46980000001</v>
      </c>
      <c r="N2035">
        <v>0.884165804</v>
      </c>
      <c r="O2035">
        <v>77.121183020000004</v>
      </c>
      <c r="P2035">
        <v>77.121183020000004</v>
      </c>
      <c r="Q2035">
        <v>-0.152053997</v>
      </c>
      <c r="R2035">
        <v>0.176188172</v>
      </c>
      <c r="S2035">
        <v>0.109395964</v>
      </c>
      <c r="T2035">
        <v>6.8964880000000006E-2</v>
      </c>
      <c r="U2035">
        <v>5.9727690999999999E-2</v>
      </c>
      <c r="V2035">
        <v>3.4589894000000003E-2</v>
      </c>
      <c r="W2035">
        <v>-2.5137797E-2</v>
      </c>
      <c r="X2035">
        <v>-47071006.770000003</v>
      </c>
      <c r="Y2035">
        <v>8.1954117000000007E-2</v>
      </c>
      <c r="Z2035">
        <v>2.6020432E-2</v>
      </c>
      <c r="AA2035">
        <v>0.45998133600000002</v>
      </c>
      <c r="AB2035">
        <v>7.2546653240000003</v>
      </c>
      <c r="AC2035">
        <v>0.83598656400000004</v>
      </c>
      <c r="AD2035">
        <v>-3.876787E-3</v>
      </c>
      <c r="AE2035">
        <v>0.23126862100000001</v>
      </c>
      <c r="AF2035">
        <v>-1.6763133E-2</v>
      </c>
      <c r="AG2035" t="str">
        <f t="shared" si="31"/>
        <v>NO</v>
      </c>
    </row>
    <row r="2036" spans="1:33" hidden="1" x14ac:dyDescent="0.35">
      <c r="A2036" t="s">
        <v>2182</v>
      </c>
      <c r="B2036" s="1">
        <v>754000000</v>
      </c>
      <c r="C2036" t="s">
        <v>132</v>
      </c>
      <c r="D2036" t="s">
        <v>114</v>
      </c>
      <c r="E2036">
        <v>5.12</v>
      </c>
      <c r="F2036">
        <v>0.30958000000000002</v>
      </c>
      <c r="G2036">
        <v>-0.16247452400000001</v>
      </c>
      <c r="H2036">
        <v>0.36995309999999998</v>
      </c>
      <c r="I2036">
        <v>-6.726799E-2</v>
      </c>
      <c r="J2036">
        <v>-3.8121029000000001E-2</v>
      </c>
      <c r="K2036">
        <v>22.784112489999998</v>
      </c>
      <c r="L2036">
        <v>32.235022530000002</v>
      </c>
      <c r="M2036">
        <v>1256.160961</v>
      </c>
      <c r="N2036">
        <v>0.34056472399999999</v>
      </c>
      <c r="O2036">
        <v>5.748030108</v>
      </c>
      <c r="P2036">
        <v>4.9326191079999999</v>
      </c>
      <c r="Q2036">
        <v>6.3269336999999995E-2</v>
      </c>
      <c r="R2036">
        <v>-6.9841772339999997</v>
      </c>
      <c r="S2036">
        <v>4.9355323530000001</v>
      </c>
      <c r="T2036">
        <v>2.172367897</v>
      </c>
      <c r="U2036">
        <v>4.9599608000000003E-2</v>
      </c>
      <c r="V2036">
        <v>-3.9593010999999997E-2</v>
      </c>
      <c r="W2036">
        <v>-8.9192619000000001E-2</v>
      </c>
      <c r="X2036">
        <v>-97471103.349999994</v>
      </c>
      <c r="Y2036">
        <v>-6.3504229999999995E-2</v>
      </c>
      <c r="Z2036">
        <v>9.8684217000000005E-2</v>
      </c>
      <c r="AA2036">
        <v>-6.3199590719999996</v>
      </c>
      <c r="AB2036">
        <v>-45.234669779999997</v>
      </c>
      <c r="AC2036">
        <v>0.475745207</v>
      </c>
      <c r="AD2036">
        <v>5.1993860000000003E-3</v>
      </c>
      <c r="AE2036">
        <v>0.62542647200000001</v>
      </c>
      <c r="AF2036">
        <v>8.3133449999999998E-3</v>
      </c>
      <c r="AG2036" t="str">
        <f t="shared" si="31"/>
        <v>NO</v>
      </c>
    </row>
    <row r="2037" spans="1:33" hidden="1" x14ac:dyDescent="0.35">
      <c r="A2037" t="s">
        <v>2183</v>
      </c>
      <c r="B2037" s="1">
        <v>753000000</v>
      </c>
      <c r="C2037" t="s">
        <v>36</v>
      </c>
      <c r="D2037" t="s">
        <v>34</v>
      </c>
      <c r="E2037">
        <v>5.9</v>
      </c>
      <c r="F2037">
        <v>5.4679999999999999E-2</v>
      </c>
      <c r="G2037">
        <v>1.336409E-2</v>
      </c>
      <c r="H2037">
        <v>0.222392543</v>
      </c>
      <c r="I2037">
        <v>6.4500473000000003E-2</v>
      </c>
      <c r="J2037">
        <v>2.7265739000000001E-2</v>
      </c>
      <c r="K2037">
        <v>43.581655060000003</v>
      </c>
      <c r="L2037">
        <v>41.018296139999997</v>
      </c>
      <c r="M2037">
        <v>134.5279348</v>
      </c>
      <c r="N2037">
        <v>0.57568625799999995</v>
      </c>
      <c r="O2037">
        <v>1.8745295630000001</v>
      </c>
      <c r="P2037">
        <v>1.2498972660000001</v>
      </c>
      <c r="Q2037">
        <v>3.3878253999999997E-2</v>
      </c>
      <c r="R2037">
        <v>7.7167839000000002E-2</v>
      </c>
      <c r="S2037">
        <v>5.6559759000000001E-2</v>
      </c>
      <c r="T2037">
        <v>-0.84623807299999998</v>
      </c>
      <c r="U2037">
        <v>0.13342812700000001</v>
      </c>
      <c r="V2037">
        <v>5.1034191E-2</v>
      </c>
      <c r="W2037">
        <v>-8.2393935000000001E-2</v>
      </c>
      <c r="X2037">
        <v>-133284665.09999999</v>
      </c>
      <c r="Y2037">
        <v>-6.5512700000000003E-4</v>
      </c>
      <c r="Z2037">
        <v>0</v>
      </c>
      <c r="AA2037">
        <v>0</v>
      </c>
      <c r="AB2037">
        <v>4.0532400099999997</v>
      </c>
      <c r="AC2037">
        <v>1.9936800889999999</v>
      </c>
      <c r="AD2037">
        <v>-1.9737738000000001E-2</v>
      </c>
      <c r="AE2037">
        <v>0.54111368999999998</v>
      </c>
      <c r="AF2037">
        <v>-3.6476137999999998E-2</v>
      </c>
      <c r="AG2037" t="str">
        <f t="shared" si="31"/>
        <v>NO</v>
      </c>
    </row>
    <row r="2038" spans="1:33" hidden="1" x14ac:dyDescent="0.35">
      <c r="A2038" t="s">
        <v>2186</v>
      </c>
      <c r="B2038" s="1">
        <v>753000000</v>
      </c>
      <c r="C2038" t="s">
        <v>57</v>
      </c>
      <c r="D2038" t="s">
        <v>46</v>
      </c>
      <c r="E2038">
        <v>28.77</v>
      </c>
      <c r="F2038">
        <v>1</v>
      </c>
      <c r="G2038">
        <v>0.36098877699999998</v>
      </c>
      <c r="H2038">
        <v>0.35632021200000003</v>
      </c>
      <c r="I2038">
        <v>0.11566126</v>
      </c>
      <c r="J2038">
        <v>1.2036114000000001E-2</v>
      </c>
      <c r="K2038">
        <v>23.58895386</v>
      </c>
      <c r="L2038">
        <v>0</v>
      </c>
      <c r="M2038">
        <v>9901.7765999999992</v>
      </c>
      <c r="N2038">
        <v>0.89580402199999998</v>
      </c>
      <c r="O2038">
        <v>8.0174044470000005</v>
      </c>
      <c r="P2038">
        <v>8.0174044470000005</v>
      </c>
      <c r="Q2038">
        <v>0.157209389</v>
      </c>
      <c r="R2038">
        <v>0.31254768399999999</v>
      </c>
      <c r="S2038">
        <v>0.235743383</v>
      </c>
      <c r="T2038">
        <v>0.41980487399999999</v>
      </c>
      <c r="U2038">
        <v>0.13899193000000001</v>
      </c>
      <c r="V2038">
        <v>9.6256084000000006E-2</v>
      </c>
      <c r="W2038">
        <v>-4.2735845000000001E-2</v>
      </c>
      <c r="X2038">
        <v>-30377404.350000001</v>
      </c>
      <c r="Y2038">
        <v>0.233355918</v>
      </c>
      <c r="Z2038">
        <v>1.057928E-2</v>
      </c>
      <c r="AA2038">
        <v>0.16355884000000001</v>
      </c>
      <c r="AB2038">
        <v>56.800296699999997</v>
      </c>
      <c r="AC2038">
        <v>1.3104400860000001</v>
      </c>
      <c r="AD2038">
        <v>0.10523991100000001</v>
      </c>
      <c r="AE2038">
        <v>0.28971813499999999</v>
      </c>
      <c r="AF2038">
        <v>0.36324930300000002</v>
      </c>
      <c r="AG2038" t="str">
        <f t="shared" si="31"/>
        <v>YES</v>
      </c>
    </row>
    <row r="2039" spans="1:33" hidden="1" x14ac:dyDescent="0.35">
      <c r="A2039" t="s">
        <v>2185</v>
      </c>
      <c r="B2039" s="1">
        <v>753000000</v>
      </c>
      <c r="C2039" t="s">
        <v>36</v>
      </c>
      <c r="D2039" t="s">
        <v>34</v>
      </c>
      <c r="E2039">
        <v>20.67</v>
      </c>
      <c r="F2039">
        <v>8.9005964000000007E-2</v>
      </c>
      <c r="G2039">
        <v>1.43056E-2</v>
      </c>
      <c r="H2039">
        <v>5.6250472000000003E-2</v>
      </c>
      <c r="I2039">
        <v>2.7650817000000001E-2</v>
      </c>
      <c r="J2039">
        <v>1.8499647000000001E-2</v>
      </c>
      <c r="K2039">
        <v>67.491866650000006</v>
      </c>
      <c r="L2039">
        <v>61.315740499999997</v>
      </c>
      <c r="M2039">
        <v>282.03420829999999</v>
      </c>
      <c r="N2039">
        <v>0.362523559</v>
      </c>
      <c r="O2039">
        <v>3.296471887</v>
      </c>
      <c r="P2039">
        <v>2.4455101099999998</v>
      </c>
      <c r="Q2039">
        <v>-3.8091944000000003E-2</v>
      </c>
      <c r="R2039">
        <v>1.3981327E-2</v>
      </c>
      <c r="S2039">
        <v>-0.197300425</v>
      </c>
      <c r="T2039">
        <v>0.65907409800000005</v>
      </c>
      <c r="U2039">
        <v>9.8583282999999994E-2</v>
      </c>
      <c r="V2039">
        <v>2.3742046999999999E-2</v>
      </c>
      <c r="W2039">
        <v>-7.4841237000000005E-2</v>
      </c>
      <c r="X2039">
        <v>-105493257</v>
      </c>
      <c r="Y2039">
        <v>-4.4321615000000002E-2</v>
      </c>
      <c r="Z2039">
        <v>7.3998780000000004E-3</v>
      </c>
      <c r="AA2039">
        <v>0.38293887700000001</v>
      </c>
      <c r="AB2039">
        <v>9.0719306250000002</v>
      </c>
      <c r="AC2039">
        <v>1.1088069570000001</v>
      </c>
      <c r="AD2039">
        <v>1.8586924000000001E-2</v>
      </c>
      <c r="AE2039">
        <v>0.31669671500000002</v>
      </c>
      <c r="AF2039">
        <v>5.8689980000000003E-2</v>
      </c>
      <c r="AG2039" t="str">
        <f t="shared" si="31"/>
        <v>NO</v>
      </c>
    </row>
    <row r="2040" spans="1:33" hidden="1" x14ac:dyDescent="0.35">
      <c r="A2040" t="s">
        <v>2184</v>
      </c>
      <c r="B2040" s="1">
        <v>753000000</v>
      </c>
      <c r="C2040" t="s">
        <v>48</v>
      </c>
      <c r="D2040" t="s">
        <v>49</v>
      </c>
      <c r="E2040">
        <v>55.02</v>
      </c>
      <c r="F2040">
        <v>0.78613278900000005</v>
      </c>
      <c r="G2040">
        <v>0.18215181999999999</v>
      </c>
      <c r="H2040">
        <v>0.76794171499999997</v>
      </c>
      <c r="I2040">
        <v>0.227071778</v>
      </c>
      <c r="J2040">
        <v>0.156592069</v>
      </c>
      <c r="K2040">
        <v>88.409262150000004</v>
      </c>
      <c r="L2040">
        <v>88.41849723</v>
      </c>
      <c r="M2040">
        <v>406.73275530000001</v>
      </c>
      <c r="N2040">
        <v>0.30567396200000002</v>
      </c>
      <c r="O2040">
        <v>3.7943461150000002</v>
      </c>
      <c r="P2040">
        <v>3.5958544940000001</v>
      </c>
      <c r="Q2040">
        <v>0.87947902499999997</v>
      </c>
      <c r="R2040">
        <v>6.1050003669999997</v>
      </c>
      <c r="S2040">
        <v>4.0908450700000003</v>
      </c>
      <c r="T2040">
        <v>0.97069201599999999</v>
      </c>
      <c r="U2040">
        <v>8.9394114999999996E-2</v>
      </c>
      <c r="V2040">
        <v>0.202726135</v>
      </c>
      <c r="W2040">
        <v>0.11333201900000001</v>
      </c>
      <c r="X2040">
        <v>20544624.219999999</v>
      </c>
      <c r="Y2040">
        <v>0.52003311100000005</v>
      </c>
      <c r="Z2040">
        <v>0</v>
      </c>
      <c r="AA2040">
        <v>0</v>
      </c>
      <c r="AB2040">
        <v>348.69972569999999</v>
      </c>
      <c r="AC2040">
        <v>0.90862407899999997</v>
      </c>
      <c r="AD2040">
        <v>9.9398838000000003E-2</v>
      </c>
      <c r="AE2040">
        <v>0.57058514100000002</v>
      </c>
      <c r="AF2040">
        <v>0.174205094</v>
      </c>
      <c r="AG2040" t="str">
        <f t="shared" si="31"/>
        <v>YES</v>
      </c>
    </row>
    <row r="2041" spans="1:33" hidden="1" x14ac:dyDescent="0.35">
      <c r="A2041" t="s">
        <v>2187</v>
      </c>
      <c r="B2041">
        <v>752514000</v>
      </c>
      <c r="C2041" t="s">
        <v>61</v>
      </c>
      <c r="D2041" t="s">
        <v>34</v>
      </c>
      <c r="E2041">
        <v>30.59</v>
      </c>
      <c r="F2041">
        <v>0.50922000000000001</v>
      </c>
      <c r="G2041">
        <v>6.4420538999999999E-2</v>
      </c>
      <c r="H2041">
        <v>0.41751184699999999</v>
      </c>
      <c r="I2041">
        <v>6.4439033000000007E-2</v>
      </c>
      <c r="J2041">
        <v>5.5383712000000002E-2</v>
      </c>
      <c r="K2041">
        <v>64.965601800000002</v>
      </c>
      <c r="L2041">
        <v>154.59948739999999</v>
      </c>
      <c r="M2041">
        <v>432.82254169999999</v>
      </c>
      <c r="N2041">
        <v>0.17468199600000001</v>
      </c>
      <c r="O2041">
        <v>1.602509347</v>
      </c>
      <c r="P2041">
        <v>0.533853146</v>
      </c>
      <c r="Q2041">
        <v>0.17673371299999999</v>
      </c>
      <c r="R2041">
        <v>2.9293079</v>
      </c>
      <c r="S2041">
        <v>1.553006895</v>
      </c>
      <c r="T2041">
        <v>31.681234280000002</v>
      </c>
      <c r="U2041">
        <v>0</v>
      </c>
      <c r="V2041">
        <v>6.4439033000000007E-2</v>
      </c>
      <c r="W2041">
        <v>0</v>
      </c>
      <c r="X2041">
        <v>0</v>
      </c>
      <c r="Y2041">
        <v>9.5834166999999998E-2</v>
      </c>
      <c r="Z2041">
        <v>0</v>
      </c>
      <c r="AA2041">
        <v>0</v>
      </c>
      <c r="AB2041">
        <v>-45.914908150000002</v>
      </c>
      <c r="AC2041" t="s">
        <v>86</v>
      </c>
      <c r="AD2041" t="s">
        <v>86</v>
      </c>
      <c r="AE2041" t="s">
        <v>86</v>
      </c>
      <c r="AF2041" t="e">
        <v>#VALUE!</v>
      </c>
      <c r="AG2041" t="str">
        <f t="shared" si="31"/>
        <v>NO</v>
      </c>
    </row>
    <row r="2042" spans="1:33" hidden="1" x14ac:dyDescent="0.35">
      <c r="A2042" t="s">
        <v>2188</v>
      </c>
      <c r="B2042" s="1">
        <v>751000000</v>
      </c>
      <c r="C2042" t="s">
        <v>247</v>
      </c>
      <c r="D2042" t="s">
        <v>142</v>
      </c>
      <c r="E2042">
        <v>15.84</v>
      </c>
      <c r="F2042">
        <v>151.50584760000001</v>
      </c>
      <c r="G2042">
        <v>35.919799470000001</v>
      </c>
      <c r="H2042">
        <v>123.90680829999999</v>
      </c>
      <c r="I2042">
        <v>0.106606478</v>
      </c>
      <c r="J2042">
        <v>2.4570675E-2</v>
      </c>
      <c r="K2042">
        <v>25520.856100000001</v>
      </c>
      <c r="L2042">
        <v>86.681123720000002</v>
      </c>
      <c r="M2042">
        <v>201593.48869999999</v>
      </c>
      <c r="N2042">
        <v>0.770019024</v>
      </c>
      <c r="O2042">
        <v>2.4891662050000001</v>
      </c>
      <c r="P2042">
        <v>1.5029739150000001</v>
      </c>
      <c r="Q2042">
        <v>630.77794979999999</v>
      </c>
      <c r="R2042">
        <v>40.163987380000002</v>
      </c>
      <c r="S2042">
        <v>0.156724004</v>
      </c>
      <c r="T2042">
        <v>1.49512899</v>
      </c>
      <c r="U2042">
        <v>0.11844202099999999</v>
      </c>
      <c r="V2042">
        <v>3.2469119999999997E-2</v>
      </c>
      <c r="W2042">
        <v>-8.5972901000000004E-2</v>
      </c>
      <c r="X2042">
        <v>-121021548.09999999</v>
      </c>
      <c r="Y2042">
        <v>-1.3833402999999999E-2</v>
      </c>
      <c r="Z2042">
        <v>2.9364334999999998E-2</v>
      </c>
      <c r="AA2042">
        <v>0.39435761899999999</v>
      </c>
      <c r="AB2042" s="1">
        <v>9.14E+17</v>
      </c>
      <c r="AC2042">
        <v>2.2024834420000001</v>
      </c>
      <c r="AD2042">
        <v>0.11123389</v>
      </c>
      <c r="AE2042">
        <v>0.51617104800000002</v>
      </c>
      <c r="AF2042">
        <v>0.21549811899999999</v>
      </c>
      <c r="AG2042" t="str">
        <f t="shared" si="31"/>
        <v>YES</v>
      </c>
    </row>
    <row r="2043" spans="1:33" hidden="1" x14ac:dyDescent="0.35">
      <c r="A2043" t="s">
        <v>2189</v>
      </c>
      <c r="B2043" s="1">
        <v>751000000</v>
      </c>
      <c r="C2043" t="s">
        <v>765</v>
      </c>
      <c r="D2043" t="s">
        <v>46</v>
      </c>
      <c r="E2043">
        <v>7.91</v>
      </c>
      <c r="F2043">
        <v>1</v>
      </c>
      <c r="G2043">
        <v>-9.4111086999999996E-2</v>
      </c>
      <c r="H2043">
        <v>6.9287016000000007E-2</v>
      </c>
      <c r="I2043">
        <v>4.1657700000000001E-4</v>
      </c>
      <c r="J2043">
        <v>-5.4159599999999998E-4</v>
      </c>
      <c r="K2043">
        <v>2.7860985550000001</v>
      </c>
      <c r="L2043">
        <v>0</v>
      </c>
      <c r="M2043">
        <v>2088.3742240000001</v>
      </c>
      <c r="N2043">
        <v>0.61838581500000001</v>
      </c>
      <c r="O2043">
        <v>3.198038215</v>
      </c>
      <c r="P2043">
        <v>3.198038215</v>
      </c>
      <c r="Q2043">
        <v>0.33915357200000001</v>
      </c>
      <c r="R2043">
        <v>1.4244807749999999</v>
      </c>
      <c r="S2043">
        <v>1.1973316860000001</v>
      </c>
      <c r="T2043">
        <v>-1.4381080310000001</v>
      </c>
      <c r="U2043">
        <v>0.101704973</v>
      </c>
      <c r="V2043">
        <v>1.370787E-3</v>
      </c>
      <c r="W2043">
        <v>-0.10033418500000001</v>
      </c>
      <c r="X2043">
        <v>-135196154.80000001</v>
      </c>
      <c r="Y2043">
        <v>-2.740639E-3</v>
      </c>
      <c r="Z2043">
        <v>0</v>
      </c>
      <c r="AA2043">
        <v>0</v>
      </c>
      <c r="AB2043">
        <v>14.13150957</v>
      </c>
      <c r="AC2043">
        <v>1.051756253</v>
      </c>
      <c r="AD2043">
        <v>-9.7572325000000001E-2</v>
      </c>
      <c r="AE2043">
        <v>0.24852237699999999</v>
      </c>
      <c r="AF2043">
        <v>-0.39260981900000003</v>
      </c>
      <c r="AG2043" t="str">
        <f t="shared" si="31"/>
        <v>YES</v>
      </c>
    </row>
    <row r="2044" spans="1:33" hidden="1" x14ac:dyDescent="0.35">
      <c r="A2044" t="s">
        <v>2190</v>
      </c>
      <c r="B2044" s="1">
        <v>750000000</v>
      </c>
      <c r="C2044" t="s">
        <v>42</v>
      </c>
      <c r="D2044" t="s">
        <v>43</v>
      </c>
      <c r="E2044">
        <v>20.02</v>
      </c>
      <c r="F2044">
        <v>0.26855399299999999</v>
      </c>
      <c r="G2044">
        <v>5.2092636999999997E-2</v>
      </c>
      <c r="H2044">
        <v>0.22790796999999999</v>
      </c>
      <c r="I2044">
        <v>0.31075743300000003</v>
      </c>
      <c r="J2044">
        <v>8.4259349999999997E-2</v>
      </c>
      <c r="K2044">
        <v>51.054378679999999</v>
      </c>
      <c r="L2044">
        <v>56.739895529999998</v>
      </c>
      <c r="M2044">
        <v>167.05918249999999</v>
      </c>
      <c r="N2044">
        <v>0.63552233899999999</v>
      </c>
      <c r="O2044">
        <v>1.5709603599999999</v>
      </c>
      <c r="P2044">
        <v>1.135983476</v>
      </c>
      <c r="Q2044">
        <v>-0.20754319299999999</v>
      </c>
      <c r="R2044">
        <v>1.00580034</v>
      </c>
      <c r="S2044">
        <v>3.5133073800000001</v>
      </c>
      <c r="T2044">
        <v>2.6021957150000001</v>
      </c>
      <c r="U2044">
        <v>8.2036727000000004E-2</v>
      </c>
      <c r="V2044">
        <v>0.29553299999999999</v>
      </c>
      <c r="W2044">
        <v>0.21349627299999999</v>
      </c>
      <c r="X2044">
        <v>18839448.23</v>
      </c>
      <c r="Y2044">
        <v>-0.10739723800000001</v>
      </c>
      <c r="Z2044">
        <v>8.7275491999999996E-2</v>
      </c>
      <c r="AA2044">
        <v>1.2177052049999999</v>
      </c>
      <c r="AB2044">
        <v>5.1078457410000002</v>
      </c>
      <c r="AC2044">
        <v>0.83046712700000003</v>
      </c>
      <c r="AD2044">
        <v>0.27628127200000002</v>
      </c>
      <c r="AE2044">
        <v>0.463134712</v>
      </c>
      <c r="AF2044">
        <v>0.59654624099999998</v>
      </c>
      <c r="AG2044" t="str">
        <f t="shared" si="31"/>
        <v>NO</v>
      </c>
    </row>
    <row r="2045" spans="1:33" hidden="1" x14ac:dyDescent="0.35">
      <c r="A2045" t="s">
        <v>2191</v>
      </c>
      <c r="B2045" s="1">
        <v>749000000</v>
      </c>
      <c r="C2045" t="s">
        <v>111</v>
      </c>
      <c r="D2045" t="s">
        <v>49</v>
      </c>
      <c r="E2045">
        <v>17.489999999999998</v>
      </c>
      <c r="F2045">
        <v>0.61970943999999994</v>
      </c>
      <c r="G2045">
        <v>0.13742285000000001</v>
      </c>
      <c r="H2045">
        <v>0.41040768</v>
      </c>
      <c r="I2045">
        <v>0.15972168</v>
      </c>
      <c r="J2045">
        <v>0.115596274</v>
      </c>
      <c r="K2045">
        <v>0</v>
      </c>
      <c r="L2045">
        <v>193.19377470000001</v>
      </c>
      <c r="M2045">
        <v>419.45636930000001</v>
      </c>
      <c r="N2045">
        <v>0.29408309500000002</v>
      </c>
      <c r="O2045">
        <v>6.4392725840000002</v>
      </c>
      <c r="P2045">
        <v>4.4814418060000003</v>
      </c>
      <c r="Q2045">
        <v>1.3412411000000001E-2</v>
      </c>
      <c r="R2045">
        <v>-5.4536278000000001E-2</v>
      </c>
      <c r="S2045">
        <v>-8.1143597999999997E-2</v>
      </c>
      <c r="T2045">
        <v>1.5435720999999999E-2</v>
      </c>
      <c r="U2045">
        <v>7.6745251E-2</v>
      </c>
      <c r="V2045">
        <v>0.13016977099999999</v>
      </c>
      <c r="W2045">
        <v>5.3424520000000003E-2</v>
      </c>
      <c r="X2045">
        <v>10611447.800000001</v>
      </c>
      <c r="Y2045">
        <v>3.5085603E-2</v>
      </c>
      <c r="Z2045">
        <v>3.7273607E-2</v>
      </c>
      <c r="AA2045">
        <v>0.88624202900000004</v>
      </c>
      <c r="AB2045">
        <v>15.34988128</v>
      </c>
      <c r="AC2045">
        <v>0.813709126</v>
      </c>
      <c r="AD2045">
        <v>8.8965836000000006E-2</v>
      </c>
      <c r="AE2045">
        <v>0.43923774900000001</v>
      </c>
      <c r="AF2045">
        <v>0.20254596999999999</v>
      </c>
      <c r="AG2045" t="str">
        <f t="shared" si="31"/>
        <v>NO</v>
      </c>
    </row>
    <row r="2046" spans="1:33" hidden="1" x14ac:dyDescent="0.35">
      <c r="A2046" t="s">
        <v>2192</v>
      </c>
      <c r="B2046" s="1">
        <v>749000000</v>
      </c>
      <c r="C2046" t="s">
        <v>42</v>
      </c>
      <c r="D2046" t="s">
        <v>43</v>
      </c>
      <c r="E2046">
        <v>15.15</v>
      </c>
      <c r="F2046">
        <v>0.41722884999999998</v>
      </c>
      <c r="G2046">
        <v>0.110843725</v>
      </c>
      <c r="H2046">
        <v>0.47538623299999999</v>
      </c>
      <c r="I2046">
        <v>0.26496597300000002</v>
      </c>
      <c r="J2046">
        <v>0.178885881</v>
      </c>
      <c r="K2046">
        <v>0</v>
      </c>
      <c r="L2046">
        <v>84.349117739999997</v>
      </c>
      <c r="M2046">
        <v>219.14783270000001</v>
      </c>
      <c r="N2046">
        <v>0.32292892200000001</v>
      </c>
      <c r="O2046">
        <v>3.4547778600000001</v>
      </c>
      <c r="P2046">
        <v>2.2628615000000001</v>
      </c>
      <c r="Q2046">
        <v>-4.7058543000000001E-2</v>
      </c>
      <c r="R2046">
        <v>-7.1018812000000001E-2</v>
      </c>
      <c r="S2046">
        <v>-0.114835274</v>
      </c>
      <c r="T2046">
        <v>-2.9084008000000001E-2</v>
      </c>
      <c r="U2046">
        <v>0.10358463</v>
      </c>
      <c r="V2046">
        <v>0.23853655300000001</v>
      </c>
      <c r="W2046">
        <v>0.134951923</v>
      </c>
      <c r="X2046">
        <v>58960775.810000002</v>
      </c>
      <c r="Y2046">
        <v>2.1657505000000001E-2</v>
      </c>
      <c r="Z2046">
        <v>9.6563584999999993E-2</v>
      </c>
      <c r="AA2046">
        <v>1.019635654</v>
      </c>
      <c r="AB2046">
        <v>21.005396959999999</v>
      </c>
      <c r="AC2046">
        <v>1.0918799079999999</v>
      </c>
      <c r="AD2046">
        <v>-0.120787436</v>
      </c>
      <c r="AE2046">
        <v>0.43609016499999997</v>
      </c>
      <c r="AF2046">
        <v>-0.27697812500000002</v>
      </c>
      <c r="AG2046" t="str">
        <f t="shared" si="31"/>
        <v>YES</v>
      </c>
    </row>
    <row r="2047" spans="1:33" hidden="1" x14ac:dyDescent="0.35">
      <c r="A2047" t="s">
        <v>2193</v>
      </c>
      <c r="B2047" s="1">
        <v>748000000</v>
      </c>
      <c r="C2047" t="s">
        <v>65</v>
      </c>
      <c r="D2047" t="s">
        <v>65</v>
      </c>
      <c r="E2047">
        <v>14.79</v>
      </c>
      <c r="F2047">
        <v>0.69789438100000001</v>
      </c>
      <c r="G2047">
        <v>6.4447000000000004E-2</v>
      </c>
      <c r="H2047">
        <v>0.20748481399999999</v>
      </c>
      <c r="I2047">
        <v>-0.17279340000000001</v>
      </c>
      <c r="J2047">
        <v>5.5003745999999999E-2</v>
      </c>
      <c r="K2047">
        <v>62.83400005</v>
      </c>
      <c r="L2047">
        <v>37.214966949999997</v>
      </c>
      <c r="M2047">
        <v>543.167193</v>
      </c>
      <c r="N2047">
        <v>1.086081844</v>
      </c>
      <c r="O2047">
        <v>1.068601661</v>
      </c>
      <c r="P2047">
        <v>0.974208831</v>
      </c>
      <c r="Q2047">
        <v>4.0054249E-2</v>
      </c>
      <c r="R2047">
        <v>-0.12634879399999999</v>
      </c>
      <c r="S2047">
        <v>6.1099341000000001E-2</v>
      </c>
      <c r="T2047">
        <v>-2.9780142989999998</v>
      </c>
      <c r="U2047">
        <v>5.9759236E-2</v>
      </c>
      <c r="V2047">
        <v>8.2869983999999994E-2</v>
      </c>
      <c r="W2047">
        <v>2.3110748E-2</v>
      </c>
      <c r="X2047">
        <v>-17026621.030000001</v>
      </c>
      <c r="Y2047">
        <v>0.113087269</v>
      </c>
      <c r="Z2047">
        <v>1.4193313000000001E-2</v>
      </c>
      <c r="AA2047">
        <v>2.4481474999999999E-2</v>
      </c>
      <c r="AB2047">
        <v>-27.277514480000001</v>
      </c>
      <c r="AC2047">
        <v>0.68949865399999999</v>
      </c>
      <c r="AD2047">
        <v>0.111645076</v>
      </c>
      <c r="AE2047">
        <v>0.57377944999999997</v>
      </c>
      <c r="AF2047">
        <v>0.19457838099999999</v>
      </c>
      <c r="AG2047" t="str">
        <f t="shared" si="31"/>
        <v>NO</v>
      </c>
    </row>
    <row r="2048" spans="1:33" hidden="1" x14ac:dyDescent="0.35">
      <c r="A2048" t="s">
        <v>2194</v>
      </c>
      <c r="B2048" s="1">
        <v>748000000</v>
      </c>
      <c r="C2048" t="s">
        <v>124</v>
      </c>
      <c r="D2048" t="s">
        <v>125</v>
      </c>
      <c r="E2048">
        <v>49.97</v>
      </c>
      <c r="F2048">
        <v>0.94082413899999995</v>
      </c>
      <c r="G2048">
        <v>7.5774579999999994E-2</v>
      </c>
      <c r="H2048">
        <v>0</v>
      </c>
      <c r="I2048">
        <v>9.6560684999999993E-2</v>
      </c>
      <c r="J2048">
        <v>2.6033494000000001E-2</v>
      </c>
      <c r="K2048">
        <v>51.220345010000003</v>
      </c>
      <c r="L2048">
        <v>3.861111111</v>
      </c>
      <c r="M2048">
        <v>1000.817498</v>
      </c>
      <c r="N2048">
        <v>0.73065754900000002</v>
      </c>
      <c r="O2048">
        <v>0.84527717899999999</v>
      </c>
      <c r="P2048">
        <v>0.81719316900000005</v>
      </c>
      <c r="Q2048">
        <v>8.0295920000000003E-3</v>
      </c>
      <c r="R2048">
        <v>0.12852625100000001</v>
      </c>
      <c r="S2048">
        <v>4.0423895000000001E-2</v>
      </c>
      <c r="T2048">
        <v>-0.15790154000000001</v>
      </c>
      <c r="U2048">
        <v>3.3839218999999997E-2</v>
      </c>
      <c r="V2048">
        <v>4.4422305000000002E-2</v>
      </c>
      <c r="W2048">
        <v>1.0583086E-2</v>
      </c>
      <c r="X2048">
        <v>7787574.3490000004</v>
      </c>
      <c r="Y2048">
        <v>6.7183498999999994E-2</v>
      </c>
      <c r="Z2048">
        <v>3.0800463E-2</v>
      </c>
      <c r="AA2048">
        <v>0.66946177299999998</v>
      </c>
      <c r="AB2048">
        <v>-133.1861226</v>
      </c>
      <c r="AC2048">
        <v>0.26546374299999997</v>
      </c>
      <c r="AD2048">
        <v>8.7591009999999997E-2</v>
      </c>
      <c r="AE2048">
        <v>0.17218178100000001</v>
      </c>
      <c r="AF2048">
        <v>0.50871241899999997</v>
      </c>
      <c r="AG2048" t="str">
        <f t="shared" si="31"/>
        <v>NO</v>
      </c>
    </row>
    <row r="2049" spans="1:33" hidden="1" x14ac:dyDescent="0.35">
      <c r="A2049" t="s">
        <v>2195</v>
      </c>
      <c r="B2049" s="1">
        <v>747000000</v>
      </c>
      <c r="C2049" t="s">
        <v>51</v>
      </c>
      <c r="D2049" t="s">
        <v>52</v>
      </c>
      <c r="E2049">
        <v>37.020000000000003</v>
      </c>
      <c r="F2049">
        <v>0.33673352499999998</v>
      </c>
      <c r="G2049">
        <v>0.102010407</v>
      </c>
      <c r="H2049">
        <v>0.19020981000000001</v>
      </c>
      <c r="I2049">
        <v>0.254136943</v>
      </c>
      <c r="J2049">
        <v>0.22269008700000001</v>
      </c>
      <c r="K2049">
        <v>2.87739141</v>
      </c>
      <c r="L2049">
        <v>54.587173049999997</v>
      </c>
      <c r="M2049">
        <v>150.80133259999999</v>
      </c>
      <c r="N2049">
        <v>0.121981113</v>
      </c>
      <c r="O2049">
        <v>8.2818721449999995</v>
      </c>
      <c r="P2049">
        <v>5.8756775680000004</v>
      </c>
      <c r="Q2049">
        <v>4.6430907E-2</v>
      </c>
      <c r="R2049">
        <v>0.20431479299999999</v>
      </c>
      <c r="S2049">
        <v>0.13835608499999999</v>
      </c>
      <c r="T2049">
        <v>7.8708574410000001</v>
      </c>
      <c r="U2049">
        <v>6.4837114000000001E-2</v>
      </c>
      <c r="V2049">
        <v>0.254136943</v>
      </c>
      <c r="W2049">
        <v>0.189299829</v>
      </c>
      <c r="X2049">
        <v>19688076</v>
      </c>
      <c r="Y2049">
        <v>0.14054235100000001</v>
      </c>
      <c r="Z2049">
        <v>8.1681500860000007</v>
      </c>
      <c r="AA2049">
        <v>0.65921377299999995</v>
      </c>
      <c r="AB2049">
        <v>37.180577540000002</v>
      </c>
      <c r="AC2049">
        <v>0.64410034599999999</v>
      </c>
      <c r="AD2049">
        <v>0.25376598299999997</v>
      </c>
      <c r="AE2049">
        <v>0.442216263</v>
      </c>
      <c r="AF2049">
        <v>0.57385040799999998</v>
      </c>
      <c r="AG2049" t="str">
        <f t="shared" si="31"/>
        <v>YES</v>
      </c>
    </row>
    <row r="2050" spans="1:33" hidden="1" x14ac:dyDescent="0.35">
      <c r="A2050" t="s">
        <v>2196</v>
      </c>
      <c r="B2050" s="1">
        <v>746000000</v>
      </c>
      <c r="C2050" t="s">
        <v>82</v>
      </c>
      <c r="D2050" t="s">
        <v>34</v>
      </c>
      <c r="E2050">
        <v>24.13</v>
      </c>
      <c r="F2050">
        <v>0</v>
      </c>
      <c r="G2050">
        <v>0</v>
      </c>
      <c r="H2050">
        <v>0</v>
      </c>
      <c r="I2050">
        <v>7.6120807999999998E-2</v>
      </c>
      <c r="J2050">
        <v>9.3754966999999995E-2</v>
      </c>
      <c r="K2050">
        <v>0</v>
      </c>
      <c r="L2050">
        <v>0</v>
      </c>
      <c r="M2050">
        <v>0</v>
      </c>
      <c r="N2050">
        <v>0.25549970700000002</v>
      </c>
      <c r="O2050">
        <v>38.661089449999999</v>
      </c>
      <c r="P2050">
        <v>38.661089449999999</v>
      </c>
      <c r="Q2050">
        <v>0</v>
      </c>
      <c r="R2050">
        <v>1.8413413679999999</v>
      </c>
      <c r="S2050">
        <v>-5.4056852000000002E-2</v>
      </c>
      <c r="T2050">
        <v>0.35371776999999999</v>
      </c>
      <c r="U2050">
        <v>0.13112857999999999</v>
      </c>
      <c r="V2050">
        <v>7.2517797999999994E-2</v>
      </c>
      <c r="W2050">
        <v>-5.8610782E-2</v>
      </c>
      <c r="X2050">
        <v>2610244.8139999998</v>
      </c>
      <c r="Y2050">
        <v>0.18233212200000001</v>
      </c>
      <c r="Z2050">
        <v>0</v>
      </c>
      <c r="AA2050">
        <v>0</v>
      </c>
      <c r="AB2050">
        <v>0</v>
      </c>
      <c r="AC2050">
        <v>1.5865699</v>
      </c>
      <c r="AD2050">
        <v>-0.11988678899999999</v>
      </c>
      <c r="AE2050">
        <v>0.38534753399999999</v>
      </c>
      <c r="AF2050">
        <v>-0.31111341999999997</v>
      </c>
      <c r="AG2050" t="str">
        <f t="shared" ref="AG2050:AG2113" si="32">IF(AB2050&gt;E2050, "YES", "NO")</f>
        <v>NO</v>
      </c>
    </row>
    <row r="2051" spans="1:33" hidden="1" x14ac:dyDescent="0.35">
      <c r="A2051" t="s">
        <v>2197</v>
      </c>
      <c r="B2051" s="1">
        <v>744000000</v>
      </c>
      <c r="C2051" t="s">
        <v>667</v>
      </c>
      <c r="D2051" t="s">
        <v>114</v>
      </c>
      <c r="E2051">
        <v>15.91</v>
      </c>
      <c r="F2051">
        <v>0.11608477</v>
      </c>
      <c r="G2051">
        <v>1.9051579999999999E-2</v>
      </c>
      <c r="H2051">
        <v>8.4192831999999995E-2</v>
      </c>
      <c r="I2051">
        <v>5.4587719999999999E-2</v>
      </c>
      <c r="J2051">
        <v>2.7957163E-2</v>
      </c>
      <c r="K2051">
        <v>52.545738239999999</v>
      </c>
      <c r="L2051">
        <v>9.882659598</v>
      </c>
      <c r="M2051">
        <v>236.60067649999999</v>
      </c>
      <c r="N2051">
        <v>0.48649958700000001</v>
      </c>
      <c r="O2051">
        <v>2.0466996270000002</v>
      </c>
      <c r="P2051">
        <v>1.9270037769999999</v>
      </c>
      <c r="Q2051">
        <v>8.1043160000000003E-2</v>
      </c>
      <c r="R2051">
        <v>0.57001469999999999</v>
      </c>
      <c r="S2051">
        <v>0.48792437300000002</v>
      </c>
      <c r="T2051">
        <v>16.803382379999999</v>
      </c>
      <c r="U2051">
        <v>0.12005988099999999</v>
      </c>
      <c r="V2051">
        <v>4.2580464999999998E-2</v>
      </c>
      <c r="W2051">
        <v>-7.7479415999999995E-2</v>
      </c>
      <c r="X2051">
        <v>-98023891.75</v>
      </c>
      <c r="Y2051">
        <v>0.124989435</v>
      </c>
      <c r="Z2051">
        <v>1.0857323E-2</v>
      </c>
      <c r="AA2051">
        <v>0.46555922799999999</v>
      </c>
      <c r="AB2051">
        <v>2.3453261830000001</v>
      </c>
      <c r="AC2051">
        <v>1.3526398209999999</v>
      </c>
      <c r="AD2051">
        <v>-8.5480258000000003E-2</v>
      </c>
      <c r="AE2051">
        <v>0.41501785499999999</v>
      </c>
      <c r="AF2051">
        <v>-0.20596766499999999</v>
      </c>
      <c r="AG2051" t="str">
        <f t="shared" si="32"/>
        <v>NO</v>
      </c>
    </row>
    <row r="2052" spans="1:33" hidden="1" x14ac:dyDescent="0.35">
      <c r="A2052" t="s">
        <v>2198</v>
      </c>
      <c r="B2052" s="1">
        <v>744000000</v>
      </c>
      <c r="C2052" t="s">
        <v>33</v>
      </c>
      <c r="D2052" t="s">
        <v>34</v>
      </c>
      <c r="E2052">
        <v>23.24</v>
      </c>
      <c r="F2052">
        <v>0.57866177500000004</v>
      </c>
      <c r="G2052">
        <v>5.9882997E-2</v>
      </c>
      <c r="H2052">
        <v>0.42788354099999998</v>
      </c>
      <c r="I2052">
        <v>4.4970094000000002E-2</v>
      </c>
      <c r="J2052">
        <v>3.2328508999999998E-2</v>
      </c>
      <c r="K2052">
        <v>59.764519370000002</v>
      </c>
      <c r="L2052">
        <v>0</v>
      </c>
      <c r="M2052">
        <v>608.27893870000003</v>
      </c>
      <c r="N2052">
        <v>0.27926159299999997</v>
      </c>
      <c r="O2052">
        <v>2.1182686039999998</v>
      </c>
      <c r="P2052">
        <v>2.1182686039999998</v>
      </c>
      <c r="Q2052">
        <v>8.6794131999999996E-2</v>
      </c>
      <c r="R2052">
        <v>0.52781423800000005</v>
      </c>
      <c r="S2052">
        <v>0.10597241</v>
      </c>
      <c r="T2052">
        <v>0.167705831</v>
      </c>
      <c r="U2052">
        <v>5.009247E-2</v>
      </c>
      <c r="V2052">
        <v>4.4148867000000001E-2</v>
      </c>
      <c r="W2052">
        <v>-5.9436039999999999E-3</v>
      </c>
      <c r="X2052">
        <v>-1496142.2379999999</v>
      </c>
      <c r="Y2052">
        <v>0.17251772000000001</v>
      </c>
      <c r="Z2052">
        <v>8.0920479999999993E-3</v>
      </c>
      <c r="AA2052">
        <v>0.20160468000000001</v>
      </c>
      <c r="AB2052">
        <v>80.359933299999994</v>
      </c>
      <c r="AC2052">
        <v>0.498752327</v>
      </c>
      <c r="AD2052">
        <v>-1.5013324999999999E-2</v>
      </c>
      <c r="AE2052">
        <v>0.244446783</v>
      </c>
      <c r="AF2052">
        <v>-6.1417561000000002E-2</v>
      </c>
      <c r="AG2052" t="str">
        <f t="shared" si="32"/>
        <v>YES</v>
      </c>
    </row>
    <row r="2053" spans="1:33" hidden="1" x14ac:dyDescent="0.35">
      <c r="A2053" t="s">
        <v>2199</v>
      </c>
      <c r="B2053" s="1">
        <v>743000000</v>
      </c>
      <c r="C2053" t="s">
        <v>744</v>
      </c>
      <c r="D2053" t="s">
        <v>114</v>
      </c>
      <c r="E2053">
        <v>25.53</v>
      </c>
      <c r="F2053">
        <v>0.98867969600000005</v>
      </c>
      <c r="G2053">
        <v>3.2665474999999999E-2</v>
      </c>
      <c r="H2053">
        <v>0.152882201</v>
      </c>
      <c r="I2053">
        <v>0.10942800499999999</v>
      </c>
      <c r="J2053">
        <v>1.6548542999999999E-2</v>
      </c>
      <c r="K2053">
        <v>107.3711457</v>
      </c>
      <c r="L2053">
        <v>95.889431569999999</v>
      </c>
      <c r="M2053">
        <v>1177.622249</v>
      </c>
      <c r="N2053">
        <v>0.86419710199999999</v>
      </c>
      <c r="O2053">
        <v>1.7443679809999999</v>
      </c>
      <c r="P2053">
        <v>1.6845965709999999</v>
      </c>
      <c r="Q2053">
        <v>-0.12646173899999999</v>
      </c>
      <c r="R2053">
        <v>2.3025278519999999</v>
      </c>
      <c r="S2053">
        <v>0.93232037999999995</v>
      </c>
      <c r="T2053">
        <v>-4.4356933000000001E-2</v>
      </c>
      <c r="U2053">
        <v>0.14062972600000001</v>
      </c>
      <c r="V2053">
        <v>3.9108505000000002E-2</v>
      </c>
      <c r="W2053">
        <v>-0.10152122099999999</v>
      </c>
      <c r="X2053">
        <v>-270628483.39999998</v>
      </c>
      <c r="Y2053">
        <v>6.7079490000000004E-3</v>
      </c>
      <c r="Z2053">
        <v>0</v>
      </c>
      <c r="AA2053">
        <v>0</v>
      </c>
      <c r="AB2053">
        <v>28.685618269999999</v>
      </c>
      <c r="AC2053">
        <v>2.7777156770000002</v>
      </c>
      <c r="AD2053">
        <v>1.6315489999999998E-2</v>
      </c>
      <c r="AE2053">
        <v>0.63276765300000004</v>
      </c>
      <c r="AF2053">
        <v>2.5784331000000001E-2</v>
      </c>
      <c r="AG2053" t="str">
        <f t="shared" si="32"/>
        <v>YES</v>
      </c>
    </row>
    <row r="2054" spans="1:33" hidden="1" x14ac:dyDescent="0.35">
      <c r="A2054" t="s">
        <v>2200</v>
      </c>
      <c r="B2054" s="1">
        <v>742000000</v>
      </c>
      <c r="C2054" t="s">
        <v>61</v>
      </c>
      <c r="D2054" t="s">
        <v>34</v>
      </c>
      <c r="E2054">
        <v>18.59</v>
      </c>
      <c r="F2054">
        <v>0.146140152</v>
      </c>
      <c r="G2054">
        <v>2.4729682999999999E-2</v>
      </c>
      <c r="H2054">
        <v>9.2119126999999995E-2</v>
      </c>
      <c r="I2054">
        <v>7.1927662000000003E-2</v>
      </c>
      <c r="J2054">
        <v>3.7670502000000002E-2</v>
      </c>
      <c r="K2054">
        <v>60.85050528</v>
      </c>
      <c r="L2054">
        <v>106.6561056</v>
      </c>
      <c r="M2054">
        <v>359.78885480000002</v>
      </c>
      <c r="N2054">
        <v>0.486736159</v>
      </c>
      <c r="O2054">
        <v>2.4409881420000001</v>
      </c>
      <c r="P2054">
        <v>1.370515148</v>
      </c>
      <c r="Q2054">
        <v>0.53285906699999996</v>
      </c>
      <c r="R2054">
        <v>1.3274962960000001</v>
      </c>
      <c r="S2054">
        <v>0.16098902500000001</v>
      </c>
      <c r="T2054">
        <v>1.7718065000000001</v>
      </c>
      <c r="U2054">
        <v>-1.832516848</v>
      </c>
      <c r="V2054">
        <v>5.5284733000000003E-2</v>
      </c>
      <c r="W2054">
        <v>1.887801581</v>
      </c>
      <c r="X2054">
        <v>933831755.39999998</v>
      </c>
      <c r="Y2054">
        <v>0.191005328</v>
      </c>
      <c r="Z2054">
        <v>124.5071592</v>
      </c>
      <c r="AA2054">
        <v>-1.2765957E-2</v>
      </c>
      <c r="AB2054">
        <v>4057312.898</v>
      </c>
      <c r="AC2054">
        <v>1.650961216</v>
      </c>
      <c r="AD2054">
        <v>0.36715891899999997</v>
      </c>
      <c r="AE2054">
        <v>0.57798680599999996</v>
      </c>
      <c r="AF2054">
        <v>0.63523754300000002</v>
      </c>
      <c r="AG2054" t="str">
        <f t="shared" si="32"/>
        <v>YES</v>
      </c>
    </row>
    <row r="2055" spans="1:33" hidden="1" x14ac:dyDescent="0.35">
      <c r="A2055" t="s">
        <v>2201</v>
      </c>
      <c r="B2055" s="1">
        <v>740000000</v>
      </c>
      <c r="C2055" t="s">
        <v>109</v>
      </c>
      <c r="D2055" t="s">
        <v>49</v>
      </c>
      <c r="E2055">
        <v>11.96</v>
      </c>
      <c r="F2055">
        <v>0.43854562000000002</v>
      </c>
      <c r="G2055">
        <v>-0.90538418799999998</v>
      </c>
      <c r="H2055">
        <v>1.3048209639999999</v>
      </c>
      <c r="I2055">
        <v>-1.6942491630000001</v>
      </c>
      <c r="J2055">
        <v>-0.54075356299999999</v>
      </c>
      <c r="K2055">
        <v>59.540446619999997</v>
      </c>
      <c r="L2055">
        <v>78.375674700000005</v>
      </c>
      <c r="M2055">
        <v>583.47942869999997</v>
      </c>
      <c r="N2055">
        <v>0.55762946300000005</v>
      </c>
      <c r="O2055">
        <v>3.5476770179999999</v>
      </c>
      <c r="P2055">
        <v>3.1669109089999998</v>
      </c>
      <c r="Q2055">
        <v>0.239113558</v>
      </c>
      <c r="R2055">
        <v>-5.5679788000000001E-2</v>
      </c>
      <c r="S2055">
        <v>-2.716915E-2</v>
      </c>
      <c r="T2055">
        <v>-4.3560331000000001E-2</v>
      </c>
      <c r="U2055">
        <v>0.25905377000000002</v>
      </c>
      <c r="V2055">
        <v>-0.70523068300000002</v>
      </c>
      <c r="W2055">
        <v>-0.96428445299999999</v>
      </c>
      <c r="X2055">
        <v>-69396168.019999996</v>
      </c>
      <c r="Y2055">
        <v>-0.18146620899999999</v>
      </c>
      <c r="Z2055">
        <v>0</v>
      </c>
      <c r="AA2055">
        <v>0</v>
      </c>
      <c r="AB2055">
        <v>-10.02068214</v>
      </c>
      <c r="AC2055">
        <v>2.776367177</v>
      </c>
      <c r="AD2055">
        <v>0.43323230099999999</v>
      </c>
      <c r="AE2055">
        <v>1.106159017</v>
      </c>
      <c r="AF2055">
        <v>0.39165463099999998</v>
      </c>
      <c r="AG2055" t="str">
        <f t="shared" si="32"/>
        <v>NO</v>
      </c>
    </row>
    <row r="2056" spans="1:33" hidden="1" x14ac:dyDescent="0.35">
      <c r="A2056" t="s">
        <v>2202</v>
      </c>
      <c r="B2056" s="1">
        <v>740000000</v>
      </c>
      <c r="C2056" t="s">
        <v>61</v>
      </c>
      <c r="D2056" t="s">
        <v>34</v>
      </c>
      <c r="E2056">
        <v>33.630000000000003</v>
      </c>
      <c r="F2056">
        <v>0.905511807</v>
      </c>
      <c r="G2056">
        <v>9.7584133000000003E-2</v>
      </c>
      <c r="H2056">
        <v>0.81602708300000004</v>
      </c>
      <c r="I2056">
        <v>3.3528339999999997E-2</v>
      </c>
      <c r="J2056">
        <v>2.9434403000000001E-2</v>
      </c>
      <c r="K2056">
        <v>73.171595210000007</v>
      </c>
      <c r="L2056">
        <v>0</v>
      </c>
      <c r="M2056">
        <v>1173.8490979999999</v>
      </c>
      <c r="N2056">
        <v>0.12723992000000001</v>
      </c>
      <c r="O2056">
        <v>6.777582733</v>
      </c>
      <c r="P2056">
        <v>6.777582733</v>
      </c>
      <c r="Q2056">
        <v>0.12112722099999999</v>
      </c>
      <c r="R2056">
        <v>1.6249332000000001</v>
      </c>
      <c r="S2056">
        <v>0.61521441200000004</v>
      </c>
      <c r="T2056">
        <v>-0.111945137</v>
      </c>
      <c r="U2056">
        <v>0.12956411000000001</v>
      </c>
      <c r="V2056">
        <v>3.3357785000000001E-2</v>
      </c>
      <c r="W2056">
        <v>-9.6206324999999995E-2</v>
      </c>
      <c r="X2056">
        <v>-22503259.879999999</v>
      </c>
      <c r="Y2056">
        <v>7.1820632999999995E-2</v>
      </c>
      <c r="Z2056">
        <v>0</v>
      </c>
      <c r="AA2056">
        <v>0</v>
      </c>
      <c r="AB2056">
        <v>-33.289544759999998</v>
      </c>
      <c r="AC2056">
        <v>1.3059775709999999</v>
      </c>
      <c r="AD2056">
        <v>0.15591902999999999</v>
      </c>
      <c r="AE2056">
        <v>0.370089785</v>
      </c>
      <c r="AF2056">
        <v>0.421300548</v>
      </c>
      <c r="AG2056" t="str">
        <f t="shared" si="32"/>
        <v>NO</v>
      </c>
    </row>
    <row r="2057" spans="1:33" hidden="1" x14ac:dyDescent="0.35">
      <c r="A2057" t="s">
        <v>2203</v>
      </c>
      <c r="B2057">
        <v>738642100</v>
      </c>
      <c r="C2057" t="s">
        <v>218</v>
      </c>
      <c r="D2057" t="s">
        <v>43</v>
      </c>
      <c r="E2057">
        <v>18.05</v>
      </c>
      <c r="F2057">
        <v>0.95588962399999999</v>
      </c>
      <c r="G2057">
        <v>9.7327247000000006E-2</v>
      </c>
      <c r="H2057">
        <v>0.205384542</v>
      </c>
      <c r="I2057">
        <v>4.9552930000000002E-2</v>
      </c>
      <c r="J2057">
        <v>3.0545322999999999E-2</v>
      </c>
      <c r="K2057">
        <v>24.10390013</v>
      </c>
      <c r="L2057">
        <v>5.4820222620000001</v>
      </c>
      <c r="M2057">
        <v>1155.4910239999999</v>
      </c>
      <c r="N2057">
        <v>0.43697627900000002</v>
      </c>
      <c r="O2057">
        <v>1.510917957</v>
      </c>
      <c r="P2057">
        <v>1.4226804230000001</v>
      </c>
      <c r="Q2057">
        <v>-6.3360700000000001E-3</v>
      </c>
      <c r="R2057">
        <v>1.577179833</v>
      </c>
      <c r="S2057">
        <v>0.39586401900000001</v>
      </c>
      <c r="T2057">
        <v>-5.9570366E-2</v>
      </c>
      <c r="U2057">
        <v>0</v>
      </c>
      <c r="V2057">
        <v>3.9289332000000003E-2</v>
      </c>
      <c r="W2057">
        <v>0</v>
      </c>
      <c r="X2057">
        <v>0</v>
      </c>
      <c r="Y2057">
        <v>2.7227735999999999E-2</v>
      </c>
      <c r="Z2057">
        <v>3.0601468999999999E-2</v>
      </c>
      <c r="AA2057">
        <v>0.29570521799999999</v>
      </c>
      <c r="AB2057">
        <v>-34.638238960000002</v>
      </c>
      <c r="AC2057" t="s">
        <v>86</v>
      </c>
      <c r="AD2057" t="s">
        <v>86</v>
      </c>
      <c r="AE2057" t="s">
        <v>86</v>
      </c>
      <c r="AF2057" t="e">
        <v>#VALUE!</v>
      </c>
      <c r="AG2057" t="str">
        <f t="shared" si="32"/>
        <v>NO</v>
      </c>
    </row>
    <row r="2058" spans="1:33" hidden="1" x14ac:dyDescent="0.35">
      <c r="A2058" t="s">
        <v>2204</v>
      </c>
      <c r="B2058" s="1">
        <v>739000000</v>
      </c>
      <c r="C2058" t="s">
        <v>195</v>
      </c>
      <c r="D2058" t="s">
        <v>196</v>
      </c>
      <c r="E2058">
        <v>1.63</v>
      </c>
      <c r="F2058">
        <v>1</v>
      </c>
      <c r="G2058">
        <v>1.1849746000000001</v>
      </c>
      <c r="H2058">
        <v>1.279091867</v>
      </c>
      <c r="I2058">
        <v>9.8735840000000005E-2</v>
      </c>
      <c r="J2058">
        <v>2.5587459E-2</v>
      </c>
      <c r="K2058">
        <v>56.662395269999998</v>
      </c>
      <c r="L2058">
        <v>0</v>
      </c>
      <c r="M2058">
        <v>16505.88608</v>
      </c>
      <c r="N2058">
        <v>0.73991468999999999</v>
      </c>
      <c r="O2058">
        <v>0</v>
      </c>
      <c r="P2058">
        <v>0</v>
      </c>
      <c r="Q2058">
        <v>-6.6300729000000003E-2</v>
      </c>
      <c r="R2058" s="1">
        <v>4.4799999999999998E-5</v>
      </c>
      <c r="S2058" s="1">
        <v>4.4799999999999998E-5</v>
      </c>
      <c r="T2058">
        <v>3.2536566000000003E-2</v>
      </c>
      <c r="U2058">
        <v>0.167294945</v>
      </c>
      <c r="V2058">
        <v>9.0282891000000004E-2</v>
      </c>
      <c r="W2058">
        <v>-7.7012053999999996E-2</v>
      </c>
      <c r="X2058">
        <v>-270331441.30000001</v>
      </c>
      <c r="Y2058">
        <v>1.8124276000000002E-2</v>
      </c>
      <c r="Z2058">
        <v>0.104678174</v>
      </c>
      <c r="AA2058">
        <v>0.97837998800000003</v>
      </c>
      <c r="AB2058">
        <v>1.8988989430000001</v>
      </c>
      <c r="AC2058">
        <v>1.607082584</v>
      </c>
      <c r="AD2058">
        <v>-0.137284143</v>
      </c>
      <c r="AE2058">
        <v>0.40155617599999999</v>
      </c>
      <c r="AF2058">
        <v>-0.34188029199999997</v>
      </c>
      <c r="AG2058" t="str">
        <f t="shared" si="32"/>
        <v>YES</v>
      </c>
    </row>
    <row r="2059" spans="1:33" hidden="1" x14ac:dyDescent="0.35">
      <c r="A2059" t="s">
        <v>2205</v>
      </c>
      <c r="B2059" s="1">
        <v>738000000</v>
      </c>
      <c r="C2059" t="s">
        <v>170</v>
      </c>
      <c r="D2059" t="s">
        <v>46</v>
      </c>
      <c r="E2059">
        <v>10.08</v>
      </c>
      <c r="F2059">
        <v>0.81025000000000003</v>
      </c>
      <c r="G2059">
        <v>0</v>
      </c>
      <c r="H2059">
        <v>0</v>
      </c>
      <c r="I2059">
        <v>0</v>
      </c>
      <c r="J2059">
        <v>0</v>
      </c>
      <c r="K2059">
        <v>115.660456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0.79575218000000003</v>
      </c>
      <c r="R2059">
        <v>0</v>
      </c>
      <c r="S2059">
        <v>2.9026963700000001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 t="s">
        <v>86</v>
      </c>
      <c r="AC2059">
        <v>1.1032229870000001</v>
      </c>
      <c r="AD2059">
        <v>-5.0868595000000003E-2</v>
      </c>
      <c r="AE2059">
        <v>0.218232648</v>
      </c>
      <c r="AF2059">
        <v>-0.23309342399999999</v>
      </c>
      <c r="AG2059" t="str">
        <f t="shared" si="32"/>
        <v>YES</v>
      </c>
    </row>
    <row r="2060" spans="1:33" hidden="1" x14ac:dyDescent="0.35">
      <c r="A2060" t="s">
        <v>2206</v>
      </c>
      <c r="B2060" s="1">
        <v>738000000</v>
      </c>
      <c r="C2060" t="s">
        <v>170</v>
      </c>
      <c r="D2060" t="s">
        <v>46</v>
      </c>
      <c r="E2060">
        <v>17.84</v>
      </c>
      <c r="F2060">
        <v>0.83165</v>
      </c>
      <c r="G2060">
        <v>0</v>
      </c>
      <c r="H2060">
        <v>0</v>
      </c>
      <c r="I2060">
        <v>0</v>
      </c>
      <c r="J2060">
        <v>0</v>
      </c>
      <c r="K2060">
        <v>10.86698095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-4.7528221000000002E-2</v>
      </c>
      <c r="R2060">
        <v>0</v>
      </c>
      <c r="S2060">
        <v>0.40943172999999999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 t="s">
        <v>86</v>
      </c>
      <c r="AC2060">
        <v>0.91226094000000002</v>
      </c>
      <c r="AD2060">
        <v>-6.0256249999999997E-3</v>
      </c>
      <c r="AE2060">
        <v>0.192833114</v>
      </c>
      <c r="AF2060">
        <v>-3.1247873999999998E-2</v>
      </c>
      <c r="AG2060" t="str">
        <f t="shared" si="32"/>
        <v>YES</v>
      </c>
    </row>
    <row r="2061" spans="1:33" hidden="1" x14ac:dyDescent="0.35">
      <c r="A2061" t="s">
        <v>2207</v>
      </c>
      <c r="B2061" s="1">
        <v>737000000</v>
      </c>
      <c r="C2061" t="s">
        <v>244</v>
      </c>
      <c r="D2061" t="s">
        <v>76</v>
      </c>
      <c r="E2061">
        <v>4.7699999999999996</v>
      </c>
      <c r="F2061">
        <v>0.72430000000000005</v>
      </c>
      <c r="G2061">
        <v>4.46083E-4</v>
      </c>
      <c r="H2061">
        <v>0.67212483300000003</v>
      </c>
      <c r="I2061">
        <v>1.0341259E-2</v>
      </c>
      <c r="J2061">
        <v>5.9206670000000001E-3</v>
      </c>
      <c r="K2061">
        <v>58.581989059999998</v>
      </c>
      <c r="L2061">
        <v>18.917959490000001</v>
      </c>
      <c r="M2061">
        <v>1481.9178589999999</v>
      </c>
      <c r="N2061">
        <v>0.57479091800000004</v>
      </c>
      <c r="O2061">
        <v>0.75012798599999997</v>
      </c>
      <c r="P2061">
        <v>0.71047386499999998</v>
      </c>
      <c r="Q2061">
        <v>4.8294628999999999E-2</v>
      </c>
      <c r="R2061">
        <v>0.56839646399999999</v>
      </c>
      <c r="S2061">
        <v>0.60144142</v>
      </c>
      <c r="T2061">
        <v>0.58360619300000005</v>
      </c>
      <c r="U2061">
        <v>0.17938643400000001</v>
      </c>
      <c r="V2061">
        <v>8.3198009999999999E-3</v>
      </c>
      <c r="W2061">
        <v>-0.171066633</v>
      </c>
      <c r="X2061">
        <v>-430105864.30000001</v>
      </c>
      <c r="Y2061">
        <v>9.5724691000000001E-2</v>
      </c>
      <c r="Z2061">
        <v>5.1485178999999999E-2</v>
      </c>
      <c r="AA2061">
        <v>0.77916633199999996</v>
      </c>
      <c r="AB2061">
        <v>3.4538786000000002E-2</v>
      </c>
      <c r="AC2061">
        <v>2.38666782</v>
      </c>
      <c r="AD2061">
        <v>-0.24287040700000001</v>
      </c>
      <c r="AE2061">
        <v>0.54887616100000003</v>
      </c>
      <c r="AF2061">
        <v>-0.44248671000000001</v>
      </c>
      <c r="AG2061" t="str">
        <f t="shared" si="32"/>
        <v>NO</v>
      </c>
    </row>
    <row r="2062" spans="1:33" hidden="1" x14ac:dyDescent="0.35">
      <c r="A2062" t="s">
        <v>2208</v>
      </c>
      <c r="B2062" s="1">
        <v>737000000</v>
      </c>
      <c r="C2062" t="s">
        <v>48</v>
      </c>
      <c r="D2062" t="s">
        <v>49</v>
      </c>
      <c r="E2062">
        <v>21.47</v>
      </c>
      <c r="F2062">
        <v>0.50816779000000001</v>
      </c>
      <c r="G2062">
        <v>-11.57733429</v>
      </c>
      <c r="H2062">
        <v>12.091037160000001</v>
      </c>
      <c r="I2062">
        <v>-0.48497347299999999</v>
      </c>
      <c r="J2062">
        <v>-0.32418966500000002</v>
      </c>
      <c r="K2062">
        <v>90.930980160000004</v>
      </c>
      <c r="L2062">
        <v>274.93505490000001</v>
      </c>
      <c r="M2062">
        <v>5902.1053380000003</v>
      </c>
      <c r="N2062">
        <v>0.38581964899999999</v>
      </c>
      <c r="O2062">
        <v>4.8895361260000003</v>
      </c>
      <c r="P2062">
        <v>4.849912679</v>
      </c>
      <c r="Q2062">
        <v>4.9096659550000004</v>
      </c>
      <c r="R2062">
        <v>-0.37497032899999999</v>
      </c>
      <c r="S2062">
        <v>-0.44878321199999999</v>
      </c>
      <c r="T2062">
        <v>-7.4278660999999996E-2</v>
      </c>
      <c r="U2062">
        <v>0.101839888</v>
      </c>
      <c r="V2062">
        <v>-0.46114791799999999</v>
      </c>
      <c r="W2062">
        <v>-0.56298780500000001</v>
      </c>
      <c r="X2062">
        <v>-62513777.350000001</v>
      </c>
      <c r="Y2062">
        <v>0.42880856699999997</v>
      </c>
      <c r="Z2062">
        <v>0</v>
      </c>
      <c r="AA2062">
        <v>0</v>
      </c>
      <c r="AB2062">
        <v>2732087.2930000001</v>
      </c>
      <c r="AC2062">
        <v>0.95388040900000004</v>
      </c>
      <c r="AD2062">
        <v>0.38185020400000003</v>
      </c>
      <c r="AE2062">
        <v>0.96534723</v>
      </c>
      <c r="AF2062">
        <v>0.39555736200000002</v>
      </c>
      <c r="AG2062" t="str">
        <f t="shared" si="32"/>
        <v>YES</v>
      </c>
    </row>
    <row r="2063" spans="1:33" hidden="1" x14ac:dyDescent="0.35">
      <c r="A2063" t="s">
        <v>2209</v>
      </c>
      <c r="B2063" s="1">
        <v>735000000</v>
      </c>
      <c r="C2063" t="s">
        <v>170</v>
      </c>
      <c r="D2063" t="s">
        <v>46</v>
      </c>
      <c r="E2063">
        <v>95.47</v>
      </c>
      <c r="F2063">
        <v>1</v>
      </c>
      <c r="G2063">
        <v>0.125004635</v>
      </c>
      <c r="H2063">
        <v>0.81389275800000005</v>
      </c>
      <c r="I2063">
        <v>0.107224337</v>
      </c>
      <c r="J2063">
        <v>3.3054118E-2</v>
      </c>
      <c r="K2063">
        <v>43.91925363</v>
      </c>
      <c r="L2063">
        <v>0</v>
      </c>
      <c r="M2063">
        <v>1352.8380199999999</v>
      </c>
      <c r="N2063">
        <v>0.67191377100000005</v>
      </c>
      <c r="O2063">
        <v>7.9562148280000002</v>
      </c>
      <c r="P2063">
        <v>7.9562148280000002</v>
      </c>
      <c r="Q2063">
        <v>6.5819454999999999E-2</v>
      </c>
      <c r="R2063">
        <v>0.19445030399999999</v>
      </c>
      <c r="S2063">
        <v>8.8130045000000004E-2</v>
      </c>
      <c r="T2063">
        <v>-1.5644909840000001</v>
      </c>
      <c r="U2063">
        <v>0.15259906200000001</v>
      </c>
      <c r="V2063">
        <v>8.1652354999999996E-2</v>
      </c>
      <c r="W2063">
        <v>-7.0946706999999998E-2</v>
      </c>
      <c r="X2063">
        <v>-58321339.640000001</v>
      </c>
      <c r="Y2063">
        <v>0.101629522</v>
      </c>
      <c r="Z2063">
        <v>1.8523965E-2</v>
      </c>
      <c r="AA2063">
        <v>0.30178758999999999</v>
      </c>
      <c r="AB2063">
        <v>-240.50494180000001</v>
      </c>
      <c r="AC2063">
        <v>1.6128267629999999</v>
      </c>
      <c r="AD2063">
        <v>1.6893821999999999E-2</v>
      </c>
      <c r="AE2063">
        <v>0.39169005800000001</v>
      </c>
      <c r="AF2063">
        <v>4.3130586999999998E-2</v>
      </c>
      <c r="AG2063" t="str">
        <f t="shared" si="32"/>
        <v>NO</v>
      </c>
    </row>
    <row r="2064" spans="1:33" hidden="1" x14ac:dyDescent="0.35">
      <c r="A2064" t="s">
        <v>2210</v>
      </c>
      <c r="B2064" s="1">
        <v>733000000</v>
      </c>
      <c r="C2064" t="s">
        <v>57</v>
      </c>
      <c r="D2064" t="s">
        <v>46</v>
      </c>
      <c r="E2064">
        <v>8.76</v>
      </c>
      <c r="F2064">
        <v>1</v>
      </c>
      <c r="G2064">
        <v>0.161945371</v>
      </c>
      <c r="H2064">
        <v>0.77190615500000004</v>
      </c>
      <c r="I2064">
        <v>1.7807673E-2</v>
      </c>
      <c r="J2064">
        <v>3.607056E-3</v>
      </c>
      <c r="K2064">
        <v>3.9904234540000001</v>
      </c>
      <c r="L2064">
        <v>0</v>
      </c>
      <c r="M2064">
        <v>15598.370209999999</v>
      </c>
      <c r="N2064">
        <v>0.77746849600000001</v>
      </c>
      <c r="O2064">
        <v>5.8441677999999997E-2</v>
      </c>
      <c r="P2064">
        <v>5.8441677999999997E-2</v>
      </c>
      <c r="Q2064">
        <v>0.17603682100000001</v>
      </c>
      <c r="R2064">
        <v>0.54860025999999995</v>
      </c>
      <c r="S2064">
        <v>0.94292991599999998</v>
      </c>
      <c r="T2064">
        <v>0.148872904</v>
      </c>
      <c r="U2064">
        <v>3.4696942000000001E-2</v>
      </c>
      <c r="V2064">
        <v>1.0405714999999999E-2</v>
      </c>
      <c r="W2064">
        <v>-2.4291226999999999E-2</v>
      </c>
      <c r="X2064">
        <v>-49320199.280000001</v>
      </c>
      <c r="Y2064">
        <v>0.27053529799999998</v>
      </c>
      <c r="Z2064">
        <v>1.1048376E-2</v>
      </c>
      <c r="AA2064">
        <v>0.55439317700000001</v>
      </c>
      <c r="AB2064">
        <v>122.0478822</v>
      </c>
      <c r="AC2064">
        <v>0.70677673500000004</v>
      </c>
      <c r="AD2064">
        <v>-2.5307070000000001E-2</v>
      </c>
      <c r="AE2064">
        <v>0.197335122</v>
      </c>
      <c r="AF2064">
        <v>-0.12824412299999999</v>
      </c>
      <c r="AG2064" t="str">
        <f t="shared" si="32"/>
        <v>YES</v>
      </c>
    </row>
    <row r="2065" spans="1:33" hidden="1" x14ac:dyDescent="0.35">
      <c r="A2065" t="s">
        <v>2211</v>
      </c>
      <c r="B2065" s="1">
        <v>732000000</v>
      </c>
      <c r="C2065" t="s">
        <v>88</v>
      </c>
      <c r="D2065" t="s">
        <v>43</v>
      </c>
      <c r="E2065">
        <v>32.04</v>
      </c>
      <c r="F2065">
        <v>0.30915654199999998</v>
      </c>
      <c r="G2065">
        <v>9.7759070000000003E-2</v>
      </c>
      <c r="H2065">
        <v>0.15391796899999999</v>
      </c>
      <c r="I2065">
        <v>0.184414833</v>
      </c>
      <c r="J2065">
        <v>7.1919478999999994E-2</v>
      </c>
      <c r="K2065">
        <v>58.671468789999999</v>
      </c>
      <c r="L2065">
        <v>74.783032169999998</v>
      </c>
      <c r="M2065">
        <v>468.60555859999999</v>
      </c>
      <c r="N2065">
        <v>0.60774275499999997</v>
      </c>
      <c r="O2065">
        <v>3.055733783</v>
      </c>
      <c r="P2065">
        <v>1.9486477</v>
      </c>
      <c r="Q2065">
        <v>0.13883167199999999</v>
      </c>
      <c r="R2065">
        <v>6.6835091999999999E-2</v>
      </c>
      <c r="S2065">
        <v>4.1060633999999999E-2</v>
      </c>
      <c r="T2065">
        <v>8.2170258999999995E-2</v>
      </c>
      <c r="U2065">
        <v>7.0508297999999997E-2</v>
      </c>
      <c r="V2065">
        <v>9.0213066999999994E-2</v>
      </c>
      <c r="W2065">
        <v>1.9704769E-2</v>
      </c>
      <c r="X2065">
        <v>8984173.4110000003</v>
      </c>
      <c r="Y2065">
        <v>0.12599912499999999</v>
      </c>
      <c r="Z2065">
        <v>9.1186410000000002E-3</v>
      </c>
      <c r="AA2065">
        <v>0.49552574900000002</v>
      </c>
      <c r="AB2065">
        <v>0.107909501</v>
      </c>
      <c r="AC2065">
        <v>0.74661708800000004</v>
      </c>
      <c r="AD2065">
        <v>0.132670498</v>
      </c>
      <c r="AE2065">
        <v>0.30442566500000001</v>
      </c>
      <c r="AF2065">
        <v>0.43580588999999997</v>
      </c>
      <c r="AG2065" t="str">
        <f t="shared" si="32"/>
        <v>NO</v>
      </c>
    </row>
    <row r="2066" spans="1:33" hidden="1" x14ac:dyDescent="0.35">
      <c r="A2066" t="s">
        <v>2212</v>
      </c>
      <c r="B2066" s="1">
        <v>731000000</v>
      </c>
      <c r="C2066" t="s">
        <v>394</v>
      </c>
      <c r="D2066" t="s">
        <v>76</v>
      </c>
      <c r="E2066">
        <v>4.78</v>
      </c>
      <c r="F2066">
        <v>0.695438628</v>
      </c>
      <c r="G2066">
        <v>-1.048965E-2</v>
      </c>
      <c r="H2066">
        <v>0.12970472599999999</v>
      </c>
      <c r="I2066">
        <v>-2.348836E-2</v>
      </c>
      <c r="J2066">
        <v>-4.8285869999999996E-3</v>
      </c>
      <c r="K2066">
        <v>5.4765972539999996</v>
      </c>
      <c r="L2066">
        <v>240.45186100000001</v>
      </c>
      <c r="M2066">
        <v>1115.79935</v>
      </c>
      <c r="N2066">
        <v>0.68590803600000005</v>
      </c>
      <c r="O2066">
        <v>1.839943688</v>
      </c>
      <c r="P2066">
        <v>1.125031959</v>
      </c>
      <c r="Q2066">
        <v>-0.13138545400000001</v>
      </c>
      <c r="R2066">
        <v>0.66356016100000004</v>
      </c>
      <c r="S2066">
        <v>0.24322179399999999</v>
      </c>
      <c r="T2066">
        <v>-0.577598575</v>
      </c>
      <c r="U2066">
        <v>0.118069754</v>
      </c>
      <c r="V2066">
        <v>-6.3133720000000003E-3</v>
      </c>
      <c r="W2066">
        <v>-0.124383127</v>
      </c>
      <c r="X2066">
        <v>-298277868</v>
      </c>
      <c r="Y2066">
        <v>-3.1558455999999999E-2</v>
      </c>
      <c r="Z2066">
        <v>6.1701473E-2</v>
      </c>
      <c r="AA2066">
        <v>0.88351265199999995</v>
      </c>
      <c r="AB2066">
        <v>0.865099269</v>
      </c>
      <c r="AC2066">
        <v>2.3811617620000001</v>
      </c>
      <c r="AD2066">
        <v>-0.123334163</v>
      </c>
      <c r="AE2066">
        <v>0.74447553899999996</v>
      </c>
      <c r="AF2066">
        <v>-0.16566583700000001</v>
      </c>
      <c r="AG2066" t="str">
        <f t="shared" si="32"/>
        <v>NO</v>
      </c>
    </row>
    <row r="2067" spans="1:33" hidden="1" x14ac:dyDescent="0.35">
      <c r="A2067" t="s">
        <v>2213</v>
      </c>
      <c r="B2067" s="1">
        <v>731000000</v>
      </c>
      <c r="C2067" t="s">
        <v>51</v>
      </c>
      <c r="D2067" t="s">
        <v>52</v>
      </c>
      <c r="E2067">
        <v>13.36</v>
      </c>
      <c r="F2067">
        <v>0.228999867</v>
      </c>
      <c r="G2067">
        <v>1.839668E-3</v>
      </c>
      <c r="H2067">
        <v>0.217228016</v>
      </c>
      <c r="I2067">
        <v>-2.9133366000000001E-2</v>
      </c>
      <c r="J2067">
        <v>3.3044390000000002E-3</v>
      </c>
      <c r="K2067">
        <v>24.273937230000001</v>
      </c>
      <c r="L2067">
        <v>43.001318179999998</v>
      </c>
      <c r="M2067">
        <v>137.09936020000001</v>
      </c>
      <c r="N2067">
        <v>0.89793857499999996</v>
      </c>
      <c r="O2067">
        <v>1.5174983129999999</v>
      </c>
      <c r="P2067">
        <v>0.752628203</v>
      </c>
      <c r="Q2067">
        <v>-1.9763223999999999E-2</v>
      </c>
      <c r="R2067">
        <v>45.673519159999998</v>
      </c>
      <c r="S2067">
        <v>-2.949641851</v>
      </c>
      <c r="T2067">
        <v>0.342012435</v>
      </c>
      <c r="U2067">
        <v>0.142806297</v>
      </c>
      <c r="V2067">
        <v>3.080508E-3</v>
      </c>
      <c r="W2067">
        <v>-0.13972578799999999</v>
      </c>
      <c r="X2067">
        <v>-690646709.5</v>
      </c>
      <c r="Y2067">
        <v>2.0326910659999999</v>
      </c>
      <c r="Z2067">
        <v>0</v>
      </c>
      <c r="AA2067">
        <v>0</v>
      </c>
      <c r="AB2067">
        <v>-65.620510980000006</v>
      </c>
      <c r="AC2067">
        <v>0.861470658</v>
      </c>
      <c r="AD2067">
        <v>-0.30305427099999999</v>
      </c>
      <c r="AE2067">
        <v>0.66432885500000005</v>
      </c>
      <c r="AF2067">
        <v>-0.456181104</v>
      </c>
      <c r="AG2067" t="str">
        <f t="shared" si="32"/>
        <v>NO</v>
      </c>
    </row>
    <row r="2068" spans="1:33" hidden="1" x14ac:dyDescent="0.35">
      <c r="A2068" t="s">
        <v>2214</v>
      </c>
      <c r="B2068" s="1">
        <v>725000000</v>
      </c>
      <c r="C2068" t="s">
        <v>244</v>
      </c>
      <c r="D2068" t="s">
        <v>76</v>
      </c>
      <c r="E2068">
        <v>7.83</v>
      </c>
      <c r="F2068">
        <v>1</v>
      </c>
      <c r="G2068">
        <v>-0.67984385999999997</v>
      </c>
      <c r="H2068">
        <v>0.117452578</v>
      </c>
      <c r="I2068">
        <v>-6.1088263449999998</v>
      </c>
      <c r="J2068">
        <v>-0.150200534</v>
      </c>
      <c r="K2068">
        <v>47.987363019999997</v>
      </c>
      <c r="L2068">
        <v>0</v>
      </c>
      <c r="M2068">
        <v>1373.2536709999999</v>
      </c>
      <c r="N2068">
        <v>0.79098665099999999</v>
      </c>
      <c r="O2068">
        <v>0.52217133199999999</v>
      </c>
      <c r="P2068">
        <v>0.52217133199999999</v>
      </c>
      <c r="Q2068">
        <v>0.22274095699999999</v>
      </c>
      <c r="R2068">
        <v>0.65297270699999999</v>
      </c>
      <c r="S2068">
        <v>0.53055286300000004</v>
      </c>
      <c r="T2068">
        <v>0.18817830199999999</v>
      </c>
      <c r="U2068">
        <v>7.4403453999999994E-2</v>
      </c>
      <c r="V2068">
        <v>-0.17453464399999999</v>
      </c>
      <c r="W2068">
        <v>-0.248938098</v>
      </c>
      <c r="X2068">
        <v>-372053718.80000001</v>
      </c>
      <c r="Y2068">
        <v>3.044431935</v>
      </c>
      <c r="Z2068">
        <v>3.4356690000000001E-3</v>
      </c>
      <c r="AA2068">
        <v>2.6845870000000001E-2</v>
      </c>
      <c r="AB2068">
        <v>-622.11322589999997</v>
      </c>
      <c r="AC2068">
        <v>1.3506490680000001</v>
      </c>
      <c r="AD2068">
        <v>-0.28833574299999998</v>
      </c>
      <c r="AE2068">
        <v>0.560894801</v>
      </c>
      <c r="AF2068">
        <v>-0.51406385399999999</v>
      </c>
      <c r="AG2068" t="str">
        <f t="shared" si="32"/>
        <v>NO</v>
      </c>
    </row>
    <row r="2069" spans="1:33" hidden="1" x14ac:dyDescent="0.35">
      <c r="A2069" t="s">
        <v>2215</v>
      </c>
      <c r="B2069" s="1">
        <v>725000000</v>
      </c>
      <c r="C2069" t="s">
        <v>97</v>
      </c>
      <c r="D2069" t="s">
        <v>49</v>
      </c>
      <c r="E2069">
        <v>4.7</v>
      </c>
      <c r="F2069">
        <v>0.94800864799999995</v>
      </c>
      <c r="G2069">
        <v>-2.5456492220000002</v>
      </c>
      <c r="H2069">
        <v>3.2605523270000001</v>
      </c>
      <c r="I2069">
        <v>-8.3071092580000006</v>
      </c>
      <c r="J2069">
        <v>-0.52779265600000003</v>
      </c>
      <c r="K2069">
        <v>89.509599129999998</v>
      </c>
      <c r="L2069">
        <v>254.7169816</v>
      </c>
      <c r="M2069">
        <v>1656.6620009999999</v>
      </c>
      <c r="N2069">
        <v>0.71516751499999998</v>
      </c>
      <c r="O2069">
        <v>1.4714900559999999</v>
      </c>
      <c r="P2069">
        <v>1.459901479</v>
      </c>
      <c r="Q2069">
        <v>0.64652058999999995</v>
      </c>
      <c r="R2069">
        <v>-0.20829094100000001</v>
      </c>
      <c r="S2069">
        <v>-0.194381786</v>
      </c>
      <c r="T2069">
        <v>-0.52120393600000003</v>
      </c>
      <c r="U2069">
        <v>0.24140822000000001</v>
      </c>
      <c r="V2069">
        <v>-1.1196169709999999</v>
      </c>
      <c r="W2069">
        <v>-1.361025191</v>
      </c>
      <c r="X2069">
        <v>-93084651.480000004</v>
      </c>
      <c r="Y2069">
        <v>10.022603</v>
      </c>
      <c r="Z2069">
        <v>0</v>
      </c>
      <c r="AA2069">
        <v>0</v>
      </c>
      <c r="AB2069">
        <v>-26.240552659999999</v>
      </c>
      <c r="AC2069">
        <v>2.4097842680000001</v>
      </c>
      <c r="AD2069">
        <v>0.187796145</v>
      </c>
      <c r="AE2069">
        <v>0.860947617</v>
      </c>
      <c r="AF2069">
        <v>0.21812726099999999</v>
      </c>
      <c r="AG2069" t="str">
        <f t="shared" si="32"/>
        <v>NO</v>
      </c>
    </row>
    <row r="2070" spans="1:33" hidden="1" x14ac:dyDescent="0.35">
      <c r="A2070" t="s">
        <v>2216</v>
      </c>
      <c r="B2070" s="1">
        <v>724000000</v>
      </c>
      <c r="C2070" t="s">
        <v>543</v>
      </c>
      <c r="D2070" t="s">
        <v>114</v>
      </c>
      <c r="E2070">
        <v>10.56</v>
      </c>
      <c r="F2070">
        <v>1</v>
      </c>
      <c r="G2070">
        <v>0.111091563</v>
      </c>
      <c r="H2070">
        <v>0.83758851199999995</v>
      </c>
      <c r="I2070">
        <v>0.18290425199999999</v>
      </c>
      <c r="J2070">
        <v>7.7728555000000005E-2</v>
      </c>
      <c r="K2070">
        <v>5.4291212829999997</v>
      </c>
      <c r="L2070">
        <v>0</v>
      </c>
      <c r="M2070">
        <v>467.13787280000003</v>
      </c>
      <c r="N2070">
        <v>0.59001806099999998</v>
      </c>
      <c r="O2070">
        <v>1.774510241</v>
      </c>
      <c r="P2070">
        <v>1.774510241</v>
      </c>
      <c r="Q2070">
        <v>0.14820144699999999</v>
      </c>
      <c r="R2070">
        <v>0.27054283800000001</v>
      </c>
      <c r="S2070">
        <v>0.102248934</v>
      </c>
      <c r="T2070">
        <v>-5.4196756999999998E-2</v>
      </c>
      <c r="U2070">
        <v>9.7694925000000002E-2</v>
      </c>
      <c r="V2070">
        <v>0.10436828200000001</v>
      </c>
      <c r="W2070">
        <v>6.6733570000000004E-3</v>
      </c>
      <c r="X2070">
        <v>-3422253.9580000001</v>
      </c>
      <c r="Y2070">
        <v>0.17835298299999999</v>
      </c>
      <c r="Z2070">
        <v>0</v>
      </c>
      <c r="AA2070">
        <v>0</v>
      </c>
      <c r="AB2070">
        <v>-27.88403168</v>
      </c>
      <c r="AC2070">
        <v>1.403581521</v>
      </c>
      <c r="AD2070">
        <v>-0.230701616</v>
      </c>
      <c r="AE2070">
        <v>0.46410082800000002</v>
      </c>
      <c r="AF2070">
        <v>-0.49709373899999998</v>
      </c>
      <c r="AG2070" t="str">
        <f t="shared" si="32"/>
        <v>NO</v>
      </c>
    </row>
    <row r="2071" spans="1:33" hidden="1" x14ac:dyDescent="0.35">
      <c r="A2071" t="s">
        <v>2217</v>
      </c>
      <c r="B2071" s="1">
        <v>722000000</v>
      </c>
      <c r="C2071" t="s">
        <v>97</v>
      </c>
      <c r="D2071" t="s">
        <v>49</v>
      </c>
      <c r="E2071">
        <v>12.23</v>
      </c>
      <c r="F2071">
        <v>0.72350968199999999</v>
      </c>
      <c r="G2071">
        <v>-0.28017223800000002</v>
      </c>
      <c r="H2071">
        <v>1.3179349499999999</v>
      </c>
      <c r="I2071">
        <v>-0.40451146799999999</v>
      </c>
      <c r="J2071">
        <v>-0.21119283799999999</v>
      </c>
      <c r="K2071">
        <v>72.175065489999994</v>
      </c>
      <c r="L2071">
        <v>31.711494869999999</v>
      </c>
      <c r="M2071">
        <v>555.05322450000006</v>
      </c>
      <c r="N2071">
        <v>0.415205516</v>
      </c>
      <c r="O2071">
        <v>3.4812330629999999</v>
      </c>
      <c r="P2071">
        <v>3.434893234</v>
      </c>
      <c r="Q2071">
        <v>1.4825035E-2</v>
      </c>
      <c r="R2071">
        <v>-0.15673463500000001</v>
      </c>
      <c r="S2071">
        <v>-0.158733764</v>
      </c>
      <c r="T2071">
        <v>-18.101164839999999</v>
      </c>
      <c r="U2071">
        <v>7.4040956000000005E-2</v>
      </c>
      <c r="V2071">
        <v>-0.395545916</v>
      </c>
      <c r="W2071">
        <v>-0.46958687300000002</v>
      </c>
      <c r="X2071">
        <v>-16178419.800000001</v>
      </c>
      <c r="Y2071">
        <v>0.43147792499999998</v>
      </c>
      <c r="Z2071">
        <v>0</v>
      </c>
      <c r="AA2071">
        <v>0</v>
      </c>
      <c r="AB2071">
        <v>-2.2734507320000001</v>
      </c>
      <c r="AC2071">
        <v>0.74214187200000004</v>
      </c>
      <c r="AD2071">
        <v>0.33016635900000002</v>
      </c>
      <c r="AE2071">
        <v>0.48321327200000003</v>
      </c>
      <c r="AF2071">
        <v>0.68327253700000001</v>
      </c>
      <c r="AG2071" t="str">
        <f t="shared" si="32"/>
        <v>NO</v>
      </c>
    </row>
    <row r="2072" spans="1:33" hidden="1" x14ac:dyDescent="0.35">
      <c r="A2072" t="s">
        <v>2218</v>
      </c>
      <c r="B2072" s="1">
        <v>720000000</v>
      </c>
      <c r="C2072" t="s">
        <v>394</v>
      </c>
      <c r="D2072" t="s">
        <v>76</v>
      </c>
      <c r="E2072">
        <v>3.36</v>
      </c>
      <c r="F2072">
        <v>0.26721033100000002</v>
      </c>
      <c r="G2072">
        <v>-2.740515E-2</v>
      </c>
      <c r="H2072">
        <v>0.130453863</v>
      </c>
      <c r="I2072">
        <v>9.0457179999999995E-3</v>
      </c>
      <c r="J2072">
        <v>6.3385280000000004E-3</v>
      </c>
      <c r="K2072">
        <v>85.469677570000002</v>
      </c>
      <c r="L2072">
        <v>46.785978159999999</v>
      </c>
      <c r="M2072">
        <v>334.22395870000003</v>
      </c>
      <c r="N2072">
        <v>0.21513663499999999</v>
      </c>
      <c r="O2072">
        <v>4.4669041910000002</v>
      </c>
      <c r="P2072">
        <v>3.4755869920000002</v>
      </c>
      <c r="Q2072">
        <v>6.5554281000000006E-2</v>
      </c>
      <c r="R2072">
        <v>-0.14821456</v>
      </c>
      <c r="S2072">
        <v>-0.20429681099999999</v>
      </c>
      <c r="T2072">
        <v>0.177229044</v>
      </c>
      <c r="U2072">
        <v>0.202693393</v>
      </c>
      <c r="V2072">
        <v>9.9870900000000006E-3</v>
      </c>
      <c r="W2072">
        <v>-0.192706303</v>
      </c>
      <c r="X2072">
        <v>-166125994.80000001</v>
      </c>
      <c r="Y2072">
        <v>-4.4713626999999999E-2</v>
      </c>
      <c r="Z2072">
        <v>1.9044728E-2</v>
      </c>
      <c r="AA2072">
        <v>-2.8843747999999999E-2</v>
      </c>
      <c r="AB2072">
        <v>0.66262605299999999</v>
      </c>
      <c r="AC2072">
        <v>2.0545206779999998</v>
      </c>
      <c r="AD2072">
        <v>-0.14593199200000001</v>
      </c>
      <c r="AE2072">
        <v>0.56431904200000005</v>
      </c>
      <c r="AF2072">
        <v>-0.25859838299999999</v>
      </c>
      <c r="AG2072" t="str">
        <f t="shared" si="32"/>
        <v>NO</v>
      </c>
    </row>
    <row r="2073" spans="1:33" hidden="1" x14ac:dyDescent="0.35">
      <c r="A2073" t="s">
        <v>2219</v>
      </c>
      <c r="B2073" s="1">
        <v>720000000</v>
      </c>
      <c r="C2073" t="s">
        <v>33</v>
      </c>
      <c r="D2073" t="s">
        <v>34</v>
      </c>
      <c r="E2073">
        <v>11.44</v>
      </c>
      <c r="F2073">
        <v>0.20416327500000001</v>
      </c>
      <c r="G2073">
        <v>-1.125689E-2</v>
      </c>
      <c r="H2073">
        <v>0.16783807100000001</v>
      </c>
      <c r="I2073">
        <v>2.2785254000000001E-2</v>
      </c>
      <c r="J2073">
        <v>-1.5341202E-2</v>
      </c>
      <c r="K2073">
        <v>67.554536440000007</v>
      </c>
      <c r="L2073">
        <v>2.5132623349999998</v>
      </c>
      <c r="M2073">
        <v>287.77137060000001</v>
      </c>
      <c r="N2073">
        <v>1.608015119</v>
      </c>
      <c r="O2073">
        <v>1.2746904640000001</v>
      </c>
      <c r="P2073">
        <v>1.259347902</v>
      </c>
      <c r="Q2073">
        <v>-2.4000189000000002E-2</v>
      </c>
      <c r="R2073">
        <v>-0.44558703300000002</v>
      </c>
      <c r="S2073">
        <v>12.040823169999999</v>
      </c>
      <c r="T2073">
        <v>-3.522570585</v>
      </c>
      <c r="U2073">
        <v>3.5721502000000002E-2</v>
      </c>
      <c r="V2073">
        <v>2.7942801999999999E-2</v>
      </c>
      <c r="W2073">
        <v>-7.7787009999999998E-3</v>
      </c>
      <c r="X2073">
        <v>-10687237.140000001</v>
      </c>
      <c r="Y2073">
        <v>2.2064124000000001E-2</v>
      </c>
      <c r="Z2073">
        <v>0</v>
      </c>
      <c r="AA2073">
        <v>0</v>
      </c>
      <c r="AB2073">
        <v>35.22080656</v>
      </c>
      <c r="AC2073">
        <v>0.92929687299999997</v>
      </c>
      <c r="AD2073">
        <v>9.7232013000000006E-2</v>
      </c>
      <c r="AE2073">
        <v>0.66459057899999996</v>
      </c>
      <c r="AF2073">
        <v>0.14630362799999999</v>
      </c>
      <c r="AG2073" t="str">
        <f t="shared" si="32"/>
        <v>YES</v>
      </c>
    </row>
    <row r="2074" spans="1:33" hidden="1" x14ac:dyDescent="0.35">
      <c r="A2074" t="s">
        <v>2220</v>
      </c>
      <c r="B2074" s="1">
        <v>718000000</v>
      </c>
      <c r="C2074" t="s">
        <v>36</v>
      </c>
      <c r="D2074" t="s">
        <v>34</v>
      </c>
      <c r="E2074">
        <v>22.2</v>
      </c>
      <c r="F2074">
        <v>0.34102133200000001</v>
      </c>
      <c r="G2074">
        <v>6.2997748000000006E-2</v>
      </c>
      <c r="H2074">
        <v>0.21401873900000001</v>
      </c>
      <c r="I2074">
        <v>7.7438366999999994E-2</v>
      </c>
      <c r="J2074">
        <v>4.9717447999999997E-2</v>
      </c>
      <c r="K2074">
        <v>56.820650669999999</v>
      </c>
      <c r="L2074">
        <v>43.135109710000002</v>
      </c>
      <c r="M2074">
        <v>439.3171049</v>
      </c>
      <c r="N2074">
        <v>0.369617627</v>
      </c>
      <c r="O2074">
        <v>2.343338803</v>
      </c>
      <c r="P2074">
        <v>1.994163986</v>
      </c>
      <c r="Q2074">
        <v>3.1860056999999997E-2</v>
      </c>
      <c r="R2074">
        <v>0.92476221199999997</v>
      </c>
      <c r="S2074">
        <v>0.39839970200000002</v>
      </c>
      <c r="T2074">
        <v>0.21705031399999999</v>
      </c>
      <c r="U2074">
        <v>8.1307388999999994E-2</v>
      </c>
      <c r="V2074">
        <v>6.5954298999999994E-2</v>
      </c>
      <c r="W2074">
        <v>-1.535309E-2</v>
      </c>
      <c r="X2074">
        <v>-5881913.6579999998</v>
      </c>
      <c r="Y2074">
        <v>7.0713230000000002E-2</v>
      </c>
      <c r="Z2074">
        <v>6.8845089999999996E-3</v>
      </c>
      <c r="AA2074">
        <v>0.30713020400000002</v>
      </c>
      <c r="AB2074">
        <v>31.655618359999998</v>
      </c>
      <c r="AC2074">
        <v>0.86355849100000004</v>
      </c>
      <c r="AD2074">
        <v>6.9864245000000005E-2</v>
      </c>
      <c r="AE2074">
        <v>0.292015201</v>
      </c>
      <c r="AF2074">
        <v>0.239248659</v>
      </c>
      <c r="AG2074" t="str">
        <f t="shared" si="32"/>
        <v>YES</v>
      </c>
    </row>
    <row r="2075" spans="1:33" hidden="1" x14ac:dyDescent="0.35">
      <c r="A2075" t="s">
        <v>2221</v>
      </c>
      <c r="B2075" s="1">
        <v>718000000</v>
      </c>
      <c r="C2075" t="s">
        <v>879</v>
      </c>
      <c r="D2075" t="s">
        <v>43</v>
      </c>
      <c r="E2075">
        <v>22.94</v>
      </c>
      <c r="F2075">
        <v>0.366886932</v>
      </c>
      <c r="G2075">
        <v>3.6186900000000001E-2</v>
      </c>
      <c r="H2075">
        <v>0.212454222</v>
      </c>
      <c r="I2075">
        <v>6.9185873999999994E-2</v>
      </c>
      <c r="J2075">
        <v>2.4448896000000001E-2</v>
      </c>
      <c r="K2075">
        <v>73.840753179999993</v>
      </c>
      <c r="L2075">
        <v>65.000541499999997</v>
      </c>
      <c r="M2075">
        <v>517.03408469999999</v>
      </c>
      <c r="N2075">
        <v>0.65560953799999999</v>
      </c>
      <c r="O2075">
        <v>2.184216288</v>
      </c>
      <c r="P2075">
        <v>1.5535390140000001</v>
      </c>
      <c r="Q2075">
        <v>7.3442855000000001E-2</v>
      </c>
      <c r="R2075">
        <v>-5.1065565E-2</v>
      </c>
      <c r="S2075">
        <v>-7.5090349000000001E-2</v>
      </c>
      <c r="T2075">
        <v>0.105259032</v>
      </c>
      <c r="U2075">
        <v>7.4200145999999995E-2</v>
      </c>
      <c r="V2075">
        <v>3.2115850000000001E-2</v>
      </c>
      <c r="W2075">
        <v>-4.2084296E-2</v>
      </c>
      <c r="X2075">
        <v>-70077267.390000001</v>
      </c>
      <c r="Y2075">
        <v>-8.337199E-3</v>
      </c>
      <c r="Z2075">
        <v>1.4914541999999999E-2</v>
      </c>
      <c r="AA2075">
        <v>8.3955189999999999E-2</v>
      </c>
      <c r="AB2075">
        <v>25.53851001</v>
      </c>
      <c r="AC2075">
        <v>0.99671047000000002</v>
      </c>
      <c r="AD2075">
        <v>-0.11472384300000001</v>
      </c>
      <c r="AE2075">
        <v>0.301183904</v>
      </c>
      <c r="AF2075">
        <v>-0.38090961000000001</v>
      </c>
      <c r="AG2075" t="str">
        <f t="shared" si="32"/>
        <v>YES</v>
      </c>
    </row>
    <row r="2076" spans="1:33" hidden="1" x14ac:dyDescent="0.35">
      <c r="A2076" t="s">
        <v>2222</v>
      </c>
      <c r="B2076" s="1">
        <v>717000000</v>
      </c>
      <c r="C2076" t="s">
        <v>57</v>
      </c>
      <c r="D2076" t="s">
        <v>46</v>
      </c>
      <c r="E2076">
        <v>31.62</v>
      </c>
      <c r="F2076">
        <v>1</v>
      </c>
      <c r="G2076">
        <v>0.79150591800000003</v>
      </c>
      <c r="H2076">
        <v>0.44447600500000001</v>
      </c>
      <c r="I2076">
        <v>0.131997587</v>
      </c>
      <c r="J2076">
        <v>1.3766619000000001E-2</v>
      </c>
      <c r="K2076">
        <v>46.377164020000002</v>
      </c>
      <c r="L2076">
        <v>0</v>
      </c>
      <c r="M2076">
        <v>18357.74883</v>
      </c>
      <c r="N2076">
        <v>0.89593974499999995</v>
      </c>
      <c r="O2076">
        <v>8057.7668700000004</v>
      </c>
      <c r="P2076">
        <v>8057.7668700000004</v>
      </c>
      <c r="Q2076">
        <v>-9.3140606000000001E-2</v>
      </c>
      <c r="R2076">
        <v>0.167880527</v>
      </c>
      <c r="S2076">
        <v>0.260839824</v>
      </c>
      <c r="T2076">
        <v>4.2820494000000001E-2</v>
      </c>
      <c r="U2076">
        <v>6.9589574000000001E-2</v>
      </c>
      <c r="V2076">
        <v>9.8405419999999993E-2</v>
      </c>
      <c r="W2076">
        <v>2.8815846999999999E-2</v>
      </c>
      <c r="X2076">
        <v>12056786.23</v>
      </c>
      <c r="Y2076">
        <v>9.8418904000000001E-2</v>
      </c>
      <c r="Z2076">
        <v>2.9595267000000001E-2</v>
      </c>
      <c r="AA2076">
        <v>0.40262614800000002</v>
      </c>
      <c r="AB2076">
        <v>12.79501082</v>
      </c>
      <c r="AC2076">
        <v>0.74011956300000004</v>
      </c>
      <c r="AD2076">
        <v>8.5842731000000005E-2</v>
      </c>
      <c r="AE2076">
        <v>0.243459127</v>
      </c>
      <c r="AF2076">
        <v>0.35259606700000001</v>
      </c>
      <c r="AG2076" t="str">
        <f t="shared" si="32"/>
        <v>NO</v>
      </c>
    </row>
    <row r="2077" spans="1:33" hidden="1" x14ac:dyDescent="0.35">
      <c r="A2077" t="s">
        <v>2223</v>
      </c>
      <c r="B2077" s="1">
        <v>716000000</v>
      </c>
      <c r="C2077" t="s">
        <v>141</v>
      </c>
      <c r="D2077" t="s">
        <v>142</v>
      </c>
      <c r="E2077">
        <v>4.17</v>
      </c>
      <c r="F2077">
        <v>0.46076</v>
      </c>
      <c r="G2077">
        <v>6.5147829999999997E-3</v>
      </c>
      <c r="H2077">
        <v>0.32597356100000002</v>
      </c>
      <c r="I2077">
        <v>3.708472E-3</v>
      </c>
      <c r="J2077">
        <v>5.6134829999999998E-3</v>
      </c>
      <c r="K2077">
        <v>128.9740108</v>
      </c>
      <c r="L2077">
        <v>58.614121230000002</v>
      </c>
      <c r="M2077">
        <v>2326.0781550000002</v>
      </c>
      <c r="N2077">
        <v>0.196522998</v>
      </c>
      <c r="O2077">
        <v>2.8592682169999999</v>
      </c>
      <c r="P2077">
        <v>2.6097425680000002</v>
      </c>
      <c r="Q2077">
        <v>-0.110004567</v>
      </c>
      <c r="R2077">
        <v>1.2133658599999999</v>
      </c>
      <c r="S2077">
        <v>0.37241654499999999</v>
      </c>
      <c r="T2077">
        <v>1.339339286</v>
      </c>
      <c r="U2077">
        <v>6.5514922000000003E-2</v>
      </c>
      <c r="V2077">
        <v>3.3116199999999999E-3</v>
      </c>
      <c r="W2077">
        <v>-6.2203302000000002E-2</v>
      </c>
      <c r="X2077">
        <v>-11873547.869999999</v>
      </c>
      <c r="Y2077">
        <v>1.5260080000000001E-2</v>
      </c>
      <c r="Z2077">
        <v>8.8180010000000007E-3</v>
      </c>
      <c r="AA2077">
        <v>7.8687236999999993E-2</v>
      </c>
      <c r="AB2077">
        <v>3.1399451000000002E-2</v>
      </c>
      <c r="AC2077">
        <v>0.64368042199999997</v>
      </c>
      <c r="AD2077">
        <v>0.19383910800000001</v>
      </c>
      <c r="AE2077">
        <v>0.48065191800000001</v>
      </c>
      <c r="AF2077">
        <v>0.40328375100000002</v>
      </c>
      <c r="AG2077" t="str">
        <f t="shared" si="32"/>
        <v>NO</v>
      </c>
    </row>
    <row r="2078" spans="1:33" hidden="1" x14ac:dyDescent="0.35">
      <c r="A2078" t="s">
        <v>2224</v>
      </c>
      <c r="B2078" s="1">
        <v>715000000</v>
      </c>
      <c r="C2078" t="s">
        <v>667</v>
      </c>
      <c r="D2078" t="s">
        <v>114</v>
      </c>
      <c r="E2078">
        <v>14.81</v>
      </c>
      <c r="F2078">
        <v>0.109820485</v>
      </c>
      <c r="G2078">
        <v>2.3149645E-2</v>
      </c>
      <c r="H2078">
        <v>6.895859E-2</v>
      </c>
      <c r="I2078">
        <v>0.103391809</v>
      </c>
      <c r="J2078">
        <v>4.1315046000000001E-2</v>
      </c>
      <c r="K2078">
        <v>12.85438635</v>
      </c>
      <c r="L2078">
        <v>7.2032355299999997</v>
      </c>
      <c r="M2078">
        <v>192.5099601</v>
      </c>
      <c r="N2078">
        <v>0.59496058200000002</v>
      </c>
      <c r="O2078">
        <v>1.5339571789999999</v>
      </c>
      <c r="P2078">
        <v>1.462482601</v>
      </c>
      <c r="Q2078">
        <v>8.8701356999999995E-2</v>
      </c>
      <c r="R2078">
        <v>0.22990643799999999</v>
      </c>
      <c r="S2078">
        <v>0.130571512</v>
      </c>
      <c r="T2078">
        <v>4.8876438430000002</v>
      </c>
      <c r="U2078">
        <v>9.2789555999999995E-2</v>
      </c>
      <c r="V2078">
        <v>6.7063205000000001E-2</v>
      </c>
      <c r="W2078">
        <v>-2.5726351000000001E-2</v>
      </c>
      <c r="X2078">
        <v>-20508466.879999999</v>
      </c>
      <c r="Y2078">
        <v>6.8214514000000004E-2</v>
      </c>
      <c r="Z2078">
        <v>9.9305260000000003E-3</v>
      </c>
      <c r="AA2078">
        <v>0.23124645399999999</v>
      </c>
      <c r="AB2078">
        <v>9.1919733019999992</v>
      </c>
      <c r="AC2078">
        <v>1.096963591</v>
      </c>
      <c r="AD2078">
        <v>-2.1016390000000002E-3</v>
      </c>
      <c r="AE2078">
        <v>0.30431945199999999</v>
      </c>
      <c r="AF2078">
        <v>-6.9060290000000002E-3</v>
      </c>
      <c r="AG2078" t="str">
        <f t="shared" si="32"/>
        <v>NO</v>
      </c>
    </row>
    <row r="2079" spans="1:33" hidden="1" x14ac:dyDescent="0.35">
      <c r="A2079" t="s">
        <v>2225</v>
      </c>
      <c r="B2079" s="1">
        <v>714000000</v>
      </c>
      <c r="C2079" t="s">
        <v>72</v>
      </c>
      <c r="D2079" t="s">
        <v>43</v>
      </c>
      <c r="E2079">
        <v>12.15</v>
      </c>
      <c r="F2079">
        <v>0.54138771500000005</v>
      </c>
      <c r="G2079">
        <v>8.2261266E-2</v>
      </c>
      <c r="H2079">
        <v>4.5788750000000003E-2</v>
      </c>
      <c r="I2079">
        <v>5.5069341000000001E-2</v>
      </c>
      <c r="J2079">
        <v>3.5025531999999998E-2</v>
      </c>
      <c r="K2079">
        <v>97.152257180000007</v>
      </c>
      <c r="L2079">
        <v>77.824343119999995</v>
      </c>
      <c r="M2079">
        <v>801.83083139999997</v>
      </c>
      <c r="N2079">
        <v>0.37261560700000002</v>
      </c>
      <c r="O2079">
        <v>3.0901375359999999</v>
      </c>
      <c r="P2079">
        <v>2.7104433640000001</v>
      </c>
      <c r="Q2079">
        <v>6.9038914000000007E-2</v>
      </c>
      <c r="R2079">
        <v>1.7599213440000001</v>
      </c>
      <c r="S2079">
        <v>0.17649199199999999</v>
      </c>
      <c r="T2079">
        <v>-0.2</v>
      </c>
      <c r="U2079">
        <v>5.6839135999999998E-2</v>
      </c>
      <c r="V2079">
        <v>5.1835416000000002E-2</v>
      </c>
      <c r="W2079">
        <v>-5.0037199999999997E-3</v>
      </c>
      <c r="X2079">
        <v>-1417075.34</v>
      </c>
      <c r="Y2079">
        <v>0.10192209000000001</v>
      </c>
      <c r="Z2079">
        <v>8.3436899999999995E-4</v>
      </c>
      <c r="AA2079">
        <v>1.8708658999999999E-2</v>
      </c>
      <c r="AB2079">
        <v>6.9687303619999996</v>
      </c>
      <c r="AC2079">
        <v>1.3822237559999999</v>
      </c>
      <c r="AD2079">
        <v>-0.15208965599999999</v>
      </c>
      <c r="AE2079">
        <v>0.40585556299999997</v>
      </c>
      <c r="AF2079">
        <v>-0.37473837900000001</v>
      </c>
      <c r="AG2079" t="str">
        <f t="shared" si="32"/>
        <v>NO</v>
      </c>
    </row>
    <row r="2080" spans="1:33" hidden="1" x14ac:dyDescent="0.35">
      <c r="A2080" t="s">
        <v>2226</v>
      </c>
      <c r="B2080" s="1">
        <v>714000000</v>
      </c>
      <c r="C2080" t="s">
        <v>57</v>
      </c>
      <c r="D2080" t="s">
        <v>46</v>
      </c>
      <c r="E2080">
        <v>24.59</v>
      </c>
      <c r="F2080">
        <v>1</v>
      </c>
      <c r="G2080">
        <v>0.26953588699999997</v>
      </c>
      <c r="H2080">
        <v>0.63078820099999999</v>
      </c>
      <c r="I2080">
        <v>8.8978880999999996E-2</v>
      </c>
      <c r="J2080">
        <v>1.0829439E-2</v>
      </c>
      <c r="K2080">
        <v>2.810549296</v>
      </c>
      <c r="L2080">
        <v>0</v>
      </c>
      <c r="M2080">
        <v>8347.3870790000001</v>
      </c>
      <c r="N2080">
        <v>0.88047883800000004</v>
      </c>
      <c r="O2080">
        <v>0.93541991400000002</v>
      </c>
      <c r="P2080">
        <v>0.93541991400000002</v>
      </c>
      <c r="Q2080">
        <v>0.119699519</v>
      </c>
      <c r="R2080">
        <v>0.34867807899999997</v>
      </c>
      <c r="S2080">
        <v>0.27989863300000001</v>
      </c>
      <c r="T2080">
        <v>7.9140310000000005E-2</v>
      </c>
      <c r="U2080">
        <v>9.0486821999999995E-2</v>
      </c>
      <c r="V2080">
        <v>5.5807684000000003E-2</v>
      </c>
      <c r="W2080">
        <v>-3.4679137999999998E-2</v>
      </c>
      <c r="X2080">
        <v>-32704097.75</v>
      </c>
      <c r="Y2080">
        <v>0.211821592</v>
      </c>
      <c r="Z2080">
        <v>1.1585929999999999E-2</v>
      </c>
      <c r="AA2080">
        <v>0.18119738399999999</v>
      </c>
      <c r="AB2080">
        <v>35.424944449999998</v>
      </c>
      <c r="AC2080">
        <v>1.256316711</v>
      </c>
      <c r="AD2080">
        <v>0.12522682399999999</v>
      </c>
      <c r="AE2080">
        <v>0.30357621699999998</v>
      </c>
      <c r="AF2080">
        <v>0.412505383</v>
      </c>
      <c r="AG2080" t="str">
        <f t="shared" si="32"/>
        <v>YES</v>
      </c>
    </row>
    <row r="2081" spans="1:33" hidden="1" x14ac:dyDescent="0.35">
      <c r="A2081" t="s">
        <v>2228</v>
      </c>
      <c r="B2081" s="1">
        <v>713000000</v>
      </c>
      <c r="C2081" t="s">
        <v>57</v>
      </c>
      <c r="D2081" t="s">
        <v>46</v>
      </c>
      <c r="E2081">
        <v>22.22</v>
      </c>
      <c r="F2081">
        <v>0.63917818000000004</v>
      </c>
      <c r="G2081">
        <v>3.1731426030000001</v>
      </c>
      <c r="H2081">
        <v>5.8987730049999998</v>
      </c>
      <c r="I2081">
        <v>0.12843949099999999</v>
      </c>
      <c r="J2081">
        <v>1.3855932E-2</v>
      </c>
      <c r="K2081">
        <v>202.52804699999999</v>
      </c>
      <c r="L2081">
        <v>0</v>
      </c>
      <c r="M2081">
        <v>71880.272209999996</v>
      </c>
      <c r="N2081">
        <v>0.88720755500000004</v>
      </c>
      <c r="O2081">
        <v>1.7111897760000001</v>
      </c>
      <c r="P2081">
        <v>1.7111897760000001</v>
      </c>
      <c r="Q2081">
        <v>-7.3942451000000006E-2</v>
      </c>
      <c r="R2081">
        <v>0.237831394</v>
      </c>
      <c r="S2081">
        <v>0.26880183200000002</v>
      </c>
      <c r="T2081">
        <v>0.44408161000000002</v>
      </c>
      <c r="U2081">
        <v>0.146566377</v>
      </c>
      <c r="V2081">
        <v>0.103387589</v>
      </c>
      <c r="W2081">
        <v>-4.3178788000000003E-2</v>
      </c>
      <c r="X2081">
        <v>-37563439.009999998</v>
      </c>
      <c r="Y2081">
        <v>0.29250628499999998</v>
      </c>
      <c r="Z2081">
        <v>6.5246688999999997E-2</v>
      </c>
      <c r="AA2081">
        <v>0.48666494599999999</v>
      </c>
      <c r="AB2081">
        <v>-4.7570350389999998</v>
      </c>
      <c r="AC2081">
        <v>1.5848365339999999</v>
      </c>
      <c r="AD2081">
        <v>7.9707476999999999E-2</v>
      </c>
      <c r="AE2081">
        <v>0.35536426799999998</v>
      </c>
      <c r="AF2081">
        <v>0.22429795</v>
      </c>
      <c r="AG2081" t="str">
        <f t="shared" si="32"/>
        <v>NO</v>
      </c>
    </row>
    <row r="2082" spans="1:33" hidden="1" x14ac:dyDescent="0.35">
      <c r="A2082" t="s">
        <v>2227</v>
      </c>
      <c r="B2082" s="1">
        <v>713000000</v>
      </c>
      <c r="C2082" t="s">
        <v>33</v>
      </c>
      <c r="D2082" t="s">
        <v>34</v>
      </c>
      <c r="E2082">
        <v>40.119999999999997</v>
      </c>
      <c r="F2082">
        <v>0.59462282600000005</v>
      </c>
      <c r="G2082">
        <v>0.208294057</v>
      </c>
      <c r="H2082">
        <v>0.32161094499999998</v>
      </c>
      <c r="I2082">
        <v>0.18994265599999999</v>
      </c>
      <c r="J2082">
        <v>0.14492131999999999</v>
      </c>
      <c r="K2082">
        <v>38.895537619999999</v>
      </c>
      <c r="L2082">
        <v>0</v>
      </c>
      <c r="M2082">
        <v>345.99003690000001</v>
      </c>
      <c r="N2082">
        <v>0.18826732500000001</v>
      </c>
      <c r="O2082">
        <v>4.0589339600000001</v>
      </c>
      <c r="P2082">
        <v>4.0589339600000001</v>
      </c>
      <c r="Q2082">
        <v>-0.107071895</v>
      </c>
      <c r="R2082">
        <v>-4.1489560000000002E-2</v>
      </c>
      <c r="S2082">
        <v>-9.7006644000000003E-2</v>
      </c>
      <c r="T2082">
        <v>-0.158399014</v>
      </c>
      <c r="U2082">
        <v>-8.8810490000000002E-3</v>
      </c>
      <c r="V2082">
        <v>0.18994265599999999</v>
      </c>
      <c r="W2082">
        <v>0.19882370499999999</v>
      </c>
      <c r="X2082">
        <v>5913480.3760000002</v>
      </c>
      <c r="Y2082">
        <v>-8.3733377999999997E-2</v>
      </c>
      <c r="Z2082">
        <v>1.0880859999999999E-2</v>
      </c>
      <c r="AA2082">
        <v>0.44802788999999998</v>
      </c>
      <c r="AB2082">
        <v>-6.0880803239999999</v>
      </c>
      <c r="AC2082">
        <v>-0.124507198</v>
      </c>
      <c r="AD2082">
        <v>0.45091845600000002</v>
      </c>
      <c r="AE2082">
        <v>0.37189435700000001</v>
      </c>
      <c r="AF2082">
        <v>1.212490718</v>
      </c>
      <c r="AG2082" t="str">
        <f t="shared" si="32"/>
        <v>NO</v>
      </c>
    </row>
    <row r="2083" spans="1:33" hidden="1" x14ac:dyDescent="0.35">
      <c r="A2083" t="s">
        <v>2229</v>
      </c>
      <c r="B2083" s="1">
        <v>712000000</v>
      </c>
      <c r="C2083" t="s">
        <v>82</v>
      </c>
      <c r="D2083" t="s">
        <v>34</v>
      </c>
      <c r="E2083">
        <v>12.57</v>
      </c>
      <c r="F2083">
        <v>0.42696488100000002</v>
      </c>
      <c r="G2083">
        <v>-7.4494228999999995E-2</v>
      </c>
      <c r="H2083">
        <v>0.50151699100000002</v>
      </c>
      <c r="I2083">
        <v>-0.211004685</v>
      </c>
      <c r="J2083">
        <v>-0.11129927100000001</v>
      </c>
      <c r="K2083">
        <v>46.193076830000003</v>
      </c>
      <c r="L2083">
        <v>63.338577340000001</v>
      </c>
      <c r="M2083">
        <v>261.30053509999999</v>
      </c>
      <c r="N2083">
        <v>0.44326032599999998</v>
      </c>
      <c r="O2083">
        <v>1.6505553479999999</v>
      </c>
      <c r="P2083">
        <v>1.246903538</v>
      </c>
      <c r="Q2083">
        <v>1.6028412999999998E-2</v>
      </c>
      <c r="R2083">
        <v>-0.29703926000000003</v>
      </c>
      <c r="S2083">
        <v>-0.26409563600000002</v>
      </c>
      <c r="T2083">
        <v>-0.90952090299999999</v>
      </c>
      <c r="U2083">
        <v>0.13535483600000001</v>
      </c>
      <c r="V2083">
        <v>-0.18203828599999999</v>
      </c>
      <c r="W2083">
        <v>-0.317393123</v>
      </c>
      <c r="X2083">
        <v>-62026301.719999999</v>
      </c>
      <c r="Y2083">
        <v>-9.7849436999999997E-2</v>
      </c>
      <c r="Z2083">
        <v>0</v>
      </c>
      <c r="AA2083">
        <v>0</v>
      </c>
      <c r="AB2083">
        <v>-1.6718312259999999</v>
      </c>
      <c r="AC2083">
        <v>1.419648542</v>
      </c>
      <c r="AD2083">
        <v>0.20237375299999999</v>
      </c>
      <c r="AE2083">
        <v>0.48303120700000002</v>
      </c>
      <c r="AF2083">
        <v>0.41896620699999998</v>
      </c>
      <c r="AG2083" t="str">
        <f t="shared" si="32"/>
        <v>NO</v>
      </c>
    </row>
    <row r="2084" spans="1:33" hidden="1" x14ac:dyDescent="0.35">
      <c r="A2084" t="s">
        <v>2230</v>
      </c>
      <c r="B2084" s="1">
        <v>710000000</v>
      </c>
      <c r="C2084" t="s">
        <v>48</v>
      </c>
      <c r="D2084" t="s">
        <v>49</v>
      </c>
      <c r="E2084">
        <v>15.27</v>
      </c>
      <c r="F2084">
        <v>0.32954550100000002</v>
      </c>
      <c r="G2084">
        <v>-2.4947133520000002</v>
      </c>
      <c r="H2084">
        <v>2.3674791329999998</v>
      </c>
      <c r="I2084">
        <v>-1.637509925</v>
      </c>
      <c r="J2084">
        <v>-0.52461820000000003</v>
      </c>
      <c r="K2084">
        <v>25.547023769999999</v>
      </c>
      <c r="L2084">
        <v>625.76556870000002</v>
      </c>
      <c r="M2084">
        <v>1222.7534459999999</v>
      </c>
      <c r="N2084">
        <v>0.56449531399999997</v>
      </c>
      <c r="O2084">
        <v>7.8568049459999996</v>
      </c>
      <c r="P2084">
        <v>7.7666418620000002</v>
      </c>
      <c r="Q2084">
        <v>0.37804061</v>
      </c>
      <c r="R2084">
        <v>-0.36056096900000001</v>
      </c>
      <c r="S2084">
        <v>-0.32604330300000001</v>
      </c>
      <c r="T2084">
        <v>-0.40802874099999997</v>
      </c>
      <c r="U2084">
        <v>9.7548588000000006E-2</v>
      </c>
      <c r="V2084">
        <v>-0.72361187000000005</v>
      </c>
      <c r="W2084">
        <v>-0.82116045800000004</v>
      </c>
      <c r="X2084">
        <v>-170644965.59999999</v>
      </c>
      <c r="Y2084">
        <v>0.996091383</v>
      </c>
      <c r="Z2084">
        <v>0</v>
      </c>
      <c r="AA2084">
        <v>0</v>
      </c>
      <c r="AB2084">
        <v>-168.52521379999999</v>
      </c>
      <c r="AC2084">
        <v>1.0450156580000001</v>
      </c>
      <c r="AD2084">
        <v>0.28341987099999999</v>
      </c>
      <c r="AE2084">
        <v>0.73740269899999999</v>
      </c>
      <c r="AF2084">
        <v>0.384348839</v>
      </c>
      <c r="AG2084" t="str">
        <f t="shared" si="32"/>
        <v>NO</v>
      </c>
    </row>
    <row r="2085" spans="1:33" hidden="1" x14ac:dyDescent="0.35">
      <c r="A2085" t="s">
        <v>2231</v>
      </c>
      <c r="B2085" s="1">
        <v>707000000</v>
      </c>
      <c r="C2085" t="s">
        <v>82</v>
      </c>
      <c r="D2085" t="s">
        <v>34</v>
      </c>
      <c r="E2085">
        <v>24.02</v>
      </c>
      <c r="F2085">
        <v>0.296550437</v>
      </c>
      <c r="G2085">
        <v>2.1184821999999999E-2</v>
      </c>
      <c r="H2085">
        <v>0.24261049200000001</v>
      </c>
      <c r="I2085">
        <v>3.7586291000000001E-2</v>
      </c>
      <c r="J2085">
        <v>2.5192976999999998E-2</v>
      </c>
      <c r="K2085">
        <v>90.902055680000004</v>
      </c>
      <c r="L2085">
        <v>93.742586610000004</v>
      </c>
      <c r="M2085">
        <v>308.26482609999999</v>
      </c>
      <c r="N2085">
        <v>0.35174433799999999</v>
      </c>
      <c r="O2085">
        <v>2.5266303209999998</v>
      </c>
      <c r="P2085">
        <v>1.8631897529999999</v>
      </c>
      <c r="Q2085">
        <v>-4.6723902999999997E-2</v>
      </c>
      <c r="R2085">
        <v>0.57490558999999997</v>
      </c>
      <c r="S2085">
        <v>0.317003694</v>
      </c>
      <c r="T2085">
        <v>-0.53964711799999998</v>
      </c>
      <c r="U2085">
        <v>8.5136157000000004E-2</v>
      </c>
      <c r="V2085">
        <v>3.7589912000000003E-2</v>
      </c>
      <c r="W2085">
        <v>-4.7546246E-2</v>
      </c>
      <c r="X2085">
        <v>-32359817.039999999</v>
      </c>
      <c r="Y2085">
        <v>-3.9084682000000003E-2</v>
      </c>
      <c r="Z2085">
        <v>0</v>
      </c>
      <c r="AA2085">
        <v>0</v>
      </c>
      <c r="AB2085">
        <v>51.621349379999998</v>
      </c>
      <c r="AC2085">
        <v>0.84968128399999998</v>
      </c>
      <c r="AD2085">
        <v>0.117160588</v>
      </c>
      <c r="AE2085">
        <v>0.408549893</v>
      </c>
      <c r="AF2085">
        <v>0.28677179800000002</v>
      </c>
      <c r="AG2085" t="str">
        <f t="shared" si="32"/>
        <v>YES</v>
      </c>
    </row>
    <row r="2086" spans="1:33" hidden="1" x14ac:dyDescent="0.35">
      <c r="A2086" t="s">
        <v>2232</v>
      </c>
      <c r="B2086" s="1">
        <v>706000000</v>
      </c>
      <c r="C2086" t="s">
        <v>72</v>
      </c>
      <c r="D2086" t="s">
        <v>43</v>
      </c>
      <c r="E2086">
        <v>8.68</v>
      </c>
      <c r="F2086">
        <v>0.109004353</v>
      </c>
      <c r="G2086">
        <v>-1.102944E-2</v>
      </c>
      <c r="H2086">
        <v>0.42112807600000002</v>
      </c>
      <c r="I2086">
        <v>-6.5827710000000003E-3</v>
      </c>
      <c r="J2086">
        <v>-2.3828149999999999E-3</v>
      </c>
      <c r="K2086">
        <v>82.041149799999999</v>
      </c>
      <c r="L2086">
        <v>0.31280077099999998</v>
      </c>
      <c r="M2086">
        <v>690.28132930000004</v>
      </c>
      <c r="N2086">
        <v>0.55796133800000003</v>
      </c>
      <c r="O2086">
        <v>2.609910449</v>
      </c>
      <c r="P2086">
        <v>2.609910449</v>
      </c>
      <c r="Q2086">
        <v>0.12676511100000001</v>
      </c>
      <c r="R2086">
        <v>-1.511936339</v>
      </c>
      <c r="S2086">
        <v>13.292990140000001</v>
      </c>
      <c r="T2086">
        <v>1.9925364299999999</v>
      </c>
      <c r="U2086">
        <v>0.120969439</v>
      </c>
      <c r="V2086">
        <v>-3.0364319999999999E-3</v>
      </c>
      <c r="W2086">
        <v>-0.124005872</v>
      </c>
      <c r="X2086">
        <v>-204368629.59999999</v>
      </c>
      <c r="Y2086">
        <v>0.14736506199999999</v>
      </c>
      <c r="Z2086">
        <v>1.3454759E-2</v>
      </c>
      <c r="AA2086">
        <v>-0.161644599</v>
      </c>
      <c r="AB2086">
        <v>-6.7685237980000004</v>
      </c>
      <c r="AC2086">
        <v>1.6972570419999999</v>
      </c>
      <c r="AD2086">
        <v>-0.111707552</v>
      </c>
      <c r="AE2086">
        <v>0.45644189299999999</v>
      </c>
      <c r="AF2086">
        <v>-0.244735538</v>
      </c>
      <c r="AG2086" t="str">
        <f t="shared" si="32"/>
        <v>NO</v>
      </c>
    </row>
    <row r="2087" spans="1:33" hidden="1" x14ac:dyDescent="0.35">
      <c r="A2087" t="s">
        <v>2233</v>
      </c>
      <c r="B2087" s="1">
        <v>704000000</v>
      </c>
      <c r="C2087" t="s">
        <v>986</v>
      </c>
      <c r="D2087" t="s">
        <v>114</v>
      </c>
      <c r="E2087">
        <v>30.95</v>
      </c>
      <c r="F2087">
        <v>0.30245261299999998</v>
      </c>
      <c r="G2087">
        <v>4.3961462999999999E-2</v>
      </c>
      <c r="H2087">
        <v>0.252190205</v>
      </c>
      <c r="I2087">
        <v>0.39012255299999998</v>
      </c>
      <c r="J2087">
        <v>0.15879808400000001</v>
      </c>
      <c r="K2087">
        <v>58.119051689999999</v>
      </c>
      <c r="L2087">
        <v>0</v>
      </c>
      <c r="M2087">
        <v>97.606617069999999</v>
      </c>
      <c r="N2087">
        <v>0.60772789599999999</v>
      </c>
      <c r="O2087">
        <v>2.7388466779999998</v>
      </c>
      <c r="P2087">
        <v>2.7388466779999998</v>
      </c>
      <c r="Q2087">
        <v>2.1498889E-2</v>
      </c>
      <c r="R2087">
        <v>0.25017932300000001</v>
      </c>
      <c r="S2087">
        <v>0.113474608</v>
      </c>
      <c r="T2087">
        <v>0.891879486</v>
      </c>
      <c r="U2087">
        <v>0.10288657800000001</v>
      </c>
      <c r="V2087">
        <v>0.25086706399999997</v>
      </c>
      <c r="W2087">
        <v>0.14798048599999999</v>
      </c>
      <c r="X2087">
        <v>35093456.020000003</v>
      </c>
      <c r="Y2087">
        <v>4.4772766999999998E-2</v>
      </c>
      <c r="Z2087">
        <v>1.9446854E-2</v>
      </c>
      <c r="AA2087">
        <v>0.28419677999999998</v>
      </c>
      <c r="AB2087">
        <v>31.449023740000001</v>
      </c>
      <c r="AC2087">
        <v>1.164439239</v>
      </c>
      <c r="AD2087">
        <v>0.13870364900000001</v>
      </c>
      <c r="AE2087">
        <v>0.38770271000000001</v>
      </c>
      <c r="AF2087">
        <v>0.35775774799999999</v>
      </c>
      <c r="AG2087" t="str">
        <f t="shared" si="32"/>
        <v>YES</v>
      </c>
    </row>
    <row r="2088" spans="1:33" hidden="1" x14ac:dyDescent="0.35">
      <c r="A2088" t="s">
        <v>2234</v>
      </c>
      <c r="B2088" s="1">
        <v>703000000</v>
      </c>
      <c r="C2088" t="s">
        <v>61</v>
      </c>
      <c r="D2088" t="s">
        <v>34</v>
      </c>
      <c r="E2088">
        <v>15.82</v>
      </c>
      <c r="F2088">
        <v>0.16782</v>
      </c>
      <c r="G2088">
        <v>4.8850600000000001E-2</v>
      </c>
      <c r="H2088">
        <v>0.115756754</v>
      </c>
      <c r="I2088">
        <v>0.15707264500000001</v>
      </c>
      <c r="J2088">
        <v>3.2391745E-2</v>
      </c>
      <c r="K2088">
        <v>86.598859529999999</v>
      </c>
      <c r="L2088">
        <v>74.637301500000007</v>
      </c>
      <c r="M2088">
        <v>475.07701839999999</v>
      </c>
      <c r="N2088">
        <v>0.76062115200000002</v>
      </c>
      <c r="O2088">
        <v>1.039612421</v>
      </c>
      <c r="P2088">
        <v>0.83014471999999995</v>
      </c>
      <c r="Q2088">
        <v>0.272013326</v>
      </c>
      <c r="R2088">
        <v>0.97884462100000003</v>
      </c>
      <c r="S2088">
        <v>0.16485118900000001</v>
      </c>
      <c r="T2088">
        <v>-1.4927144299999999</v>
      </c>
      <c r="U2088">
        <v>5.2418996000000002E-2</v>
      </c>
      <c r="V2088">
        <v>5.3130908999999997E-2</v>
      </c>
      <c r="W2088">
        <v>7.11913E-4</v>
      </c>
      <c r="X2088">
        <v>-3709395.645</v>
      </c>
      <c r="Y2088">
        <v>0.29821915199999999</v>
      </c>
      <c r="Z2088">
        <v>0</v>
      </c>
      <c r="AA2088">
        <v>0</v>
      </c>
      <c r="AB2088">
        <v>-6086.4781190000003</v>
      </c>
      <c r="AC2088">
        <v>1.71934437</v>
      </c>
      <c r="AD2088">
        <v>7.5190229999999997E-2</v>
      </c>
      <c r="AE2088">
        <v>0.65119829699999998</v>
      </c>
      <c r="AF2088">
        <v>0.115464414</v>
      </c>
      <c r="AG2088" t="str">
        <f t="shared" si="32"/>
        <v>NO</v>
      </c>
    </row>
    <row r="2089" spans="1:33" hidden="1" x14ac:dyDescent="0.35">
      <c r="A2089" t="s">
        <v>2235</v>
      </c>
      <c r="B2089" s="1">
        <v>701000000</v>
      </c>
      <c r="C2089" t="s">
        <v>38</v>
      </c>
      <c r="D2089" t="s">
        <v>34</v>
      </c>
      <c r="E2089">
        <v>25.45</v>
      </c>
      <c r="F2089">
        <v>0.74233510700000005</v>
      </c>
      <c r="G2089">
        <v>7.6472235999999999E-2</v>
      </c>
      <c r="H2089">
        <v>0.62730497799999996</v>
      </c>
      <c r="I2089">
        <v>6.5973944000000007E-2</v>
      </c>
      <c r="J2089">
        <v>4.8694776000000002E-2</v>
      </c>
      <c r="K2089">
        <v>84.093658750000003</v>
      </c>
      <c r="L2089">
        <v>0</v>
      </c>
      <c r="M2089">
        <v>550.23236799999995</v>
      </c>
      <c r="N2089">
        <v>0.25407170800000001</v>
      </c>
      <c r="O2089">
        <v>4.0612051400000002</v>
      </c>
      <c r="P2089">
        <v>4.0612051400000002</v>
      </c>
      <c r="Q2089">
        <v>4.9258016000000002E-2</v>
      </c>
      <c r="R2089">
        <v>0.62333632900000002</v>
      </c>
      <c r="S2089">
        <v>0.33744702500000001</v>
      </c>
      <c r="T2089">
        <v>0.29383061599999999</v>
      </c>
      <c r="U2089">
        <v>7.3983706999999996E-2</v>
      </c>
      <c r="V2089">
        <v>5.6332399999999998E-2</v>
      </c>
      <c r="W2089">
        <v>-1.7651307000000001E-2</v>
      </c>
      <c r="X2089">
        <v>-2699893.6359999999</v>
      </c>
      <c r="Y2089">
        <v>8.0310529999999998E-3</v>
      </c>
      <c r="Z2089">
        <v>0</v>
      </c>
      <c r="AA2089">
        <v>0</v>
      </c>
      <c r="AB2089">
        <v>20.560012140000001</v>
      </c>
      <c r="AC2089">
        <v>0.76807959400000003</v>
      </c>
      <c r="AD2089">
        <v>0.26762121100000003</v>
      </c>
      <c r="AE2089">
        <v>0.35730866500000003</v>
      </c>
      <c r="AF2089">
        <v>0.748991662</v>
      </c>
      <c r="AG2089" t="str">
        <f t="shared" si="32"/>
        <v>NO</v>
      </c>
    </row>
    <row r="2090" spans="1:33" hidden="1" x14ac:dyDescent="0.35">
      <c r="A2090" t="s">
        <v>2236</v>
      </c>
      <c r="B2090" s="1">
        <v>701000000</v>
      </c>
      <c r="C2090" t="s">
        <v>109</v>
      </c>
      <c r="D2090" t="s">
        <v>49</v>
      </c>
      <c r="E2090">
        <v>36.54</v>
      </c>
      <c r="F2090">
        <v>0.78418155499999997</v>
      </c>
      <c r="G2090">
        <v>-3.335509E-3</v>
      </c>
      <c r="H2090">
        <v>0.74644374899999999</v>
      </c>
      <c r="I2090">
        <v>-4.5581190000000002E-3</v>
      </c>
      <c r="J2090">
        <v>-2.256849E-3</v>
      </c>
      <c r="K2090">
        <v>56.27680874</v>
      </c>
      <c r="L2090">
        <v>274.04346839999999</v>
      </c>
      <c r="M2090">
        <v>345.13182590000002</v>
      </c>
      <c r="N2090">
        <v>0.291004714</v>
      </c>
      <c r="O2090">
        <v>2.8013164540000002</v>
      </c>
      <c r="P2090">
        <v>1.9311702660000001</v>
      </c>
      <c r="Q2090">
        <v>2.7473329000000001E-2</v>
      </c>
      <c r="R2090">
        <v>0.39074836600000001</v>
      </c>
      <c r="S2090">
        <v>-2.6640772E-2</v>
      </c>
      <c r="T2090">
        <v>-2.8433777E-2</v>
      </c>
      <c r="U2090">
        <v>8.7686522000000003E-2</v>
      </c>
      <c r="V2090">
        <v>-5.7436830000000003E-3</v>
      </c>
      <c r="W2090">
        <v>-9.3430205000000002E-2</v>
      </c>
      <c r="X2090">
        <v>-33182437.68</v>
      </c>
      <c r="Y2090">
        <v>2.1968413999999999E-2</v>
      </c>
      <c r="Z2090">
        <v>0</v>
      </c>
      <c r="AA2090">
        <v>0</v>
      </c>
      <c r="AB2090">
        <v>-2.931148565</v>
      </c>
      <c r="AC2090">
        <v>0.93684228899999999</v>
      </c>
      <c r="AD2090">
        <v>7.7320164999999996E-2</v>
      </c>
      <c r="AE2090">
        <v>0.31106994700000001</v>
      </c>
      <c r="AF2090">
        <v>0.24856199100000001</v>
      </c>
      <c r="AG2090" t="str">
        <f t="shared" si="32"/>
        <v>NO</v>
      </c>
    </row>
    <row r="2091" spans="1:33" hidden="1" x14ac:dyDescent="0.35">
      <c r="A2091" t="s">
        <v>2237</v>
      </c>
      <c r="B2091" s="1">
        <v>697000000</v>
      </c>
      <c r="C2091" t="s">
        <v>218</v>
      </c>
      <c r="D2091" t="s">
        <v>43</v>
      </c>
      <c r="E2091">
        <v>69.099999999999994</v>
      </c>
      <c r="F2091">
        <v>0.42484421300000003</v>
      </c>
      <c r="G2091">
        <v>5.8718196E-2</v>
      </c>
      <c r="H2091">
        <v>0.34156937199999998</v>
      </c>
      <c r="I2091">
        <v>0.113490589</v>
      </c>
      <c r="J2091">
        <v>7.9783688000000005E-2</v>
      </c>
      <c r="K2091">
        <v>32.824685580000001</v>
      </c>
      <c r="L2091">
        <v>102.5942007</v>
      </c>
      <c r="M2091">
        <v>248.53728860000001</v>
      </c>
      <c r="N2091">
        <v>0.30675069300000002</v>
      </c>
      <c r="O2091">
        <v>3.1219842409999998</v>
      </c>
      <c r="P2091">
        <v>2.0955178139999999</v>
      </c>
      <c r="Q2091">
        <v>5.8665485000000003E-2</v>
      </c>
      <c r="R2091">
        <v>0.49208104899999999</v>
      </c>
      <c r="S2091">
        <v>0.34752713699999999</v>
      </c>
      <c r="T2091">
        <v>0.51148710100000006</v>
      </c>
      <c r="U2091">
        <v>8.4301992000000006E-2</v>
      </c>
      <c r="V2091">
        <v>0.110612628</v>
      </c>
      <c r="W2091">
        <v>2.6310635999999998E-2</v>
      </c>
      <c r="X2091">
        <v>8574838.6410000008</v>
      </c>
      <c r="Y2091">
        <v>0.105621926</v>
      </c>
      <c r="Z2091">
        <v>9.854883E-3</v>
      </c>
      <c r="AA2091">
        <v>0.16607822999999999</v>
      </c>
      <c r="AB2091">
        <v>84.260139690000003</v>
      </c>
      <c r="AC2091">
        <v>0.84803177799999996</v>
      </c>
      <c r="AD2091">
        <v>0.28148281200000003</v>
      </c>
      <c r="AE2091">
        <v>0.375657191</v>
      </c>
      <c r="AF2091">
        <v>0.74930766400000004</v>
      </c>
      <c r="AG2091" t="str">
        <f t="shared" si="32"/>
        <v>YES</v>
      </c>
    </row>
    <row r="2092" spans="1:33" hidden="1" x14ac:dyDescent="0.35">
      <c r="A2092" t="s">
        <v>2238</v>
      </c>
      <c r="B2092" s="1">
        <v>694000000</v>
      </c>
      <c r="C2092" t="s">
        <v>97</v>
      </c>
      <c r="D2092" t="s">
        <v>49</v>
      </c>
      <c r="E2092">
        <v>9.02</v>
      </c>
      <c r="F2092">
        <v>0.53789180000000003</v>
      </c>
      <c r="G2092">
        <v>-897.80272149999996</v>
      </c>
      <c r="H2092">
        <v>958.6086024</v>
      </c>
      <c r="I2092">
        <v>18.748918020000001</v>
      </c>
      <c r="J2092">
        <v>-0.58952521899999999</v>
      </c>
      <c r="K2092">
        <v>76.600458099999997</v>
      </c>
      <c r="L2092">
        <v>167.7972388</v>
      </c>
      <c r="M2092">
        <v>493667.90549999999</v>
      </c>
      <c r="N2092">
        <v>0.83582541200000005</v>
      </c>
      <c r="O2092">
        <v>5.2792709699999998</v>
      </c>
      <c r="P2092">
        <v>5.1288990800000001</v>
      </c>
      <c r="Q2092">
        <v>142.37941050000001</v>
      </c>
      <c r="R2092">
        <v>-0.267405063</v>
      </c>
      <c r="S2092">
        <v>-0.30754453300000001</v>
      </c>
      <c r="T2092">
        <v>-0.29488576900000002</v>
      </c>
      <c r="U2092">
        <v>0.19253229599999999</v>
      </c>
      <c r="V2092">
        <v>-0.86396024000000005</v>
      </c>
      <c r="W2092">
        <v>-1.056492537</v>
      </c>
      <c r="X2092">
        <v>-453769311.69999999</v>
      </c>
      <c r="Y2092">
        <v>19.653768299999999</v>
      </c>
      <c r="Z2092">
        <v>0</v>
      </c>
      <c r="AA2092">
        <v>0</v>
      </c>
      <c r="AB2092" s="1">
        <v>-341107000000000</v>
      </c>
      <c r="AC2092">
        <v>2.4789069239999999</v>
      </c>
      <c r="AD2092">
        <v>0.56927918399999999</v>
      </c>
      <c r="AE2092">
        <v>2.0959294270000002</v>
      </c>
      <c r="AF2092">
        <v>0.27161180899999998</v>
      </c>
      <c r="AG2092" t="str">
        <f t="shared" si="32"/>
        <v>NO</v>
      </c>
    </row>
    <row r="2093" spans="1:33" hidden="1" x14ac:dyDescent="0.35">
      <c r="A2093" t="s">
        <v>2239</v>
      </c>
      <c r="B2093" s="1">
        <v>693000000</v>
      </c>
      <c r="C2093" t="s">
        <v>100</v>
      </c>
      <c r="D2093" t="s">
        <v>43</v>
      </c>
      <c r="E2093">
        <v>41.33</v>
      </c>
      <c r="F2093">
        <v>0.57188563100000001</v>
      </c>
      <c r="G2093">
        <v>5.2723431000000001E-2</v>
      </c>
      <c r="H2093">
        <v>0.49878386299999999</v>
      </c>
      <c r="I2093">
        <v>0.130091869</v>
      </c>
      <c r="J2093">
        <v>7.5888951999999996E-2</v>
      </c>
      <c r="K2093">
        <v>0</v>
      </c>
      <c r="L2093">
        <v>114.0764987</v>
      </c>
      <c r="M2093">
        <v>236.3287445</v>
      </c>
      <c r="N2093">
        <v>0.41875451400000002</v>
      </c>
      <c r="O2093">
        <v>1.7430761640000001</v>
      </c>
      <c r="P2093">
        <v>0.74124587500000005</v>
      </c>
      <c r="Q2093">
        <v>2.4406115999999999E-2</v>
      </c>
      <c r="R2093">
        <v>0.13536965000000001</v>
      </c>
      <c r="S2093">
        <v>2.6472835E-2</v>
      </c>
      <c r="T2093">
        <v>0.23603708200000001</v>
      </c>
      <c r="U2093">
        <v>0.10561746</v>
      </c>
      <c r="V2093">
        <v>0.108677227</v>
      </c>
      <c r="W2093">
        <v>3.0597670000000001E-3</v>
      </c>
      <c r="X2093">
        <v>1574736.1850000001</v>
      </c>
      <c r="Y2093">
        <v>0.12723784499999999</v>
      </c>
      <c r="Z2093">
        <v>1.7752245999999999E-2</v>
      </c>
      <c r="AA2093">
        <v>0.37703706799999998</v>
      </c>
      <c r="AB2093">
        <v>50.492489839999998</v>
      </c>
      <c r="AC2093">
        <v>1.141032901</v>
      </c>
      <c r="AD2093">
        <v>-6.2111105999999999E-2</v>
      </c>
      <c r="AE2093">
        <v>0.34536081899999999</v>
      </c>
      <c r="AF2093">
        <v>-0.17984410000000001</v>
      </c>
      <c r="AG2093" t="str">
        <f t="shared" si="32"/>
        <v>YES</v>
      </c>
    </row>
    <row r="2094" spans="1:33" hidden="1" x14ac:dyDescent="0.35">
      <c r="A2094" t="s">
        <v>2240</v>
      </c>
      <c r="B2094" s="1">
        <v>693000000</v>
      </c>
      <c r="C2094" t="s">
        <v>327</v>
      </c>
      <c r="D2094" t="s">
        <v>76</v>
      </c>
      <c r="E2094">
        <v>5.4</v>
      </c>
      <c r="F2094">
        <v>5.0918527999999998E-2</v>
      </c>
      <c r="G2094">
        <v>1.408671E-3</v>
      </c>
      <c r="H2094">
        <v>8.1078150000000009E-3</v>
      </c>
      <c r="I2094">
        <v>1.8052450000000001E-2</v>
      </c>
      <c r="J2094">
        <v>8.3041609999999991E-3</v>
      </c>
      <c r="K2094">
        <v>20.043637830000002</v>
      </c>
      <c r="L2094">
        <v>11.29493212</v>
      </c>
      <c r="M2094">
        <v>135.4458563</v>
      </c>
      <c r="N2094">
        <v>0.667328213</v>
      </c>
      <c r="O2094">
        <v>1.515455193</v>
      </c>
      <c r="P2094">
        <v>1.0370744810000001</v>
      </c>
      <c r="Q2094">
        <v>0.25139775199999997</v>
      </c>
      <c r="R2094">
        <v>-0.46009367099999998</v>
      </c>
      <c r="S2094">
        <v>0.124845329</v>
      </c>
      <c r="T2094">
        <v>-1.847881812</v>
      </c>
      <c r="U2094">
        <v>0.115158028</v>
      </c>
      <c r="V2094">
        <v>1.1657674999999999E-2</v>
      </c>
      <c r="W2094">
        <v>-0.103500353</v>
      </c>
      <c r="X2094">
        <v>-484619791.80000001</v>
      </c>
      <c r="Y2094">
        <v>0.100609483</v>
      </c>
      <c r="Z2094">
        <v>0.13302330800000001</v>
      </c>
      <c r="AA2094">
        <v>1.6588309990000001</v>
      </c>
      <c r="AB2094">
        <v>1.4410015819999999</v>
      </c>
      <c r="AC2094">
        <v>3.0958049060000001</v>
      </c>
      <c r="AD2094">
        <v>4.8874845E-2</v>
      </c>
      <c r="AE2094">
        <v>0.94234072099999999</v>
      </c>
      <c r="AF2094">
        <v>5.1865364999999997E-2</v>
      </c>
      <c r="AG2094" t="str">
        <f t="shared" si="32"/>
        <v>NO</v>
      </c>
    </row>
    <row r="2095" spans="1:33" hidden="1" x14ac:dyDescent="0.35">
      <c r="A2095" t="s">
        <v>2241</v>
      </c>
      <c r="B2095" s="1">
        <v>692000000</v>
      </c>
      <c r="C2095" t="s">
        <v>195</v>
      </c>
      <c r="D2095" t="s">
        <v>196</v>
      </c>
      <c r="E2095">
        <v>8.9</v>
      </c>
      <c r="F2095">
        <v>0.58742780000000006</v>
      </c>
      <c r="G2095">
        <v>8.7696586000000007E-2</v>
      </c>
      <c r="H2095">
        <v>0.87910664800000005</v>
      </c>
      <c r="I2095">
        <v>0.160091806</v>
      </c>
      <c r="J2095">
        <v>2.0831776E-2</v>
      </c>
      <c r="K2095">
        <v>46.955638120000003</v>
      </c>
      <c r="L2095">
        <v>0</v>
      </c>
      <c r="M2095">
        <v>1499.2039050000001</v>
      </c>
      <c r="N2095">
        <v>0.82344682899999999</v>
      </c>
      <c r="O2095">
        <v>4.0189953980000004</v>
      </c>
      <c r="P2095">
        <v>4.0189953980000004</v>
      </c>
      <c r="Q2095">
        <v>0.13325838700000001</v>
      </c>
      <c r="R2095">
        <v>0.38968461700000001</v>
      </c>
      <c r="S2095">
        <v>0.15539430900000001</v>
      </c>
      <c r="T2095">
        <v>0.201290098</v>
      </c>
      <c r="U2095">
        <v>5.0969602000000003E-2</v>
      </c>
      <c r="V2095">
        <v>3.0324754999999998E-2</v>
      </c>
      <c r="W2095">
        <v>-2.0644847000000001E-2</v>
      </c>
      <c r="X2095">
        <v>-18982531.859999999</v>
      </c>
      <c r="Y2095">
        <v>4.526514937</v>
      </c>
      <c r="Z2095">
        <v>7.5545789000000002E-2</v>
      </c>
      <c r="AA2095">
        <v>2.033853213</v>
      </c>
      <c r="AB2095">
        <v>67.05711866</v>
      </c>
      <c r="AC2095">
        <v>0.77162043899999999</v>
      </c>
      <c r="AD2095">
        <v>-7.0817980000000003E-3</v>
      </c>
      <c r="AE2095">
        <v>0.25379363700000002</v>
      </c>
      <c r="AF2095">
        <v>-2.7903766E-2</v>
      </c>
      <c r="AG2095" t="str">
        <f t="shared" si="32"/>
        <v>YES</v>
      </c>
    </row>
    <row r="2096" spans="1:33" hidden="1" x14ac:dyDescent="0.35">
      <c r="A2096" t="s">
        <v>2242</v>
      </c>
      <c r="B2096" s="1">
        <v>690000000</v>
      </c>
      <c r="C2096" t="s">
        <v>100</v>
      </c>
      <c r="D2096" t="s">
        <v>43</v>
      </c>
      <c r="E2096">
        <v>12.8</v>
      </c>
      <c r="F2096">
        <v>0.167030648</v>
      </c>
      <c r="G2096">
        <v>-4.9047910000000004E-3</v>
      </c>
      <c r="H2096">
        <v>0.17128297000000001</v>
      </c>
      <c r="I2096">
        <v>1.667881218</v>
      </c>
      <c r="J2096">
        <v>-1.6581874E-2</v>
      </c>
      <c r="K2096">
        <v>4.6253824899999998</v>
      </c>
      <c r="L2096">
        <v>15.594359130000001</v>
      </c>
      <c r="M2096">
        <v>42.401315510000003</v>
      </c>
      <c r="N2096">
        <v>0.98404694999999998</v>
      </c>
      <c r="O2096">
        <v>1.699246453</v>
      </c>
      <c r="P2096">
        <v>1.495138646</v>
      </c>
      <c r="Q2096">
        <v>9.9770111999999994E-2</v>
      </c>
      <c r="R2096">
        <v>-0.53277917200000002</v>
      </c>
      <c r="S2096">
        <v>-2.0132691720000002</v>
      </c>
      <c r="T2096">
        <v>-10.56809836</v>
      </c>
      <c r="U2096">
        <v>0.124521361</v>
      </c>
      <c r="V2096">
        <v>-4.6725225000000002E-2</v>
      </c>
      <c r="W2096">
        <v>-0.17124658600000001</v>
      </c>
      <c r="X2096">
        <v>-3863140.3369999998</v>
      </c>
      <c r="Y2096">
        <v>-0.73765824800000002</v>
      </c>
      <c r="Z2096">
        <v>0</v>
      </c>
      <c r="AA2096">
        <v>0</v>
      </c>
      <c r="AB2096">
        <v>-3.4746028579999999</v>
      </c>
      <c r="AC2096">
        <v>1.545538675</v>
      </c>
      <c r="AD2096">
        <v>0.23819913700000001</v>
      </c>
      <c r="AE2096">
        <v>0.63648137400000004</v>
      </c>
      <c r="AF2096">
        <v>0.37424368899999999</v>
      </c>
      <c r="AG2096" t="str">
        <f t="shared" si="32"/>
        <v>NO</v>
      </c>
    </row>
    <row r="2097" spans="1:33" hidden="1" x14ac:dyDescent="0.35">
      <c r="A2097" t="s">
        <v>2243</v>
      </c>
      <c r="B2097" s="1">
        <v>690000000</v>
      </c>
      <c r="C2097" t="s">
        <v>263</v>
      </c>
      <c r="D2097" t="s">
        <v>46</v>
      </c>
      <c r="E2097">
        <v>29.13</v>
      </c>
      <c r="F2097">
        <v>0.95439337899999999</v>
      </c>
      <c r="G2097">
        <v>2.2982347E-2</v>
      </c>
      <c r="H2097">
        <v>0.30030516699999998</v>
      </c>
      <c r="I2097">
        <v>6.4961253999999996E-2</v>
      </c>
      <c r="J2097">
        <v>3.1047218000000001E-2</v>
      </c>
      <c r="K2097">
        <v>2.8755056049999999</v>
      </c>
      <c r="L2097">
        <v>0</v>
      </c>
      <c r="M2097">
        <v>251.0492625</v>
      </c>
      <c r="N2097">
        <v>0.52161089400000005</v>
      </c>
      <c r="O2097">
        <v>5.1527020300000004</v>
      </c>
      <c r="P2097">
        <v>5.1527020300000004</v>
      </c>
      <c r="Q2097">
        <v>8.1535540000000004E-3</v>
      </c>
      <c r="R2097">
        <v>1.84835408</v>
      </c>
      <c r="S2097">
        <v>1.54002887</v>
      </c>
      <c r="T2097">
        <v>0.35974553500000001</v>
      </c>
      <c r="U2097">
        <v>9.6843415000000002E-2</v>
      </c>
      <c r="V2097">
        <v>5.6077607000000002E-2</v>
      </c>
      <c r="W2097">
        <v>-4.0765808000000001E-2</v>
      </c>
      <c r="X2097">
        <v>-30535142.890000001</v>
      </c>
      <c r="Y2097">
        <v>1.7323003999999999E-2</v>
      </c>
      <c r="Z2097">
        <v>2.6215051999999999E-2</v>
      </c>
      <c r="AA2097">
        <v>-0.17353212100000001</v>
      </c>
      <c r="AB2097">
        <v>-12.758734759999999</v>
      </c>
      <c r="AC2097">
        <v>0.99666578500000003</v>
      </c>
      <c r="AD2097">
        <v>-1.6595623E-2</v>
      </c>
      <c r="AE2097">
        <v>0.27013198300000002</v>
      </c>
      <c r="AF2097">
        <v>-6.1435239000000003E-2</v>
      </c>
      <c r="AG2097" t="str">
        <f t="shared" si="32"/>
        <v>NO</v>
      </c>
    </row>
    <row r="2098" spans="1:33" hidden="1" x14ac:dyDescent="0.35">
      <c r="A2098" t="s">
        <v>2244</v>
      </c>
      <c r="B2098" s="1">
        <v>684000000</v>
      </c>
      <c r="C2098" t="s">
        <v>107</v>
      </c>
      <c r="D2098" t="s">
        <v>43</v>
      </c>
      <c r="E2098">
        <v>41.65</v>
      </c>
      <c r="F2098">
        <v>0.52437877099999997</v>
      </c>
      <c r="G2098">
        <v>-4.0711310000000004E-3</v>
      </c>
      <c r="H2098">
        <v>0.24042931000000001</v>
      </c>
      <c r="I2098">
        <v>0.44093303900000003</v>
      </c>
      <c r="J2098">
        <v>-9.3231900000000003E-4</v>
      </c>
      <c r="K2098">
        <v>73.888674890000004</v>
      </c>
      <c r="L2098">
        <v>0</v>
      </c>
      <c r="M2098">
        <v>1056.1349749999999</v>
      </c>
      <c r="N2098">
        <v>1.018045785</v>
      </c>
      <c r="O2098">
        <v>1.208731499</v>
      </c>
      <c r="P2098">
        <v>1.208731499</v>
      </c>
      <c r="Q2098">
        <v>7.6280189999999998E-2</v>
      </c>
      <c r="R2098">
        <v>-0.203838502</v>
      </c>
      <c r="S2098">
        <v>-1.7952739999999998E-2</v>
      </c>
      <c r="T2098">
        <v>0.19346539600000001</v>
      </c>
      <c r="U2098">
        <v>0.108412839</v>
      </c>
      <c r="V2098">
        <v>1.442308E-3</v>
      </c>
      <c r="W2098">
        <v>-0.10697053099999999</v>
      </c>
      <c r="X2098">
        <v>-130078469.09999999</v>
      </c>
      <c r="Y2098">
        <v>-0.450204508</v>
      </c>
      <c r="Z2098">
        <v>4.7436027999999998E-2</v>
      </c>
      <c r="AA2098">
        <v>0.438576672</v>
      </c>
      <c r="AB2098">
        <v>-3.324229581</v>
      </c>
      <c r="AC2098">
        <v>1.8286910599999999</v>
      </c>
      <c r="AD2098">
        <v>1.5944914000000001E-2</v>
      </c>
      <c r="AE2098">
        <v>0.56576473000000005</v>
      </c>
      <c r="AF2098">
        <v>2.818294E-2</v>
      </c>
      <c r="AG2098" t="str">
        <f t="shared" si="32"/>
        <v>NO</v>
      </c>
    </row>
    <row r="2099" spans="1:33" hidden="1" x14ac:dyDescent="0.35">
      <c r="A2099" t="s">
        <v>2245</v>
      </c>
      <c r="B2099" s="1">
        <v>683000000</v>
      </c>
      <c r="C2099" t="s">
        <v>97</v>
      </c>
      <c r="D2099" t="s">
        <v>49</v>
      </c>
      <c r="E2099">
        <v>15.18</v>
      </c>
      <c r="F2099">
        <v>0.56291221000000002</v>
      </c>
      <c r="G2099">
        <v>-0.22422119600000001</v>
      </c>
      <c r="H2099">
        <v>0.77342898900000001</v>
      </c>
      <c r="I2099">
        <v>-0.492750352</v>
      </c>
      <c r="J2099">
        <v>-0.26544500100000001</v>
      </c>
      <c r="K2099">
        <v>86.613289429999995</v>
      </c>
      <c r="L2099">
        <v>38.001265320000002</v>
      </c>
      <c r="M2099">
        <v>318.73824059999998</v>
      </c>
      <c r="N2099">
        <v>0.369455386</v>
      </c>
      <c r="O2099">
        <v>4.5722722190000002</v>
      </c>
      <c r="P2099">
        <v>4.320293028</v>
      </c>
      <c r="Q2099">
        <v>0.34672164799999999</v>
      </c>
      <c r="R2099">
        <v>8.8061194999999995E-2</v>
      </c>
      <c r="S2099">
        <v>-0.156095812</v>
      </c>
      <c r="T2099">
        <v>-0.204613607</v>
      </c>
      <c r="U2099">
        <v>0.23204854</v>
      </c>
      <c r="V2099">
        <v>-0.48512263300000003</v>
      </c>
      <c r="W2099">
        <v>-0.717171173</v>
      </c>
      <c r="X2099">
        <v>-28443609.129999999</v>
      </c>
      <c r="Y2099">
        <v>0.65437319999999999</v>
      </c>
      <c r="Z2099">
        <v>0</v>
      </c>
      <c r="AA2099">
        <v>0</v>
      </c>
      <c r="AB2099">
        <v>-7.2586612590000001</v>
      </c>
      <c r="AC2099">
        <v>2.329032529</v>
      </c>
      <c r="AD2099">
        <v>0.73054697800000001</v>
      </c>
      <c r="AE2099">
        <v>1.0820282919999999</v>
      </c>
      <c r="AF2099">
        <v>0.67516439500000003</v>
      </c>
      <c r="AG2099" t="str">
        <f t="shared" si="32"/>
        <v>NO</v>
      </c>
    </row>
    <row r="2100" spans="1:33" hidden="1" x14ac:dyDescent="0.35">
      <c r="A2100" t="s">
        <v>2246</v>
      </c>
      <c r="B2100" s="1">
        <v>682000000</v>
      </c>
      <c r="C2100" t="s">
        <v>97</v>
      </c>
      <c r="D2100" t="s">
        <v>49</v>
      </c>
      <c r="E2100">
        <v>3.91</v>
      </c>
      <c r="F2100">
        <v>0.8</v>
      </c>
      <c r="G2100">
        <v>-1.5340109390000001</v>
      </c>
      <c r="H2100">
        <v>2.1470321330000002</v>
      </c>
      <c r="I2100">
        <v>-1.3791412009999999</v>
      </c>
      <c r="J2100">
        <v>-0.36889965600000002</v>
      </c>
      <c r="K2100">
        <v>12.16312829</v>
      </c>
      <c r="L2100">
        <v>0</v>
      </c>
      <c r="M2100">
        <v>1131.368743</v>
      </c>
      <c r="N2100">
        <v>1.2804890470000001</v>
      </c>
      <c r="O2100">
        <v>3.781509952</v>
      </c>
      <c r="P2100">
        <v>3.7669749870000002</v>
      </c>
      <c r="Q2100">
        <v>-0.25925616099999998</v>
      </c>
      <c r="R2100">
        <v>-0.15191132500000001</v>
      </c>
      <c r="S2100">
        <v>-0.32069556300000002</v>
      </c>
      <c r="T2100">
        <v>-5.3949364879999999</v>
      </c>
      <c r="U2100">
        <v>0.14808584</v>
      </c>
      <c r="V2100">
        <v>-0.38034486699999998</v>
      </c>
      <c r="W2100">
        <v>-0.52843070700000006</v>
      </c>
      <c r="X2100">
        <v>-104043008.5</v>
      </c>
      <c r="Y2100">
        <v>-1.928681909</v>
      </c>
      <c r="Z2100">
        <v>0</v>
      </c>
      <c r="AA2100">
        <v>0</v>
      </c>
      <c r="AB2100">
        <v>-1.479460751</v>
      </c>
      <c r="AC2100">
        <v>2.0881975690000001</v>
      </c>
      <c r="AD2100">
        <v>0.13225367699999999</v>
      </c>
      <c r="AE2100">
        <v>0.80678635499999996</v>
      </c>
      <c r="AF2100">
        <v>0.16392651599999999</v>
      </c>
      <c r="AG2100" t="str">
        <f t="shared" si="32"/>
        <v>NO</v>
      </c>
    </row>
    <row r="2101" spans="1:33" hidden="1" x14ac:dyDescent="0.35">
      <c r="A2101" t="s">
        <v>2247</v>
      </c>
      <c r="B2101" s="1">
        <v>681000000</v>
      </c>
      <c r="C2101" t="s">
        <v>141</v>
      </c>
      <c r="D2101" t="s">
        <v>142</v>
      </c>
      <c r="E2101">
        <v>1.02</v>
      </c>
      <c r="F2101">
        <v>8.8179999999999994E-2</v>
      </c>
      <c r="G2101">
        <v>-0.65170708399999999</v>
      </c>
      <c r="H2101">
        <v>0.75696788500000001</v>
      </c>
      <c r="I2101">
        <v>-0.32750923900000001</v>
      </c>
      <c r="J2101">
        <v>-0.15426171</v>
      </c>
      <c r="K2101">
        <v>30.115065860000001</v>
      </c>
      <c r="L2101">
        <v>176.32228499999999</v>
      </c>
      <c r="M2101">
        <v>2384.4017979999999</v>
      </c>
      <c r="N2101">
        <v>0.46836246399999998</v>
      </c>
      <c r="O2101">
        <v>3.4576188220000001</v>
      </c>
      <c r="P2101">
        <v>1.789750516</v>
      </c>
      <c r="Q2101">
        <v>-1.0978706E-2</v>
      </c>
      <c r="R2101">
        <v>-4.9459657630000002</v>
      </c>
      <c r="S2101">
        <v>-10.8090017</v>
      </c>
      <c r="T2101">
        <v>-1.929555914</v>
      </c>
      <c r="U2101">
        <v>0.10839821099999999</v>
      </c>
      <c r="V2101">
        <v>-0.19252367100000001</v>
      </c>
      <c r="W2101">
        <v>-0.300921883</v>
      </c>
      <c r="X2101">
        <v>-704241556.79999995</v>
      </c>
      <c r="Y2101">
        <v>-0.154548512</v>
      </c>
      <c r="Z2101">
        <v>0</v>
      </c>
      <c r="AA2101">
        <v>0</v>
      </c>
      <c r="AB2101">
        <v>-58.074902690000002</v>
      </c>
      <c r="AC2101">
        <v>1.5494439710000001</v>
      </c>
      <c r="AD2101">
        <v>-2.7486390999999999E-2</v>
      </c>
      <c r="AE2101">
        <v>0.66058619799999996</v>
      </c>
      <c r="AF2101">
        <v>-4.1609091000000001E-2</v>
      </c>
      <c r="AG2101" t="str">
        <f t="shared" si="32"/>
        <v>NO</v>
      </c>
    </row>
    <row r="2102" spans="1:33" hidden="1" x14ac:dyDescent="0.35">
      <c r="A2102" t="s">
        <v>2248</v>
      </c>
      <c r="B2102" s="1">
        <v>681000000</v>
      </c>
      <c r="C2102" t="s">
        <v>170</v>
      </c>
      <c r="D2102" t="s">
        <v>46</v>
      </c>
      <c r="E2102">
        <v>8.41</v>
      </c>
      <c r="F2102">
        <v>1</v>
      </c>
      <c r="G2102">
        <v>0.167553902</v>
      </c>
      <c r="H2102">
        <v>0.80326967299999996</v>
      </c>
      <c r="I2102">
        <v>0.92261253600000004</v>
      </c>
      <c r="J2102">
        <v>9.9862458000000001E-2</v>
      </c>
      <c r="K2102">
        <v>70.522413349999994</v>
      </c>
      <c r="L2102">
        <v>0</v>
      </c>
      <c r="M2102">
        <v>928.92293830000006</v>
      </c>
      <c r="N2102">
        <v>0.87916932400000003</v>
      </c>
      <c r="O2102">
        <v>1.114682263</v>
      </c>
      <c r="P2102">
        <v>1.114682263</v>
      </c>
      <c r="Q2102">
        <v>-2.4568936999999999E-2</v>
      </c>
      <c r="R2102">
        <v>6.5943025210000004</v>
      </c>
      <c r="S2102">
        <v>0.64651651399999999</v>
      </c>
      <c r="T2102">
        <v>-0.15598547199999999</v>
      </c>
      <c r="U2102">
        <v>0.13443633899999999</v>
      </c>
      <c r="V2102">
        <v>0.25666347699999997</v>
      </c>
      <c r="W2102">
        <v>0.122227138</v>
      </c>
      <c r="X2102">
        <v>53432458.43</v>
      </c>
      <c r="Y2102">
        <v>8.3349620999999999E-2</v>
      </c>
      <c r="Z2102">
        <v>1.5647273999999999E-2</v>
      </c>
      <c r="AA2102">
        <v>1.412783286</v>
      </c>
      <c r="AB2102">
        <v>122.45110630000001</v>
      </c>
      <c r="AC2102">
        <v>1.678388652</v>
      </c>
      <c r="AD2102">
        <v>-8.8050905999999998E-2</v>
      </c>
      <c r="AE2102">
        <v>0.37801263699999998</v>
      </c>
      <c r="AF2102">
        <v>-0.23293111799999999</v>
      </c>
      <c r="AG2102" t="str">
        <f t="shared" si="32"/>
        <v>YES</v>
      </c>
    </row>
    <row r="2103" spans="1:33" hidden="1" x14ac:dyDescent="0.35">
      <c r="A2103" t="s">
        <v>2249</v>
      </c>
      <c r="B2103" s="1">
        <v>680000000</v>
      </c>
      <c r="C2103" t="s">
        <v>33</v>
      </c>
      <c r="D2103" t="s">
        <v>34</v>
      </c>
      <c r="E2103">
        <v>6.34</v>
      </c>
      <c r="F2103">
        <v>0.65755405600000005</v>
      </c>
      <c r="G2103">
        <v>-0.343400755</v>
      </c>
      <c r="H2103">
        <v>0.86888016400000001</v>
      </c>
      <c r="I2103">
        <v>-0.35010448599999999</v>
      </c>
      <c r="J2103">
        <v>-0.134722813</v>
      </c>
      <c r="K2103">
        <v>396.99873350000001</v>
      </c>
      <c r="L2103">
        <v>0</v>
      </c>
      <c r="M2103">
        <v>845.52120009999999</v>
      </c>
      <c r="N2103">
        <v>0.57308978799999999</v>
      </c>
      <c r="O2103">
        <v>1.4148619950000001</v>
      </c>
      <c r="P2103">
        <v>1.4148619950000001</v>
      </c>
      <c r="Q2103">
        <v>0.14360188300000001</v>
      </c>
      <c r="R2103">
        <v>-9.8284722549999994</v>
      </c>
      <c r="S2103">
        <v>-1.377892318</v>
      </c>
      <c r="T2103">
        <v>2.5592339599999998</v>
      </c>
      <c r="U2103">
        <v>0.13021659499999999</v>
      </c>
      <c r="V2103">
        <v>-0.33767507299999999</v>
      </c>
      <c r="W2103">
        <v>-0.46789166799999998</v>
      </c>
      <c r="X2103">
        <v>-80834312.269999996</v>
      </c>
      <c r="Y2103">
        <v>9.0397901000000003E-2</v>
      </c>
      <c r="Z2103">
        <v>0</v>
      </c>
      <c r="AA2103">
        <v>0</v>
      </c>
      <c r="AB2103">
        <v>-363.86299439999999</v>
      </c>
      <c r="AC2103">
        <v>1.6675429209999999</v>
      </c>
      <c r="AD2103">
        <v>2.5054158E-2</v>
      </c>
      <c r="AE2103">
        <v>0.64640122899999997</v>
      </c>
      <c r="AF2103">
        <v>3.8759452E-2</v>
      </c>
      <c r="AG2103" t="str">
        <f t="shared" si="32"/>
        <v>NO</v>
      </c>
    </row>
    <row r="2104" spans="1:33" hidden="1" x14ac:dyDescent="0.35">
      <c r="A2104" t="s">
        <v>2250</v>
      </c>
      <c r="B2104" s="1">
        <v>680000000</v>
      </c>
      <c r="C2104" t="s">
        <v>263</v>
      </c>
      <c r="D2104" t="s">
        <v>46</v>
      </c>
      <c r="E2104">
        <v>27.17</v>
      </c>
      <c r="F2104">
        <v>0.360772961</v>
      </c>
      <c r="G2104">
        <v>4.3330804000000001E-2</v>
      </c>
      <c r="H2104">
        <v>0.107092625</v>
      </c>
      <c r="I2104">
        <v>5.0842018000000003E-2</v>
      </c>
      <c r="J2104">
        <v>1.2429538E-2</v>
      </c>
      <c r="K2104">
        <v>103.68922999999999</v>
      </c>
      <c r="L2104">
        <v>0</v>
      </c>
      <c r="M2104">
        <v>1199.514623</v>
      </c>
      <c r="N2104">
        <v>0.73831801900000005</v>
      </c>
      <c r="O2104">
        <v>6.3834443050000003</v>
      </c>
      <c r="P2104">
        <v>6.3834443050000003</v>
      </c>
      <c r="Q2104">
        <v>5.2449671000000003E-2</v>
      </c>
      <c r="R2104">
        <v>-0.166528388</v>
      </c>
      <c r="S2104">
        <v>0.119641708</v>
      </c>
      <c r="T2104">
        <v>-6.4719993000000003E-2</v>
      </c>
      <c r="U2104">
        <v>2.2466941000000001E-2</v>
      </c>
      <c r="V2104">
        <v>5.0842018000000003E-2</v>
      </c>
      <c r="W2104">
        <v>2.8375076999999999E-2</v>
      </c>
      <c r="X2104">
        <v>25866463.43</v>
      </c>
      <c r="Y2104">
        <v>2.3572681000000002E-2</v>
      </c>
      <c r="Z2104">
        <v>3.5720420000000003E-2</v>
      </c>
      <c r="AA2104">
        <v>1.457537248</v>
      </c>
      <c r="AB2104">
        <v>-3745.6084179999998</v>
      </c>
      <c r="AC2104">
        <v>0.21525243999999999</v>
      </c>
      <c r="AD2104">
        <v>8.5043440000000005E-3</v>
      </c>
      <c r="AE2104">
        <v>0.24756626700000001</v>
      </c>
      <c r="AF2104">
        <v>3.4351788000000001E-2</v>
      </c>
      <c r="AG2104" t="str">
        <f t="shared" si="32"/>
        <v>NO</v>
      </c>
    </row>
    <row r="2105" spans="1:33" hidden="1" x14ac:dyDescent="0.35">
      <c r="A2105" t="s">
        <v>2251</v>
      </c>
      <c r="B2105" s="1">
        <v>680000000</v>
      </c>
      <c r="C2105" t="s">
        <v>54</v>
      </c>
      <c r="D2105" t="s">
        <v>52</v>
      </c>
      <c r="E2105">
        <v>12.75</v>
      </c>
      <c r="F2105">
        <v>0.61018940700000002</v>
      </c>
      <c r="G2105">
        <v>-2.8347285999999999E-2</v>
      </c>
      <c r="H2105">
        <v>0.54675271199999997</v>
      </c>
      <c r="I2105">
        <v>7.8563730999999998E-2</v>
      </c>
      <c r="J2105">
        <v>-2.3160986000000001E-2</v>
      </c>
      <c r="K2105">
        <v>53.183387119999999</v>
      </c>
      <c r="L2105">
        <v>123.5425154</v>
      </c>
      <c r="M2105">
        <v>389.73867749999999</v>
      </c>
      <c r="N2105">
        <v>1.2857280390000001</v>
      </c>
      <c r="O2105">
        <v>1.445123127</v>
      </c>
      <c r="P2105">
        <v>0.98634379999999999</v>
      </c>
      <c r="Q2105">
        <v>0.12204530500000001</v>
      </c>
      <c r="R2105">
        <v>-0.18764080999999999</v>
      </c>
      <c r="S2105">
        <v>-0.81643861699999998</v>
      </c>
      <c r="T2105">
        <v>-1.105371975</v>
      </c>
      <c r="U2105">
        <v>3.0910238E-2</v>
      </c>
      <c r="V2105">
        <v>-3.3396087999999997E-2</v>
      </c>
      <c r="W2105">
        <v>-6.4306325999999997E-2</v>
      </c>
      <c r="X2105">
        <v>-123035745.3</v>
      </c>
      <c r="Y2105">
        <v>-0.13264754500000001</v>
      </c>
      <c r="Z2105">
        <v>0</v>
      </c>
      <c r="AA2105">
        <v>0</v>
      </c>
      <c r="AB2105">
        <v>-313.77451350000001</v>
      </c>
      <c r="AC2105">
        <v>1.099943787</v>
      </c>
      <c r="AD2105">
        <v>-7.2741427999999997E-2</v>
      </c>
      <c r="AE2105">
        <v>0.56312455900000002</v>
      </c>
      <c r="AF2105">
        <v>-0.12917466799999999</v>
      </c>
      <c r="AG2105" t="str">
        <f t="shared" si="32"/>
        <v>NO</v>
      </c>
    </row>
    <row r="2106" spans="1:33" hidden="1" x14ac:dyDescent="0.35">
      <c r="A2106" t="s">
        <v>2252</v>
      </c>
      <c r="B2106" s="1">
        <v>680000000</v>
      </c>
      <c r="C2106" t="s">
        <v>36</v>
      </c>
      <c r="D2106" t="s">
        <v>34</v>
      </c>
      <c r="E2106">
        <v>26.81</v>
      </c>
      <c r="F2106">
        <v>0.10794366699999999</v>
      </c>
      <c r="G2106">
        <v>1.6238497000000001E-2</v>
      </c>
      <c r="H2106">
        <v>7.8607491000000002E-2</v>
      </c>
      <c r="I2106">
        <v>6.9399730000000007E-2</v>
      </c>
      <c r="J2106">
        <v>3.4432037999999998E-2</v>
      </c>
      <c r="K2106">
        <v>59.652976369999998</v>
      </c>
      <c r="L2106">
        <v>64.450973300000001</v>
      </c>
      <c r="M2106">
        <v>163.7625242</v>
      </c>
      <c r="N2106">
        <v>0.51162345799999998</v>
      </c>
      <c r="O2106">
        <v>2.0379905969999998</v>
      </c>
      <c r="P2106">
        <v>1.133616899</v>
      </c>
      <c r="Q2106">
        <v>5.9481257000000003E-2</v>
      </c>
      <c r="R2106">
        <v>1.5372897999999999E-2</v>
      </c>
      <c r="S2106">
        <v>4.0230029999999998E-3</v>
      </c>
      <c r="T2106">
        <v>-0.44306278599999999</v>
      </c>
      <c r="U2106">
        <v>0.124989823</v>
      </c>
      <c r="V2106">
        <v>6.3575531000000005E-2</v>
      </c>
      <c r="W2106">
        <v>-6.1414292000000002E-2</v>
      </c>
      <c r="X2106">
        <v>-57064169.5</v>
      </c>
      <c r="Y2106">
        <v>2.7238914999999999E-2</v>
      </c>
      <c r="Z2106">
        <v>0</v>
      </c>
      <c r="AA2106">
        <v>0</v>
      </c>
      <c r="AB2106">
        <v>15.081336930000001</v>
      </c>
      <c r="AC2106">
        <v>1.3359990960000001</v>
      </c>
      <c r="AD2106">
        <v>-2.1629165999999998E-2</v>
      </c>
      <c r="AE2106">
        <v>0.343765076</v>
      </c>
      <c r="AF2106">
        <v>-6.2918452E-2</v>
      </c>
      <c r="AG2106" t="str">
        <f t="shared" si="32"/>
        <v>NO</v>
      </c>
    </row>
    <row r="2107" spans="1:33" hidden="1" x14ac:dyDescent="0.35">
      <c r="A2107" t="s">
        <v>2253</v>
      </c>
      <c r="B2107" s="1">
        <v>679000000</v>
      </c>
      <c r="C2107" t="s">
        <v>82</v>
      </c>
      <c r="D2107" t="s">
        <v>34</v>
      </c>
      <c r="E2107">
        <v>11.29</v>
      </c>
      <c r="F2107">
        <v>0.36075426199999999</v>
      </c>
      <c r="G2107">
        <v>-8.914909E-2</v>
      </c>
      <c r="H2107">
        <v>0.19744800900000001</v>
      </c>
      <c r="I2107">
        <v>-0.34241969999999999</v>
      </c>
      <c r="J2107">
        <v>-3.9193578E-2</v>
      </c>
      <c r="K2107">
        <v>109.52656399999999</v>
      </c>
      <c r="L2107">
        <v>23.14699616</v>
      </c>
      <c r="M2107">
        <v>742.38145099999997</v>
      </c>
      <c r="N2107">
        <v>0.75854249500000004</v>
      </c>
      <c r="O2107">
        <v>0.95220576400000001</v>
      </c>
      <c r="P2107">
        <v>0.86347708000000001</v>
      </c>
      <c r="Q2107">
        <v>2.7537519999999999E-2</v>
      </c>
      <c r="R2107">
        <v>-4.3707856190000003</v>
      </c>
      <c r="S2107">
        <v>-44.873579810000003</v>
      </c>
      <c r="T2107">
        <v>0.32545207999999998</v>
      </c>
      <c r="U2107">
        <v>3.6266378000000002E-2</v>
      </c>
      <c r="V2107">
        <v>-5.1891435999999999E-2</v>
      </c>
      <c r="W2107">
        <v>-8.8157814000000001E-2</v>
      </c>
      <c r="X2107">
        <v>-332265092.10000002</v>
      </c>
      <c r="Y2107">
        <v>8.7282448999999998E-2</v>
      </c>
      <c r="Z2107">
        <v>1.6644160000000002E-2</v>
      </c>
      <c r="AA2107">
        <v>0.15545387999999999</v>
      </c>
      <c r="AB2107">
        <v>-70.695275929999994</v>
      </c>
      <c r="AC2107">
        <v>1.009164704</v>
      </c>
      <c r="AD2107">
        <v>-0.17147874799999999</v>
      </c>
      <c r="AE2107">
        <v>0.62086670300000002</v>
      </c>
      <c r="AF2107">
        <v>-0.27619253399999999</v>
      </c>
      <c r="AG2107" t="str">
        <f t="shared" si="32"/>
        <v>NO</v>
      </c>
    </row>
    <row r="2108" spans="1:33" hidden="1" x14ac:dyDescent="0.35">
      <c r="A2108" t="s">
        <v>2256</v>
      </c>
      <c r="B2108" s="1">
        <v>677000000</v>
      </c>
      <c r="C2108" t="s">
        <v>57</v>
      </c>
      <c r="D2108" t="s">
        <v>46</v>
      </c>
      <c r="E2108">
        <v>18.87</v>
      </c>
      <c r="F2108">
        <v>0.8</v>
      </c>
      <c r="G2108">
        <v>0.24306873600000001</v>
      </c>
      <c r="H2108">
        <v>0.41979754899999999</v>
      </c>
      <c r="I2108">
        <v>6.3243808999999998E-2</v>
      </c>
      <c r="J2108">
        <v>8.4675789999999994E-3</v>
      </c>
      <c r="K2108">
        <v>22.80785333</v>
      </c>
      <c r="L2108">
        <v>0</v>
      </c>
      <c r="M2108">
        <v>7795.8136549999999</v>
      </c>
      <c r="N2108">
        <v>0.8641006</v>
      </c>
      <c r="O2108">
        <v>0</v>
      </c>
      <c r="P2108">
        <v>0</v>
      </c>
      <c r="Q2108">
        <v>-0.103354629</v>
      </c>
      <c r="R2108">
        <v>-6.9037941000000005E-2</v>
      </c>
      <c r="S2108">
        <v>-0.100294099</v>
      </c>
      <c r="T2108">
        <v>-9.1176930000000003E-2</v>
      </c>
      <c r="U2108">
        <v>5.8171233000000003E-2</v>
      </c>
      <c r="V2108">
        <v>6.3243808999999998E-2</v>
      </c>
      <c r="W2108">
        <v>5.0725759999999996E-3</v>
      </c>
      <c r="X2108">
        <v>3033527.2379999999</v>
      </c>
      <c r="Y2108">
        <v>0.12544203600000001</v>
      </c>
      <c r="Z2108">
        <v>2.0711839999999999E-2</v>
      </c>
      <c r="AA2108">
        <v>0.387167867</v>
      </c>
      <c r="AB2108">
        <v>0</v>
      </c>
      <c r="AC2108">
        <v>0.72382633399999996</v>
      </c>
      <c r="AD2108">
        <v>3.9836835000000001E-2</v>
      </c>
      <c r="AE2108">
        <v>0.248377183</v>
      </c>
      <c r="AF2108">
        <v>0.16038846500000001</v>
      </c>
      <c r="AG2108" t="str">
        <f t="shared" si="32"/>
        <v>NO</v>
      </c>
    </row>
    <row r="2109" spans="1:33" hidden="1" x14ac:dyDescent="0.35">
      <c r="A2109" t="s">
        <v>2255</v>
      </c>
      <c r="B2109" s="1">
        <v>677000000</v>
      </c>
      <c r="C2109" t="s">
        <v>244</v>
      </c>
      <c r="D2109" t="s">
        <v>76</v>
      </c>
      <c r="E2109">
        <v>1.28</v>
      </c>
      <c r="F2109">
        <v>0.69806000000000001</v>
      </c>
      <c r="G2109">
        <v>-0.29036764500000001</v>
      </c>
      <c r="H2109">
        <v>1.031371322</v>
      </c>
      <c r="I2109">
        <v>-0.108474455</v>
      </c>
      <c r="J2109">
        <v>-5.7901728E-2</v>
      </c>
      <c r="K2109">
        <v>45.466048979999997</v>
      </c>
      <c r="L2109">
        <v>0</v>
      </c>
      <c r="M2109">
        <v>1985.896866</v>
      </c>
      <c r="N2109">
        <v>0.42457518399999999</v>
      </c>
      <c r="O2109">
        <v>0.76090144500000001</v>
      </c>
      <c r="P2109">
        <v>0.76090144500000001</v>
      </c>
      <c r="Q2109">
        <v>7.2983343000000006E-2</v>
      </c>
      <c r="R2109">
        <v>-3.6727823549999998</v>
      </c>
      <c r="S2109">
        <v>-7.4013563729999996</v>
      </c>
      <c r="T2109">
        <v>-1.178420075</v>
      </c>
      <c r="U2109">
        <v>0.170291791</v>
      </c>
      <c r="V2109">
        <v>-6.8011947000000003E-2</v>
      </c>
      <c r="W2109">
        <v>-0.23830373799999999</v>
      </c>
      <c r="X2109">
        <v>-2336165292</v>
      </c>
      <c r="Y2109">
        <v>-8.0853604999999995E-2</v>
      </c>
      <c r="Z2109">
        <v>8.1435585000000005E-2</v>
      </c>
      <c r="AA2109">
        <v>-0.23426027999999999</v>
      </c>
      <c r="AB2109">
        <v>0.70991199500000002</v>
      </c>
      <c r="AC2109">
        <v>2.5455047290000001</v>
      </c>
      <c r="AD2109">
        <v>-0.29917619000000001</v>
      </c>
      <c r="AE2109">
        <v>0.67288032600000003</v>
      </c>
      <c r="AF2109">
        <v>-0.44462020699999999</v>
      </c>
      <c r="AG2109" t="str">
        <f t="shared" si="32"/>
        <v>NO</v>
      </c>
    </row>
    <row r="2110" spans="1:33" hidden="1" x14ac:dyDescent="0.35">
      <c r="A2110" t="s">
        <v>2257</v>
      </c>
      <c r="B2110" s="1">
        <v>677000000</v>
      </c>
      <c r="C2110" t="s">
        <v>45</v>
      </c>
      <c r="D2110" t="s">
        <v>46</v>
      </c>
      <c r="E2110">
        <v>63.39</v>
      </c>
      <c r="F2110">
        <v>1</v>
      </c>
      <c r="G2110">
        <v>0.61126533999999999</v>
      </c>
      <c r="H2110">
        <v>0.125982608</v>
      </c>
      <c r="I2110">
        <v>0.119066583</v>
      </c>
      <c r="J2110">
        <v>4.6543239999999996E-3</v>
      </c>
      <c r="K2110">
        <v>387.9845512</v>
      </c>
      <c r="L2110">
        <v>0</v>
      </c>
      <c r="M2110">
        <v>47779.078130000002</v>
      </c>
      <c r="N2110">
        <v>0.96097911599999997</v>
      </c>
      <c r="O2110">
        <v>0.39096586999999999</v>
      </c>
      <c r="P2110">
        <v>0.39096586999999999</v>
      </c>
      <c r="Q2110">
        <v>0.21144703300000001</v>
      </c>
      <c r="R2110">
        <v>0.112882465</v>
      </c>
      <c r="S2110">
        <v>0.13779672800000001</v>
      </c>
      <c r="T2110">
        <v>-4.0752558000000001E-2</v>
      </c>
      <c r="U2110">
        <v>1.5092233E-2</v>
      </c>
      <c r="V2110">
        <v>5.0522800000000001E-3</v>
      </c>
      <c r="W2110">
        <v>-1.0039953000000001E-2</v>
      </c>
      <c r="X2110">
        <v>-154478564.59999999</v>
      </c>
      <c r="Y2110">
        <v>0.196160892</v>
      </c>
      <c r="Z2110">
        <v>3.1897847999999999E-2</v>
      </c>
      <c r="AA2110">
        <v>0.21807495900000001</v>
      </c>
      <c r="AB2110">
        <v>-5907.3118320000003</v>
      </c>
      <c r="AC2110">
        <v>1.248205937</v>
      </c>
      <c r="AD2110">
        <v>0.19189478099999999</v>
      </c>
      <c r="AE2110">
        <v>0.34613520599999997</v>
      </c>
      <c r="AF2110">
        <v>0.55439255399999998</v>
      </c>
      <c r="AG2110" t="str">
        <f t="shared" si="32"/>
        <v>NO</v>
      </c>
    </row>
    <row r="2111" spans="1:33" hidden="1" x14ac:dyDescent="0.35">
      <c r="A2111" t="s">
        <v>2254</v>
      </c>
      <c r="B2111" s="1">
        <v>677000000</v>
      </c>
      <c r="C2111" t="s">
        <v>225</v>
      </c>
      <c r="D2111" t="s">
        <v>142</v>
      </c>
      <c r="E2111">
        <v>19.25</v>
      </c>
      <c r="F2111">
        <v>0.35234713400000001</v>
      </c>
      <c r="G2111">
        <v>4.3352421000000002E-2</v>
      </c>
      <c r="H2111">
        <v>2.4364528999999999E-2</v>
      </c>
      <c r="I2111">
        <v>0.29635738499999997</v>
      </c>
      <c r="J2111">
        <v>3.3364934999999998E-2</v>
      </c>
      <c r="K2111">
        <v>19.808319239999999</v>
      </c>
      <c r="L2111">
        <v>2.2983940399999998</v>
      </c>
      <c r="M2111">
        <v>455.76636530000002</v>
      </c>
      <c r="N2111">
        <v>0.87348991099999995</v>
      </c>
      <c r="O2111">
        <v>5.4009820749999999</v>
      </c>
      <c r="P2111">
        <v>5.3081425769999999</v>
      </c>
      <c r="Q2111">
        <v>-6.2122478000000002E-2</v>
      </c>
      <c r="R2111">
        <v>-9.1109574999999998E-2</v>
      </c>
      <c r="S2111">
        <v>-0.10433677</v>
      </c>
      <c r="T2111">
        <v>7.7402184629999997</v>
      </c>
      <c r="U2111">
        <v>5.2599853000000002E-2</v>
      </c>
      <c r="V2111">
        <v>7.4595798000000005E-2</v>
      </c>
      <c r="W2111">
        <v>2.1995944999999999E-2</v>
      </c>
      <c r="X2111">
        <v>13791078.9</v>
      </c>
      <c r="Y2111">
        <v>0.31543111000000001</v>
      </c>
      <c r="Z2111">
        <v>5.4665827E-2</v>
      </c>
      <c r="AA2111">
        <v>0.71605165999999998</v>
      </c>
      <c r="AB2111">
        <v>194.4429179</v>
      </c>
      <c r="AC2111">
        <v>0.88224750699999999</v>
      </c>
      <c r="AD2111">
        <v>3.0457047000000001E-2</v>
      </c>
      <c r="AE2111">
        <v>0.36496409099999999</v>
      </c>
      <c r="AF2111">
        <v>8.3452176000000003E-2</v>
      </c>
      <c r="AG2111" t="str">
        <f t="shared" si="32"/>
        <v>YES</v>
      </c>
    </row>
    <row r="2112" spans="1:33" hidden="1" x14ac:dyDescent="0.35">
      <c r="A2112" t="s">
        <v>2258</v>
      </c>
      <c r="B2112" s="1">
        <v>676000000</v>
      </c>
      <c r="C2112" t="s">
        <v>57</v>
      </c>
      <c r="D2112" t="s">
        <v>46</v>
      </c>
      <c r="E2112">
        <v>18.59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0.76324841099999996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 t="s">
        <v>86</v>
      </c>
      <c r="AC2112">
        <v>1.3578656179999999</v>
      </c>
      <c r="AD2112">
        <v>-6.6271919999999996E-3</v>
      </c>
      <c r="AE2112">
        <v>0.43114812699999999</v>
      </c>
      <c r="AF2112">
        <v>-1.5371032E-2</v>
      </c>
      <c r="AG2112" t="str">
        <f t="shared" si="32"/>
        <v>YES</v>
      </c>
    </row>
    <row r="2113" spans="1:33" hidden="1" x14ac:dyDescent="0.35">
      <c r="A2113" t="s">
        <v>2259</v>
      </c>
      <c r="B2113" s="1">
        <v>676000000</v>
      </c>
      <c r="C2113" t="s">
        <v>48</v>
      </c>
      <c r="D2113" t="s">
        <v>49</v>
      </c>
      <c r="E2113">
        <v>14.57</v>
      </c>
      <c r="F2113">
        <v>0.37245196200000003</v>
      </c>
      <c r="G2113">
        <v>-4.3515689799999997</v>
      </c>
      <c r="H2113">
        <v>4.7652556150000001</v>
      </c>
      <c r="I2113">
        <v>-0.47410106699999999</v>
      </c>
      <c r="J2113">
        <v>-0.53530320600000003</v>
      </c>
      <c r="K2113">
        <v>21.816901189999999</v>
      </c>
      <c r="L2113">
        <v>343.74791950000002</v>
      </c>
      <c r="M2113">
        <v>2461.0467880000001</v>
      </c>
      <c r="N2113">
        <v>0.51970810099999998</v>
      </c>
      <c r="O2113">
        <v>9.438262344</v>
      </c>
      <c r="P2113">
        <v>9.3777890710000005</v>
      </c>
      <c r="Q2113">
        <v>-0.2</v>
      </c>
      <c r="R2113">
        <v>-0.257548679</v>
      </c>
      <c r="S2113">
        <v>-0.25012779400000001</v>
      </c>
      <c r="T2113">
        <v>-0.251627245</v>
      </c>
      <c r="U2113">
        <v>0.11525515</v>
      </c>
      <c r="V2113">
        <v>0.27749137099999999</v>
      </c>
      <c r="W2113">
        <v>0.16223622100000001</v>
      </c>
      <c r="X2113">
        <v>-208442167.69999999</v>
      </c>
      <c r="Y2113">
        <v>0.65510132099999996</v>
      </c>
      <c r="Z2113">
        <v>0</v>
      </c>
      <c r="AA2113">
        <v>0</v>
      </c>
      <c r="AB2113">
        <v>-54.7860941</v>
      </c>
      <c r="AC2113">
        <v>1.0996491479999999</v>
      </c>
      <c r="AD2113">
        <v>-5.3115953E-2</v>
      </c>
      <c r="AE2113">
        <v>0.59022740900000004</v>
      </c>
      <c r="AF2113">
        <v>-8.9992352999999997E-2</v>
      </c>
      <c r="AG2113" t="str">
        <f t="shared" si="32"/>
        <v>NO</v>
      </c>
    </row>
    <row r="2114" spans="1:33" hidden="1" x14ac:dyDescent="0.35">
      <c r="A2114" t="s">
        <v>2260</v>
      </c>
      <c r="B2114" s="1">
        <v>675000000</v>
      </c>
      <c r="C2114" t="s">
        <v>61</v>
      </c>
      <c r="D2114" t="s">
        <v>34</v>
      </c>
      <c r="E2114">
        <v>13.77</v>
      </c>
      <c r="F2114">
        <v>0.377200643</v>
      </c>
      <c r="G2114">
        <v>-0.29315250399999998</v>
      </c>
      <c r="H2114">
        <v>0.65786162500000001</v>
      </c>
      <c r="I2114">
        <v>-0.28873875900000001</v>
      </c>
      <c r="J2114">
        <v>-0.15549021499999999</v>
      </c>
      <c r="K2114">
        <v>52.951778269999998</v>
      </c>
      <c r="L2114">
        <v>138.5718909</v>
      </c>
      <c r="M2114">
        <v>766.23118550000004</v>
      </c>
      <c r="N2114">
        <v>0.37282385699999998</v>
      </c>
      <c r="O2114">
        <v>3.3565270790000001</v>
      </c>
      <c r="P2114">
        <v>2.6255485959999998</v>
      </c>
      <c r="Q2114">
        <v>5.2222195999999999E-2</v>
      </c>
      <c r="R2114">
        <v>-1.7895074470000001</v>
      </c>
      <c r="S2114">
        <v>-1.5231344520000001</v>
      </c>
      <c r="T2114">
        <v>-4.9373165520000004</v>
      </c>
      <c r="U2114">
        <v>0.13986847299999999</v>
      </c>
      <c r="V2114">
        <v>-0.19345289800000001</v>
      </c>
      <c r="W2114">
        <v>-0.333321372</v>
      </c>
      <c r="X2114">
        <v>-242657652</v>
      </c>
      <c r="Y2114">
        <v>-8.2145003999999994E-2</v>
      </c>
      <c r="Z2114">
        <v>0</v>
      </c>
      <c r="AA2114">
        <v>0</v>
      </c>
      <c r="AB2114">
        <v>-1.8519941929999999</v>
      </c>
      <c r="AC2114">
        <v>1.5915852509999999</v>
      </c>
      <c r="AD2114">
        <v>-3.1015778000000001E-2</v>
      </c>
      <c r="AE2114">
        <v>0.53443350300000003</v>
      </c>
      <c r="AF2114">
        <v>-5.8034869000000003E-2</v>
      </c>
      <c r="AG2114" t="str">
        <f t="shared" ref="AG2114:AG2177" si="33">IF(AB2114&gt;E2114, "YES", "NO")</f>
        <v>NO</v>
      </c>
    </row>
    <row r="2115" spans="1:33" hidden="1" x14ac:dyDescent="0.35">
      <c r="A2115" t="s">
        <v>2261</v>
      </c>
      <c r="B2115" s="1">
        <v>675000000</v>
      </c>
      <c r="C2115" t="s">
        <v>97</v>
      </c>
      <c r="D2115" t="s">
        <v>49</v>
      </c>
      <c r="E2115">
        <v>14.85</v>
      </c>
      <c r="F2115">
        <v>0</v>
      </c>
      <c r="G2115">
        <v>0</v>
      </c>
      <c r="H2115">
        <v>0</v>
      </c>
      <c r="I2115">
        <v>-0.39482182199999999</v>
      </c>
      <c r="J2115">
        <v>-0.338780837</v>
      </c>
      <c r="K2115">
        <v>0</v>
      </c>
      <c r="L2115">
        <v>0</v>
      </c>
      <c r="M2115">
        <v>0</v>
      </c>
      <c r="N2115">
        <v>0.13214399900000001</v>
      </c>
      <c r="O2115">
        <v>13.13790539</v>
      </c>
      <c r="P2115">
        <v>13.13790539</v>
      </c>
      <c r="Q2115">
        <v>0</v>
      </c>
      <c r="R2115">
        <v>-0.30243235000000002</v>
      </c>
      <c r="S2115">
        <v>-0.35588625899999998</v>
      </c>
      <c r="T2115">
        <v>-0.31046265499999998</v>
      </c>
      <c r="U2115">
        <v>0.197952937</v>
      </c>
      <c r="V2115">
        <v>-0.36777011700000001</v>
      </c>
      <c r="W2115">
        <v>-0.56572305499999997</v>
      </c>
      <c r="X2115">
        <v>-56449573.82</v>
      </c>
      <c r="Y2115">
        <v>0.27816217900000001</v>
      </c>
      <c r="Z2115">
        <v>0</v>
      </c>
      <c r="AA2115">
        <v>0</v>
      </c>
      <c r="AB2115">
        <v>0</v>
      </c>
      <c r="AC2115">
        <v>2.0146533469999999</v>
      </c>
      <c r="AD2115">
        <v>0.36869498099999998</v>
      </c>
      <c r="AE2115">
        <v>0.89260108500000002</v>
      </c>
      <c r="AF2115">
        <v>0.41305683799999998</v>
      </c>
      <c r="AG2115" t="str">
        <f t="shared" si="33"/>
        <v>NO</v>
      </c>
    </row>
    <row r="2116" spans="1:33" hidden="1" x14ac:dyDescent="0.35">
      <c r="A2116" t="s">
        <v>2262</v>
      </c>
      <c r="B2116" s="1">
        <v>674000000</v>
      </c>
      <c r="C2116" t="s">
        <v>88</v>
      </c>
      <c r="D2116" t="s">
        <v>43</v>
      </c>
      <c r="E2116">
        <v>5.96</v>
      </c>
      <c r="F2116">
        <v>0.164722756</v>
      </c>
      <c r="G2116">
        <v>4.1181965000000001E-2</v>
      </c>
      <c r="H2116">
        <v>0.100105585</v>
      </c>
      <c r="I2116">
        <v>0.53546339499999995</v>
      </c>
      <c r="J2116">
        <v>4.4470706999999998E-2</v>
      </c>
      <c r="K2116">
        <v>0</v>
      </c>
      <c r="L2116">
        <v>25.732732680000002</v>
      </c>
      <c r="M2116">
        <v>319.22991939999997</v>
      </c>
      <c r="N2116">
        <v>0.86498658799999995</v>
      </c>
      <c r="O2116">
        <v>1.6824872179999999</v>
      </c>
      <c r="P2116">
        <v>1.3445471170000001</v>
      </c>
      <c r="Q2116">
        <v>0.193466951</v>
      </c>
      <c r="R2116">
        <v>8.2470566999999995E-2</v>
      </c>
      <c r="S2116">
        <v>2.7435711000000002E-2</v>
      </c>
      <c r="T2116">
        <v>1.17895851</v>
      </c>
      <c r="U2116">
        <v>0.12545857999999999</v>
      </c>
      <c r="V2116">
        <v>7.9794368000000004E-2</v>
      </c>
      <c r="W2116">
        <v>-4.5664211000000003E-2</v>
      </c>
      <c r="X2116">
        <v>-187010411.5</v>
      </c>
      <c r="Y2116">
        <v>1.331160275</v>
      </c>
      <c r="Z2116">
        <v>0</v>
      </c>
      <c r="AA2116">
        <v>0</v>
      </c>
      <c r="AB2116">
        <v>-15.13440353</v>
      </c>
      <c r="AC2116">
        <v>2.3602093499999999</v>
      </c>
      <c r="AD2116">
        <v>-0.173978837</v>
      </c>
      <c r="AE2116">
        <v>0.56852616700000003</v>
      </c>
      <c r="AF2116">
        <v>-0.30601729</v>
      </c>
      <c r="AG2116" t="str">
        <f t="shared" si="33"/>
        <v>NO</v>
      </c>
    </row>
    <row r="2117" spans="1:33" hidden="1" x14ac:dyDescent="0.35">
      <c r="A2117" t="s">
        <v>2263</v>
      </c>
      <c r="B2117" s="1">
        <v>672000000</v>
      </c>
      <c r="C2117" t="s">
        <v>394</v>
      </c>
      <c r="D2117" t="s">
        <v>76</v>
      </c>
      <c r="E2117">
        <v>6.09</v>
      </c>
      <c r="F2117">
        <v>0.183952906</v>
      </c>
      <c r="G2117">
        <v>-6.2742821000000004E-2</v>
      </c>
      <c r="H2117">
        <v>0.17151192200000001</v>
      </c>
      <c r="I2117">
        <v>-0.128289072</v>
      </c>
      <c r="J2117">
        <v>-9.6344724000000007E-2</v>
      </c>
      <c r="K2117">
        <v>0</v>
      </c>
      <c r="L2117">
        <v>100.39073449999999</v>
      </c>
      <c r="M2117">
        <v>236.66878940000001</v>
      </c>
      <c r="N2117">
        <v>0.28465625500000002</v>
      </c>
      <c r="O2117">
        <v>3.0592513659999998</v>
      </c>
      <c r="P2117">
        <v>1.5220426570000001</v>
      </c>
      <c r="Q2117">
        <v>-3.7075487999999997E-2</v>
      </c>
      <c r="R2117">
        <v>-0.97626570099999999</v>
      </c>
      <c r="S2117">
        <v>-0.35883137100000001</v>
      </c>
      <c r="T2117">
        <v>1.1322000160000001</v>
      </c>
      <c r="U2117">
        <v>0.164899028</v>
      </c>
      <c r="V2117">
        <v>-0.120185709</v>
      </c>
      <c r="W2117">
        <v>-0.28508473699999998</v>
      </c>
      <c r="X2117">
        <v>-385387667.89999998</v>
      </c>
      <c r="Y2117">
        <v>-9.4934508000000001E-2</v>
      </c>
      <c r="Z2117">
        <v>0</v>
      </c>
      <c r="AA2117">
        <v>0</v>
      </c>
      <c r="AB2117">
        <v>0.55278036699999999</v>
      </c>
      <c r="AC2117">
        <v>1.7753973139999999</v>
      </c>
      <c r="AD2117">
        <v>-0.161629523</v>
      </c>
      <c r="AE2117">
        <v>0.448478653</v>
      </c>
      <c r="AF2117">
        <v>-0.36039513200000001</v>
      </c>
      <c r="AG2117" t="str">
        <f t="shared" si="33"/>
        <v>NO</v>
      </c>
    </row>
    <row r="2118" spans="1:33" hidden="1" x14ac:dyDescent="0.35">
      <c r="A2118" t="s">
        <v>2264</v>
      </c>
      <c r="B2118" s="1">
        <v>671000000</v>
      </c>
      <c r="C2118" t="s">
        <v>271</v>
      </c>
      <c r="D2118" t="s">
        <v>43</v>
      </c>
      <c r="E2118">
        <v>14.8</v>
      </c>
      <c r="F2118">
        <v>1</v>
      </c>
      <c r="G2118">
        <v>5.5079306000000001E-2</v>
      </c>
      <c r="H2118">
        <v>0.41147646100000002</v>
      </c>
      <c r="I2118">
        <v>0.10193028</v>
      </c>
      <c r="J2118">
        <v>3.0511356999999999E-2</v>
      </c>
      <c r="K2118">
        <v>63.442710750000003</v>
      </c>
      <c r="L2118">
        <v>0</v>
      </c>
      <c r="M2118">
        <v>643.13657220000005</v>
      </c>
      <c r="N2118">
        <v>0.72802798199999996</v>
      </c>
      <c r="O2118">
        <v>1.1496464609999999</v>
      </c>
      <c r="P2118">
        <v>1.104799606</v>
      </c>
      <c r="Q2118">
        <v>0.177857557</v>
      </c>
      <c r="R2118">
        <v>0.60236160400000005</v>
      </c>
      <c r="S2118">
        <v>0.48471454899999999</v>
      </c>
      <c r="T2118">
        <v>0.155624454</v>
      </c>
      <c r="U2118">
        <v>0.101958148</v>
      </c>
      <c r="V2118">
        <v>4.9744784E-2</v>
      </c>
      <c r="W2118">
        <v>-5.2213363999999998E-2</v>
      </c>
      <c r="X2118">
        <v>-129822322.2</v>
      </c>
      <c r="Y2118">
        <v>2.2351971000000002E-2</v>
      </c>
      <c r="Z2118">
        <v>4.6724658000000002E-2</v>
      </c>
      <c r="AA2118">
        <v>1.665429708</v>
      </c>
      <c r="AB2118">
        <v>251.39088799999999</v>
      </c>
      <c r="AC2118">
        <v>1.597717622</v>
      </c>
      <c r="AD2118">
        <v>-0.17318225700000001</v>
      </c>
      <c r="AE2118">
        <v>0.39239486200000001</v>
      </c>
      <c r="AF2118">
        <v>-0.44134690399999998</v>
      </c>
      <c r="AG2118" t="str">
        <f t="shared" si="33"/>
        <v>YES</v>
      </c>
    </row>
    <row r="2119" spans="1:33" hidden="1" x14ac:dyDescent="0.35">
      <c r="A2119" t="s">
        <v>2265</v>
      </c>
      <c r="B2119">
        <v>668260330.89999998</v>
      </c>
      <c r="C2119" t="s">
        <v>57</v>
      </c>
      <c r="D2119" t="s">
        <v>46</v>
      </c>
      <c r="E2119">
        <v>13.1</v>
      </c>
      <c r="F2119">
        <v>1</v>
      </c>
      <c r="G2119">
        <v>0.250059584</v>
      </c>
      <c r="H2119">
        <v>0.44728234100000003</v>
      </c>
      <c r="I2119">
        <v>6.5837450000000006E-2</v>
      </c>
      <c r="J2119">
        <v>6.5106490000000003E-3</v>
      </c>
      <c r="K2119">
        <v>36.407689949999998</v>
      </c>
      <c r="L2119">
        <v>0</v>
      </c>
      <c r="M2119">
        <v>12549.274369999999</v>
      </c>
      <c r="N2119">
        <v>0.899178064</v>
      </c>
      <c r="O2119">
        <v>37.05980675</v>
      </c>
      <c r="P2119">
        <v>37.05980675</v>
      </c>
      <c r="Q2119">
        <v>0.28113200100000002</v>
      </c>
      <c r="R2119">
        <v>1.1986263500000001</v>
      </c>
      <c r="S2119">
        <v>19.98576345</v>
      </c>
      <c r="T2119">
        <v>1.8244943490000001</v>
      </c>
      <c r="U2119">
        <v>0</v>
      </c>
      <c r="V2119">
        <v>2.7427989E-2</v>
      </c>
      <c r="W2119">
        <v>0</v>
      </c>
      <c r="X2119">
        <v>0</v>
      </c>
      <c r="Y2119">
        <v>0.236769492</v>
      </c>
      <c r="Z2119">
        <v>2.9225224000000001E-2</v>
      </c>
      <c r="AA2119">
        <v>0.88688883799999996</v>
      </c>
      <c r="AB2119">
        <v>22.613983449999999</v>
      </c>
      <c r="AC2119" t="s">
        <v>86</v>
      </c>
      <c r="AD2119" t="s">
        <v>86</v>
      </c>
      <c r="AE2119" t="s">
        <v>86</v>
      </c>
      <c r="AF2119" t="e">
        <v>#VALUE!</v>
      </c>
      <c r="AG2119" t="str">
        <f t="shared" si="33"/>
        <v>YES</v>
      </c>
    </row>
    <row r="2120" spans="1:33" hidden="1" x14ac:dyDescent="0.35">
      <c r="A2120" t="s">
        <v>2266</v>
      </c>
      <c r="B2120" s="1">
        <v>667000000</v>
      </c>
      <c r="C2120" t="s">
        <v>72</v>
      </c>
      <c r="D2120" t="s">
        <v>43</v>
      </c>
      <c r="E2120">
        <v>11.76</v>
      </c>
      <c r="F2120">
        <v>1</v>
      </c>
      <c r="G2120">
        <v>0.21787626900000001</v>
      </c>
      <c r="H2120">
        <v>0.61111095800000004</v>
      </c>
      <c r="I2120">
        <v>-0.17625395099999999</v>
      </c>
      <c r="J2120">
        <v>0.171287102</v>
      </c>
      <c r="K2120">
        <v>52.880723189999998</v>
      </c>
      <c r="L2120">
        <v>0</v>
      </c>
      <c r="M2120">
        <v>591.77189390000001</v>
      </c>
      <c r="N2120">
        <v>1.658818898</v>
      </c>
      <c r="O2120">
        <v>2.2729939219999999</v>
      </c>
      <c r="P2120">
        <v>2.2729939219999999</v>
      </c>
      <c r="Q2120">
        <v>-9.1872130999999996E-2</v>
      </c>
      <c r="R2120">
        <v>4.3069573639999996</v>
      </c>
      <c r="S2120">
        <v>0.26822085699999998</v>
      </c>
      <c r="T2120">
        <v>0.51714402100000001</v>
      </c>
      <c r="U2120">
        <v>7.0453947000000003E-2</v>
      </c>
      <c r="V2120">
        <v>0.299633435</v>
      </c>
      <c r="W2120">
        <v>0.22917948899999999</v>
      </c>
      <c r="X2120">
        <v>122847984.2</v>
      </c>
      <c r="Y2120">
        <v>-0.16255217499999999</v>
      </c>
      <c r="Z2120">
        <v>0</v>
      </c>
      <c r="AA2120">
        <v>0</v>
      </c>
      <c r="AB2120">
        <v>142.9147662</v>
      </c>
      <c r="AC2120">
        <v>0.98081534199999998</v>
      </c>
      <c r="AD2120">
        <v>-0.11074722300000001</v>
      </c>
      <c r="AE2120">
        <v>0.32885836800000001</v>
      </c>
      <c r="AF2120">
        <v>-0.33676267399999998</v>
      </c>
      <c r="AG2120" t="str">
        <f t="shared" si="33"/>
        <v>YES</v>
      </c>
    </row>
    <row r="2121" spans="1:33" hidden="1" x14ac:dyDescent="0.35">
      <c r="A2121" t="s">
        <v>2267</v>
      </c>
      <c r="B2121" s="1">
        <v>664000000</v>
      </c>
      <c r="C2121" t="s">
        <v>2268</v>
      </c>
      <c r="D2121" t="s">
        <v>49</v>
      </c>
      <c r="E2121">
        <v>10.11</v>
      </c>
      <c r="F2121">
        <v>5.998174863</v>
      </c>
      <c r="G2121">
        <v>0.25493219</v>
      </c>
      <c r="H2121">
        <v>5.642952244</v>
      </c>
      <c r="I2121">
        <v>4.9965948000000003E-2</v>
      </c>
      <c r="J2121">
        <v>3.1842104000000003E-2</v>
      </c>
      <c r="K2121">
        <v>725.84488409999994</v>
      </c>
      <c r="L2121">
        <v>0.64064948300000002</v>
      </c>
      <c r="M2121">
        <v>3762.7241549999999</v>
      </c>
      <c r="N2121">
        <v>0.37993082500000003</v>
      </c>
      <c r="O2121">
        <v>1.315668179</v>
      </c>
      <c r="P2121">
        <v>1.3133618549999999</v>
      </c>
      <c r="Q2121">
        <v>2.74622688</v>
      </c>
      <c r="R2121">
        <v>2.0857484290000001</v>
      </c>
      <c r="S2121">
        <v>2.3488422940000002</v>
      </c>
      <c r="T2121">
        <v>0.235765629</v>
      </c>
      <c r="U2121">
        <v>-0.146487905</v>
      </c>
      <c r="V2121">
        <v>4.2458715000000001E-2</v>
      </c>
      <c r="W2121">
        <v>0.18894662000000001</v>
      </c>
      <c r="X2121">
        <v>72553553.170000002</v>
      </c>
      <c r="Y2121">
        <v>5.3193142999999998E-2</v>
      </c>
      <c r="Z2121">
        <v>0</v>
      </c>
      <c r="AA2121">
        <v>1.827903732</v>
      </c>
      <c r="AB2121">
        <v>-131176.89350000001</v>
      </c>
      <c r="AC2121">
        <v>-1.5770753239999999</v>
      </c>
      <c r="AD2121">
        <v>104.82986820000001</v>
      </c>
      <c r="AE2121">
        <v>83.649211440000002</v>
      </c>
      <c r="AF2121">
        <v>1.253208087</v>
      </c>
      <c r="AG2121" t="str">
        <f t="shared" si="33"/>
        <v>NO</v>
      </c>
    </row>
    <row r="2122" spans="1:33" hidden="1" x14ac:dyDescent="0.35">
      <c r="A2122" t="s">
        <v>2269</v>
      </c>
      <c r="B2122" s="1">
        <v>662000000</v>
      </c>
      <c r="C2122" t="s">
        <v>97</v>
      </c>
      <c r="D2122" t="s">
        <v>49</v>
      </c>
      <c r="E2122">
        <v>14.17</v>
      </c>
      <c r="F2122">
        <v>1</v>
      </c>
      <c r="G2122">
        <v>-149.43729400000001</v>
      </c>
      <c r="H2122">
        <v>153.4700982</v>
      </c>
      <c r="I2122">
        <v>-0.631529373</v>
      </c>
      <c r="J2122">
        <v>-0.51274635899999998</v>
      </c>
      <c r="K2122">
        <v>80.392873769999994</v>
      </c>
      <c r="L2122">
        <v>0</v>
      </c>
      <c r="M2122">
        <v>81694.129719999997</v>
      </c>
      <c r="N2122">
        <v>0.17233913200000001</v>
      </c>
      <c r="O2122">
        <v>9.0401204459999995</v>
      </c>
      <c r="P2122">
        <v>9.0401204459999995</v>
      </c>
      <c r="Q2122">
        <v>4.6147914759999997</v>
      </c>
      <c r="R2122">
        <v>-0.48733199399999999</v>
      </c>
      <c r="S2122">
        <v>-0.49499679899999999</v>
      </c>
      <c r="T2122">
        <v>-0.97686932500000001</v>
      </c>
      <c r="U2122">
        <v>0.13775094500000001</v>
      </c>
      <c r="V2122">
        <v>-0.60697627899999995</v>
      </c>
      <c r="W2122">
        <v>-0.74472722400000002</v>
      </c>
      <c r="X2122">
        <v>-80276438.909999996</v>
      </c>
      <c r="Y2122">
        <v>0.432817858</v>
      </c>
      <c r="Z2122">
        <v>0</v>
      </c>
      <c r="AA2122">
        <v>0</v>
      </c>
      <c r="AB2122">
        <v>-1644250.246</v>
      </c>
      <c r="AC2122">
        <v>1.3934518330000001</v>
      </c>
      <c r="AD2122">
        <v>0.37778931100000002</v>
      </c>
      <c r="AE2122">
        <v>0.78475700199999998</v>
      </c>
      <c r="AF2122">
        <v>0.48140928999999999</v>
      </c>
      <c r="AG2122" t="str">
        <f t="shared" si="33"/>
        <v>NO</v>
      </c>
    </row>
    <row r="2123" spans="1:33" hidden="1" x14ac:dyDescent="0.35">
      <c r="A2123" t="s">
        <v>2270</v>
      </c>
      <c r="B2123" s="1">
        <v>661000000</v>
      </c>
      <c r="C2123" t="s">
        <v>2271</v>
      </c>
      <c r="D2123" t="s">
        <v>52</v>
      </c>
      <c r="E2123">
        <v>7.6</v>
      </c>
      <c r="F2123">
        <v>0.41183333300000002</v>
      </c>
      <c r="G2123">
        <v>-0.32475469899999998</v>
      </c>
      <c r="H2123">
        <v>0.68728881100000005</v>
      </c>
      <c r="I2123">
        <v>1.121416416</v>
      </c>
      <c r="J2123">
        <v>-0.239006883</v>
      </c>
      <c r="K2123">
        <v>8.9886629999999992E-3</v>
      </c>
      <c r="L2123">
        <v>1.801897938</v>
      </c>
      <c r="M2123">
        <v>247.83810729999999</v>
      </c>
      <c r="N2123">
        <v>0.91223691900000003</v>
      </c>
      <c r="O2123">
        <v>0.333889779</v>
      </c>
      <c r="P2123">
        <v>0.32949253899999997</v>
      </c>
      <c r="Q2123">
        <v>0.909632416</v>
      </c>
      <c r="R2123">
        <v>-1.0926921039999999</v>
      </c>
      <c r="S2123">
        <v>-0.84694057899999997</v>
      </c>
      <c r="T2123">
        <v>-4.1989267410000002</v>
      </c>
      <c r="U2123">
        <v>7.8764195999999995E-2</v>
      </c>
      <c r="V2123">
        <v>0.52920742899999995</v>
      </c>
      <c r="W2123">
        <v>-0.69247022999999996</v>
      </c>
      <c r="X2123">
        <v>-71557676.489999995</v>
      </c>
      <c r="Y2123">
        <v>-1.2577657040000001</v>
      </c>
      <c r="Z2123">
        <v>0</v>
      </c>
      <c r="AA2123">
        <v>0</v>
      </c>
      <c r="AB2123">
        <v>141.0382687</v>
      </c>
      <c r="AC2123">
        <v>2.7895067390000001</v>
      </c>
      <c r="AD2123">
        <v>-0.15792243</v>
      </c>
      <c r="AE2123">
        <v>0.70983003700000002</v>
      </c>
      <c r="AF2123">
        <v>-0.22247921600000001</v>
      </c>
      <c r="AG2123" t="str">
        <f t="shared" si="33"/>
        <v>YES</v>
      </c>
    </row>
    <row r="2124" spans="1:33" hidden="1" x14ac:dyDescent="0.35">
      <c r="A2124" t="s">
        <v>2272</v>
      </c>
      <c r="B2124" s="1">
        <v>661000000</v>
      </c>
      <c r="C2124" t="s">
        <v>250</v>
      </c>
      <c r="D2124" t="s">
        <v>196</v>
      </c>
      <c r="E2124">
        <v>13.75</v>
      </c>
      <c r="F2124">
        <v>0.83063273400000004</v>
      </c>
      <c r="G2124">
        <v>4.0232100000000003E-4</v>
      </c>
      <c r="H2124">
        <v>0.51063837599999995</v>
      </c>
      <c r="I2124">
        <v>-3.9225732999999999E-2</v>
      </c>
      <c r="J2124">
        <v>-9.7331369999999993E-3</v>
      </c>
      <c r="K2124">
        <v>0</v>
      </c>
      <c r="L2124">
        <v>153.66258479999999</v>
      </c>
      <c r="M2124">
        <v>6300.5950970000004</v>
      </c>
      <c r="N2124">
        <v>0.32431280899999998</v>
      </c>
      <c r="O2124">
        <v>102.1097372</v>
      </c>
      <c r="P2124">
        <v>44.358259519999997</v>
      </c>
      <c r="Q2124">
        <v>6.7660976179999999</v>
      </c>
      <c r="R2124">
        <v>-2.7430313239999999</v>
      </c>
      <c r="S2124">
        <v>-1.0226901239999999</v>
      </c>
      <c r="T2124">
        <v>0.18593858299999999</v>
      </c>
      <c r="U2124">
        <v>0.126203021</v>
      </c>
      <c r="V2124">
        <v>-1.1015603000000001E-2</v>
      </c>
      <c r="W2124">
        <v>-0.13721862400000001</v>
      </c>
      <c r="X2124">
        <v>-121406938</v>
      </c>
      <c r="Y2124">
        <v>4.3907396000000001E-2</v>
      </c>
      <c r="Z2124">
        <v>0</v>
      </c>
      <c r="AA2124">
        <v>0</v>
      </c>
      <c r="AB2124">
        <v>-1992.3088720000001</v>
      </c>
      <c r="AC2124">
        <v>1.9638693039999999</v>
      </c>
      <c r="AD2124">
        <v>0.102571959</v>
      </c>
      <c r="AE2124">
        <v>0.43696364700000001</v>
      </c>
      <c r="AF2124">
        <v>0.23473796799999999</v>
      </c>
      <c r="AG2124" t="str">
        <f t="shared" si="33"/>
        <v>NO</v>
      </c>
    </row>
    <row r="2125" spans="1:33" hidden="1" x14ac:dyDescent="0.35">
      <c r="A2125" t="s">
        <v>2273</v>
      </c>
      <c r="B2125" s="1">
        <v>660000000</v>
      </c>
      <c r="C2125" t="s">
        <v>569</v>
      </c>
      <c r="D2125" t="s">
        <v>142</v>
      </c>
      <c r="E2125">
        <v>14.9</v>
      </c>
      <c r="F2125">
        <v>0.137519265</v>
      </c>
      <c r="G2125">
        <v>-3.4231597000000002E-2</v>
      </c>
      <c r="H2125">
        <v>0.102110219</v>
      </c>
      <c r="I2125">
        <v>-4.5364663E-2</v>
      </c>
      <c r="J2125">
        <v>-1.7531313999999999E-2</v>
      </c>
      <c r="K2125">
        <v>43.97504541</v>
      </c>
      <c r="L2125">
        <v>76.562937050000002</v>
      </c>
      <c r="M2125">
        <v>431.69927030000002</v>
      </c>
      <c r="N2125">
        <v>0.576843141</v>
      </c>
      <c r="O2125">
        <v>1.8233664220000001</v>
      </c>
      <c r="P2125">
        <v>1.0469057349999999</v>
      </c>
      <c r="Q2125">
        <v>-0.101661837</v>
      </c>
      <c r="R2125">
        <v>-4.7859074780000004</v>
      </c>
      <c r="S2125">
        <v>0.23072569800000001</v>
      </c>
      <c r="T2125">
        <v>-1.6278085000000001E-2</v>
      </c>
      <c r="U2125">
        <v>0.112905566</v>
      </c>
      <c r="V2125">
        <v>-2.3965621999999999E-2</v>
      </c>
      <c r="W2125">
        <v>-0.136871188</v>
      </c>
      <c r="X2125">
        <v>-136409864.19999999</v>
      </c>
      <c r="Y2125">
        <v>-2.3265887999999998E-2</v>
      </c>
      <c r="Z2125">
        <v>2.9177954999999998E-2</v>
      </c>
      <c r="AA2125">
        <v>0.59316534399999998</v>
      </c>
      <c r="AB2125">
        <v>7.9216840409999998</v>
      </c>
      <c r="AC2125">
        <v>1.525058593</v>
      </c>
      <c r="AD2125">
        <v>-6.8342990000000003E-3</v>
      </c>
      <c r="AE2125">
        <v>0.42247342300000001</v>
      </c>
      <c r="AF2125">
        <v>-1.6176871999999998E-2</v>
      </c>
      <c r="AG2125" t="str">
        <f t="shared" si="33"/>
        <v>NO</v>
      </c>
    </row>
    <row r="2126" spans="1:33" hidden="1" x14ac:dyDescent="0.35">
      <c r="A2126" t="s">
        <v>2274</v>
      </c>
      <c r="B2126" s="1">
        <v>660000000</v>
      </c>
      <c r="C2126" t="s">
        <v>173</v>
      </c>
      <c r="D2126" t="s">
        <v>114</v>
      </c>
      <c r="E2126">
        <v>15.3</v>
      </c>
      <c r="F2126">
        <v>0.97145361399999997</v>
      </c>
      <c r="G2126">
        <v>-0.20614408000000001</v>
      </c>
      <c r="H2126">
        <v>1.463536334</v>
      </c>
      <c r="I2126">
        <v>-0.19063893800000001</v>
      </c>
      <c r="J2126">
        <v>-7.2816463999999997E-2</v>
      </c>
      <c r="K2126">
        <v>36.626325389999998</v>
      </c>
      <c r="L2126">
        <v>335.5462321</v>
      </c>
      <c r="M2126">
        <v>1280.94769</v>
      </c>
      <c r="N2126">
        <v>0.49016304799999999</v>
      </c>
      <c r="O2126">
        <v>4.1093881550000004</v>
      </c>
      <c r="P2126">
        <v>4.0607103640000002</v>
      </c>
      <c r="Q2126">
        <v>0.124951178</v>
      </c>
      <c r="R2126">
        <v>0.31706313899999999</v>
      </c>
      <c r="S2126">
        <v>-0.46475200300000002</v>
      </c>
      <c r="T2126">
        <v>-1.202389302</v>
      </c>
      <c r="U2126">
        <v>8.5372992999999994E-2</v>
      </c>
      <c r="V2126">
        <v>-0.10085691300000001</v>
      </c>
      <c r="W2126">
        <v>-0.186229907</v>
      </c>
      <c r="X2126">
        <v>-81904070.099999994</v>
      </c>
      <c r="Y2126">
        <v>1.7623847829999999</v>
      </c>
      <c r="Z2126">
        <v>0</v>
      </c>
      <c r="AA2126">
        <v>0</v>
      </c>
      <c r="AB2126">
        <v>-5.4914425700000002</v>
      </c>
      <c r="AC2126">
        <v>0.86799702599999995</v>
      </c>
      <c r="AD2126">
        <v>-4.2604179999999998E-2</v>
      </c>
      <c r="AE2126">
        <v>0.45350111900000001</v>
      </c>
      <c r="AF2126">
        <v>-9.3945038999999994E-2</v>
      </c>
      <c r="AG2126" t="str">
        <f t="shared" si="33"/>
        <v>NO</v>
      </c>
    </row>
    <row r="2127" spans="1:33" hidden="1" x14ac:dyDescent="0.35">
      <c r="A2127" t="s">
        <v>2275</v>
      </c>
      <c r="B2127" s="1">
        <v>659000000</v>
      </c>
      <c r="C2127" t="s">
        <v>54</v>
      </c>
      <c r="D2127" t="s">
        <v>52</v>
      </c>
      <c r="E2127">
        <v>38.65</v>
      </c>
      <c r="F2127">
        <v>0.19821856500000001</v>
      </c>
      <c r="G2127">
        <v>9.9444385999999996E-2</v>
      </c>
      <c r="H2127">
        <v>8.5108825999999999E-2</v>
      </c>
      <c r="I2127">
        <v>0.20789902299999999</v>
      </c>
      <c r="J2127">
        <v>0.14032455299999999</v>
      </c>
      <c r="K2127">
        <v>4.1185447079999999</v>
      </c>
      <c r="L2127">
        <v>112.143001</v>
      </c>
      <c r="M2127">
        <v>237.76308159999999</v>
      </c>
      <c r="N2127">
        <v>0.32196068700000002</v>
      </c>
      <c r="O2127">
        <v>3.4948948519999998</v>
      </c>
      <c r="P2127">
        <v>1.031184214</v>
      </c>
      <c r="Q2127">
        <v>1.5354626999999999E-2</v>
      </c>
      <c r="R2127">
        <v>0.11400466400000001</v>
      </c>
      <c r="S2127">
        <v>0.27748794799999998</v>
      </c>
      <c r="T2127">
        <v>0.82778189599999996</v>
      </c>
      <c r="U2127">
        <v>0.13646628199999999</v>
      </c>
      <c r="V2127">
        <v>0.18941070900000001</v>
      </c>
      <c r="W2127">
        <v>5.2944427000000002E-2</v>
      </c>
      <c r="X2127">
        <v>8933982.3440000005</v>
      </c>
      <c r="Y2127">
        <v>0.173323588</v>
      </c>
      <c r="Z2127">
        <v>7.0582839999999997E-3</v>
      </c>
      <c r="AA2127">
        <v>0.16951296499999999</v>
      </c>
      <c r="AB2127">
        <v>0.16273944700000001</v>
      </c>
      <c r="AC2127">
        <v>1.398181498</v>
      </c>
      <c r="AD2127">
        <v>0.26130311899999997</v>
      </c>
      <c r="AE2127">
        <v>0.48172988999999999</v>
      </c>
      <c r="AF2127">
        <v>0.54242662699999999</v>
      </c>
      <c r="AG2127" t="str">
        <f t="shared" si="33"/>
        <v>NO</v>
      </c>
    </row>
    <row r="2128" spans="1:33" hidden="1" x14ac:dyDescent="0.35">
      <c r="A2128" t="s">
        <v>2276</v>
      </c>
      <c r="B2128" s="1">
        <v>659000000</v>
      </c>
      <c r="C2128" t="s">
        <v>97</v>
      </c>
      <c r="D2128" t="s">
        <v>49</v>
      </c>
      <c r="E2128">
        <v>6.02</v>
      </c>
      <c r="F2128">
        <v>0.14435999999999999</v>
      </c>
      <c r="G2128">
        <v>-66.991872740000005</v>
      </c>
      <c r="H2128">
        <v>78.808812340000003</v>
      </c>
      <c r="I2128">
        <v>-0.66487626499999997</v>
      </c>
      <c r="J2128">
        <v>-0.50351440199999997</v>
      </c>
      <c r="K2128">
        <v>86.893902749999995</v>
      </c>
      <c r="L2128">
        <v>74.840050230000003</v>
      </c>
      <c r="M2128">
        <v>115167.4779</v>
      </c>
      <c r="N2128">
        <v>0.17194031900000001</v>
      </c>
      <c r="O2128">
        <v>11.97813532</v>
      </c>
      <c r="P2128">
        <v>11.96647557</v>
      </c>
      <c r="Q2128">
        <v>-0.224202973</v>
      </c>
      <c r="R2128">
        <v>-0.55920587399999999</v>
      </c>
      <c r="S2128">
        <v>-0.51188269200000003</v>
      </c>
      <c r="T2128">
        <v>-0.57576927300000003</v>
      </c>
      <c r="U2128">
        <v>0.23706819200000001</v>
      </c>
      <c r="V2128">
        <v>-0.64873781100000005</v>
      </c>
      <c r="W2128">
        <v>-0.88580600300000001</v>
      </c>
      <c r="X2128">
        <v>-163622862.30000001</v>
      </c>
      <c r="Y2128">
        <v>0.45048349500000001</v>
      </c>
      <c r="Z2128">
        <v>0</v>
      </c>
      <c r="AA2128">
        <v>0</v>
      </c>
      <c r="AB2128">
        <v>0</v>
      </c>
      <c r="AC2128">
        <v>2.3891364620000002</v>
      </c>
      <c r="AD2128">
        <v>9.8779530000000001E-3</v>
      </c>
      <c r="AE2128">
        <v>0.69987920800000003</v>
      </c>
      <c r="AF2128">
        <v>1.4113796E-2</v>
      </c>
      <c r="AG2128" t="str">
        <f t="shared" si="33"/>
        <v>NO</v>
      </c>
    </row>
    <row r="2129" spans="1:33" hidden="1" x14ac:dyDescent="0.35">
      <c r="A2129" t="s">
        <v>2277</v>
      </c>
      <c r="B2129" s="1">
        <v>659000000</v>
      </c>
      <c r="C2129" t="s">
        <v>38</v>
      </c>
      <c r="D2129" t="s">
        <v>34</v>
      </c>
      <c r="E2129">
        <v>1.1599999999999999</v>
      </c>
      <c r="F2129">
        <v>0.46618580900000001</v>
      </c>
      <c r="G2129">
        <v>-1.5488765999999999E-2</v>
      </c>
      <c r="H2129">
        <v>0.47304539099999998</v>
      </c>
      <c r="I2129">
        <v>-0.15216053600000001</v>
      </c>
      <c r="J2129">
        <v>-2.6031301E-2</v>
      </c>
      <c r="K2129">
        <v>10.681703949999999</v>
      </c>
      <c r="L2129">
        <v>0</v>
      </c>
      <c r="M2129">
        <v>221.70401459999999</v>
      </c>
      <c r="N2129">
        <v>0.77286807499999999</v>
      </c>
      <c r="O2129">
        <v>0.96802954600000002</v>
      </c>
      <c r="P2129">
        <v>0.96802954600000002</v>
      </c>
      <c r="Q2129">
        <v>1.1412047E-2</v>
      </c>
      <c r="R2129">
        <v>-1.9230532899999999</v>
      </c>
      <c r="S2129">
        <v>-0.76856725299999995</v>
      </c>
      <c r="T2129">
        <v>0.13463491</v>
      </c>
      <c r="U2129">
        <v>0.17060624599999999</v>
      </c>
      <c r="V2129">
        <v>-8.8181836999999999E-2</v>
      </c>
      <c r="W2129">
        <v>-0.258788083</v>
      </c>
      <c r="X2129">
        <v>-150439823.59999999</v>
      </c>
      <c r="Y2129">
        <v>-5.6842122000000002E-2</v>
      </c>
      <c r="Z2129">
        <v>1.081292E-3</v>
      </c>
      <c r="AA2129">
        <v>-0.17250654400000001</v>
      </c>
      <c r="AB2129">
        <v>3.6792977999999997E-2</v>
      </c>
      <c r="AC2129">
        <v>1.742426751</v>
      </c>
      <c r="AD2129">
        <v>-0.12535985899999999</v>
      </c>
      <c r="AE2129">
        <v>0.67643096599999997</v>
      </c>
      <c r="AF2129">
        <v>-0.18532542900000001</v>
      </c>
      <c r="AG2129" t="str">
        <f t="shared" si="33"/>
        <v>NO</v>
      </c>
    </row>
    <row r="2130" spans="1:33" hidden="1" x14ac:dyDescent="0.35">
      <c r="A2130" t="s">
        <v>2278</v>
      </c>
      <c r="B2130" s="1">
        <v>658000000</v>
      </c>
      <c r="C2130" t="s">
        <v>132</v>
      </c>
      <c r="D2130" t="s">
        <v>114</v>
      </c>
      <c r="E2130">
        <v>6.72</v>
      </c>
      <c r="F2130">
        <v>0.10236000000000001</v>
      </c>
      <c r="G2130">
        <v>-1.24656006</v>
      </c>
      <c r="H2130">
        <v>0.875727582</v>
      </c>
      <c r="I2130">
        <v>-8.9852302999999994E-2</v>
      </c>
      <c r="J2130">
        <v>-3.6417318999999997E-2</v>
      </c>
      <c r="K2130">
        <v>30.520143919999999</v>
      </c>
      <c r="L2130">
        <v>22.326594230000001</v>
      </c>
      <c r="M2130">
        <v>11528.114240000001</v>
      </c>
      <c r="N2130">
        <v>0.55437964100000003</v>
      </c>
      <c r="O2130">
        <v>0.84134165400000005</v>
      </c>
      <c r="P2130">
        <v>0.83073058799999999</v>
      </c>
      <c r="Q2130">
        <v>0.52013476299999994</v>
      </c>
      <c r="R2130">
        <v>-0.86873909199999999</v>
      </c>
      <c r="S2130">
        <v>-0.158609632</v>
      </c>
      <c r="T2130">
        <v>0.87691642700000005</v>
      </c>
      <c r="U2130">
        <v>5.2833618999999998E-2</v>
      </c>
      <c r="V2130">
        <v>-4.1011145999999998E-2</v>
      </c>
      <c r="W2130">
        <v>-9.3844765999999996E-2</v>
      </c>
      <c r="X2130">
        <v>-370298701.19999999</v>
      </c>
      <c r="Y2130">
        <v>0.64922809800000003</v>
      </c>
      <c r="Z2130">
        <v>2.8875108E-2</v>
      </c>
      <c r="AA2130">
        <v>-0.90964091300000005</v>
      </c>
      <c r="AB2130">
        <v>-7588.2992800000002</v>
      </c>
      <c r="AC2130">
        <v>0.68895202099999997</v>
      </c>
      <c r="AD2130">
        <v>-0.257260716</v>
      </c>
      <c r="AE2130">
        <v>0.49292634800000001</v>
      </c>
      <c r="AF2130">
        <v>-0.52190498100000005</v>
      </c>
      <c r="AG2130" t="str">
        <f t="shared" si="33"/>
        <v>NO</v>
      </c>
    </row>
    <row r="2131" spans="1:33" hidden="1" x14ac:dyDescent="0.35">
      <c r="A2131" t="s">
        <v>2279</v>
      </c>
      <c r="B2131" s="1">
        <v>657000000</v>
      </c>
      <c r="C2131" t="s">
        <v>97</v>
      </c>
      <c r="D2131" t="s">
        <v>49</v>
      </c>
      <c r="E2131">
        <v>7.38</v>
      </c>
      <c r="F2131">
        <v>0.70152712699999997</v>
      </c>
      <c r="G2131">
        <v>-11.15254786</v>
      </c>
      <c r="H2131">
        <v>11.68965755</v>
      </c>
      <c r="I2131">
        <v>-0.52253110400000002</v>
      </c>
      <c r="J2131">
        <v>-0.41030280400000002</v>
      </c>
      <c r="K2131">
        <v>171.42132699999999</v>
      </c>
      <c r="L2131">
        <v>0</v>
      </c>
      <c r="M2131">
        <v>8302.6723519999996</v>
      </c>
      <c r="N2131">
        <v>0.18601125600000001</v>
      </c>
      <c r="O2131">
        <v>10.96004024</v>
      </c>
      <c r="P2131">
        <v>10.96004024</v>
      </c>
      <c r="Q2131">
        <v>-0.230493014</v>
      </c>
      <c r="R2131">
        <v>-2.2083582480000001</v>
      </c>
      <c r="S2131">
        <v>-4.1218573799999998</v>
      </c>
      <c r="T2131">
        <v>-1.5288610760000001</v>
      </c>
      <c r="U2131">
        <v>0.17170786599999999</v>
      </c>
      <c r="V2131">
        <v>-0.47302577499999998</v>
      </c>
      <c r="W2131">
        <v>-0.64473364099999997</v>
      </c>
      <c r="X2131">
        <v>-105948189.90000001</v>
      </c>
      <c r="Y2131">
        <v>0.34650597399999999</v>
      </c>
      <c r="Z2131">
        <v>0</v>
      </c>
      <c r="AA2131">
        <v>0</v>
      </c>
      <c r="AB2131">
        <v>-2.7723396880000002</v>
      </c>
      <c r="AC2131">
        <v>1.7654806750000001</v>
      </c>
      <c r="AD2131">
        <v>0.22715555900000001</v>
      </c>
      <c r="AE2131">
        <v>0.75868375300000002</v>
      </c>
      <c r="AF2131">
        <v>0.29940743800000003</v>
      </c>
      <c r="AG2131" t="str">
        <f t="shared" si="33"/>
        <v>NO</v>
      </c>
    </row>
    <row r="2132" spans="1:33" hidden="1" x14ac:dyDescent="0.35">
      <c r="A2132" t="s">
        <v>2280</v>
      </c>
      <c r="B2132" s="1">
        <v>656000000</v>
      </c>
      <c r="C2132" t="s">
        <v>42</v>
      </c>
      <c r="D2132" t="s">
        <v>43</v>
      </c>
      <c r="E2132">
        <v>28.26</v>
      </c>
      <c r="F2132">
        <v>0.32858569799999998</v>
      </c>
      <c r="G2132">
        <v>3.5166357000000002E-2</v>
      </c>
      <c r="H2132">
        <v>0.15629647599999999</v>
      </c>
      <c r="I2132">
        <v>0.12878598499999999</v>
      </c>
      <c r="J2132">
        <v>6.0531811999999997E-2</v>
      </c>
      <c r="K2132">
        <v>0</v>
      </c>
      <c r="L2132">
        <v>121.0491391</v>
      </c>
      <c r="M2132">
        <v>209.32833650000001</v>
      </c>
      <c r="N2132">
        <v>0.53109424299999997</v>
      </c>
      <c r="O2132">
        <v>1.959426772</v>
      </c>
      <c r="P2132">
        <v>0.38595465699999998</v>
      </c>
      <c r="Q2132">
        <v>-5.4212239999999997E-3</v>
      </c>
      <c r="R2132">
        <v>-9.1520003000000003E-2</v>
      </c>
      <c r="S2132">
        <v>-0.14736453799999999</v>
      </c>
      <c r="T2132">
        <v>2.9499887999999998E-2</v>
      </c>
      <c r="U2132">
        <v>9.3725901E-2</v>
      </c>
      <c r="V2132">
        <v>9.8510840000000002E-2</v>
      </c>
      <c r="W2132">
        <v>4.7849390000000002E-3</v>
      </c>
      <c r="X2132">
        <v>15149831.689999999</v>
      </c>
      <c r="Y2132">
        <v>-3.2706416000000002E-2</v>
      </c>
      <c r="Z2132">
        <v>4.5195740000000002E-3</v>
      </c>
      <c r="AA2132">
        <v>4.6809879999999998E-2</v>
      </c>
      <c r="AB2132">
        <v>147.93688689999999</v>
      </c>
      <c r="AC2132">
        <v>0.99311962200000004</v>
      </c>
      <c r="AD2132">
        <v>-0.185552251</v>
      </c>
      <c r="AE2132">
        <v>0.44724472900000001</v>
      </c>
      <c r="AF2132">
        <v>-0.41487856499999998</v>
      </c>
      <c r="AG2132" t="str">
        <f t="shared" si="33"/>
        <v>YES</v>
      </c>
    </row>
    <row r="2133" spans="1:33" hidden="1" x14ac:dyDescent="0.35">
      <c r="A2133" t="s">
        <v>2281</v>
      </c>
      <c r="B2133" s="1">
        <v>654000000</v>
      </c>
      <c r="C2133" t="s">
        <v>97</v>
      </c>
      <c r="D2133" t="s">
        <v>49</v>
      </c>
      <c r="E2133">
        <v>14.24</v>
      </c>
      <c r="F2133">
        <v>1</v>
      </c>
      <c r="G2133">
        <v>-2.4608657190000001</v>
      </c>
      <c r="H2133">
        <v>3.4300043310000001</v>
      </c>
      <c r="I2133">
        <v>-0.85887482500000001</v>
      </c>
      <c r="J2133">
        <v>-0.21363980699999999</v>
      </c>
      <c r="K2133">
        <v>32.055271140000002</v>
      </c>
      <c r="L2133">
        <v>0</v>
      </c>
      <c r="M2133">
        <v>3488.036533</v>
      </c>
      <c r="N2133">
        <v>0.670954775</v>
      </c>
      <c r="O2133">
        <v>6.3531640119999997</v>
      </c>
      <c r="P2133">
        <v>6.3531640119999997</v>
      </c>
      <c r="Q2133">
        <v>1.0055514919999999</v>
      </c>
      <c r="R2133">
        <v>-0.34706306100000001</v>
      </c>
      <c r="S2133">
        <v>-0.35878148900000001</v>
      </c>
      <c r="T2133">
        <v>7.5449271830000004</v>
      </c>
      <c r="U2133">
        <v>3.5149923999999999E-2</v>
      </c>
      <c r="V2133">
        <v>-0.45729269299999997</v>
      </c>
      <c r="W2133">
        <v>-0.49244261700000003</v>
      </c>
      <c r="X2133">
        <v>-70485487.909999996</v>
      </c>
      <c r="Y2133">
        <v>0.476266682</v>
      </c>
      <c r="Z2133">
        <v>0</v>
      </c>
      <c r="AA2133">
        <v>0</v>
      </c>
      <c r="AB2133">
        <v>1164.031113</v>
      </c>
      <c r="AC2133">
        <v>0.393585085</v>
      </c>
      <c r="AD2133">
        <v>0.16133707899999999</v>
      </c>
      <c r="AE2133">
        <v>0.68231487899999999</v>
      </c>
      <c r="AF2133">
        <v>0.23645546000000001</v>
      </c>
      <c r="AG2133" t="str">
        <f t="shared" si="33"/>
        <v>YES</v>
      </c>
    </row>
    <row r="2134" spans="1:33" hidden="1" x14ac:dyDescent="0.35">
      <c r="A2134" t="s">
        <v>2282</v>
      </c>
      <c r="B2134">
        <v>652652239.39999998</v>
      </c>
      <c r="C2134" t="s">
        <v>33</v>
      </c>
      <c r="D2134" t="s">
        <v>34</v>
      </c>
      <c r="E2134">
        <v>16.16</v>
      </c>
      <c r="F2134">
        <v>0.81868395400000005</v>
      </c>
      <c r="G2134">
        <v>9.6896092000000003E-2</v>
      </c>
      <c r="H2134">
        <v>0.66069141499999995</v>
      </c>
      <c r="I2134">
        <v>6.3058807999999994E-2</v>
      </c>
      <c r="J2134">
        <v>4.5656363999999998E-2</v>
      </c>
      <c r="K2134">
        <v>38.424896310000001</v>
      </c>
      <c r="L2134">
        <v>0</v>
      </c>
      <c r="M2134">
        <v>751.05016880000005</v>
      </c>
      <c r="N2134">
        <v>0.31084520900000001</v>
      </c>
      <c r="O2134">
        <v>2.7167766320000002</v>
      </c>
      <c r="P2134">
        <v>2.7167766320000002</v>
      </c>
      <c r="Q2134">
        <v>8.2584358999999996E-2</v>
      </c>
      <c r="R2134">
        <v>-0.14832104400000001</v>
      </c>
      <c r="S2134">
        <v>-4.5904920000000002E-2</v>
      </c>
      <c r="T2134">
        <v>-0.16208773400000001</v>
      </c>
      <c r="U2134">
        <v>0</v>
      </c>
      <c r="V2134">
        <v>5.7757202000000001E-2</v>
      </c>
      <c r="W2134">
        <v>0</v>
      </c>
      <c r="X2134">
        <v>0</v>
      </c>
      <c r="Y2134">
        <v>2.8355722E-2</v>
      </c>
      <c r="Z2134">
        <v>1.9046403999999999E-2</v>
      </c>
      <c r="AA2134">
        <v>1.0633882969999999</v>
      </c>
      <c r="AB2134">
        <v>-61.163987800000001</v>
      </c>
      <c r="AC2134" t="s">
        <v>86</v>
      </c>
      <c r="AD2134" t="s">
        <v>86</v>
      </c>
      <c r="AE2134" t="s">
        <v>86</v>
      </c>
      <c r="AF2134" t="e">
        <v>#VALUE!</v>
      </c>
      <c r="AG2134" t="str">
        <f t="shared" si="33"/>
        <v>NO</v>
      </c>
    </row>
    <row r="2135" spans="1:33" hidden="1" x14ac:dyDescent="0.35">
      <c r="A2135" t="s">
        <v>2283</v>
      </c>
      <c r="B2135" s="1">
        <v>652000000</v>
      </c>
      <c r="C2135" t="s">
        <v>42</v>
      </c>
      <c r="D2135" t="s">
        <v>43</v>
      </c>
      <c r="E2135">
        <v>10.59</v>
      </c>
      <c r="F2135">
        <v>0.60297525600000001</v>
      </c>
      <c r="G2135">
        <v>8.9913790000000007E-3</v>
      </c>
      <c r="H2135">
        <v>0</v>
      </c>
      <c r="I2135">
        <v>2.7055843E-2</v>
      </c>
      <c r="J2135">
        <v>1.2345923999999999E-2</v>
      </c>
      <c r="K2135">
        <v>0</v>
      </c>
      <c r="L2135">
        <v>112.57033490000001</v>
      </c>
      <c r="M2135">
        <v>252.70777100000001</v>
      </c>
      <c r="N2135">
        <v>0.517701305</v>
      </c>
      <c r="O2135">
        <v>2.1964102799999998</v>
      </c>
      <c r="P2135">
        <v>1.438083711</v>
      </c>
      <c r="Q2135">
        <v>-5.5560399999999999E-3</v>
      </c>
      <c r="R2135">
        <v>1.725311576</v>
      </c>
      <c r="S2135">
        <v>0.58238142000000004</v>
      </c>
      <c r="T2135">
        <v>0.43344101400000001</v>
      </c>
      <c r="U2135">
        <v>0.109159187</v>
      </c>
      <c r="V2135">
        <v>2.1205121E-2</v>
      </c>
      <c r="W2135">
        <v>-8.7954065999999997E-2</v>
      </c>
      <c r="X2135">
        <v>-133750584.8</v>
      </c>
      <c r="Y2135">
        <v>-5.1963866999999997E-2</v>
      </c>
      <c r="Z2135">
        <v>4.5949726000000003E-2</v>
      </c>
      <c r="AA2135">
        <v>4.9827147539999999</v>
      </c>
      <c r="AB2135">
        <v>49.106357090000003</v>
      </c>
      <c r="AC2135">
        <v>1.3353797949999999</v>
      </c>
      <c r="AD2135">
        <v>6.9521319999999998E-3</v>
      </c>
      <c r="AE2135">
        <v>0.51663644099999995</v>
      </c>
      <c r="AF2135">
        <v>1.3456526E-2</v>
      </c>
      <c r="AG2135" t="str">
        <f t="shared" si="33"/>
        <v>YES</v>
      </c>
    </row>
    <row r="2136" spans="1:33" hidden="1" x14ac:dyDescent="0.35">
      <c r="A2136" t="s">
        <v>2284</v>
      </c>
      <c r="B2136" s="1">
        <v>651000000</v>
      </c>
      <c r="C2136" t="s">
        <v>97</v>
      </c>
      <c r="D2136" t="s">
        <v>49</v>
      </c>
      <c r="E2136">
        <v>19.89</v>
      </c>
      <c r="F2136">
        <v>-2.211021476</v>
      </c>
      <c r="G2136">
        <v>-3.398610589</v>
      </c>
      <c r="H2136">
        <v>4.297909905</v>
      </c>
      <c r="I2136">
        <v>-0.39206719899999998</v>
      </c>
      <c r="J2136">
        <v>-0.30850100400000002</v>
      </c>
      <c r="K2136">
        <v>34.12785006</v>
      </c>
      <c r="L2136">
        <v>0</v>
      </c>
      <c r="M2136">
        <v>3463.1482249999999</v>
      </c>
      <c r="N2136">
        <v>0.20804908799999999</v>
      </c>
      <c r="O2136">
        <v>12.071134900000001</v>
      </c>
      <c r="P2136">
        <v>12.071134900000001</v>
      </c>
      <c r="Q2136">
        <v>0.14395176300000001</v>
      </c>
      <c r="R2136">
        <v>-0.38292066000000002</v>
      </c>
      <c r="S2136">
        <v>-0.36027610900000001</v>
      </c>
      <c r="T2136">
        <v>-13.39652605</v>
      </c>
      <c r="U2136">
        <v>0.11403543300000001</v>
      </c>
      <c r="V2136">
        <v>-0.38895180699999998</v>
      </c>
      <c r="W2136">
        <v>-0.50298723899999997</v>
      </c>
      <c r="X2136">
        <v>-79136458.030000001</v>
      </c>
      <c r="Y2136">
        <v>0.45507559199999997</v>
      </c>
      <c r="Z2136">
        <v>0</v>
      </c>
      <c r="AA2136">
        <v>0</v>
      </c>
      <c r="AB2136">
        <v>-22.790411110000001</v>
      </c>
      <c r="AC2136">
        <v>1.1480631859999999</v>
      </c>
      <c r="AD2136">
        <v>0.30990004300000001</v>
      </c>
      <c r="AE2136">
        <v>0.84004454100000003</v>
      </c>
      <c r="AF2136">
        <v>0.36890906099999998</v>
      </c>
      <c r="AG2136" t="str">
        <f t="shared" si="33"/>
        <v>NO</v>
      </c>
    </row>
    <row r="2137" spans="1:33" hidden="1" x14ac:dyDescent="0.35">
      <c r="A2137" t="s">
        <v>2285</v>
      </c>
      <c r="B2137" s="1">
        <v>650000000</v>
      </c>
      <c r="C2137" t="s">
        <v>42</v>
      </c>
      <c r="D2137" t="s">
        <v>43</v>
      </c>
      <c r="E2137">
        <v>16.13</v>
      </c>
      <c r="F2137">
        <v>0.19163031</v>
      </c>
      <c r="G2137">
        <v>-5.0231250999999998E-2</v>
      </c>
      <c r="H2137">
        <v>0.23704297899999999</v>
      </c>
      <c r="I2137">
        <v>-0.63216203199999998</v>
      </c>
      <c r="J2137">
        <v>-0.19204781000000001</v>
      </c>
      <c r="K2137">
        <v>5.7280201870000003</v>
      </c>
      <c r="L2137">
        <v>4.3806082780000004</v>
      </c>
      <c r="M2137">
        <v>93.070419040000004</v>
      </c>
      <c r="N2137">
        <v>0.664393118</v>
      </c>
      <c r="O2137">
        <v>0.990795078</v>
      </c>
      <c r="P2137">
        <v>0.93024893399999997</v>
      </c>
      <c r="Q2137">
        <v>1.527484E-3</v>
      </c>
      <c r="R2137">
        <v>-1.3691724780000001</v>
      </c>
      <c r="S2137">
        <v>0.38691040900000001</v>
      </c>
      <c r="T2137">
        <v>-1.7580292209999999</v>
      </c>
      <c r="U2137">
        <v>0.32623827100000002</v>
      </c>
      <c r="V2137">
        <v>-0.585590061</v>
      </c>
      <c r="W2137">
        <v>-0.91182833100000005</v>
      </c>
      <c r="X2137">
        <v>-138995923.90000001</v>
      </c>
      <c r="Y2137">
        <v>-9.0261089999999992E-3</v>
      </c>
      <c r="Z2137" s="1">
        <v>9.3999999999999994E-5</v>
      </c>
      <c r="AA2137">
        <v>-3.9952800000000001E-4</v>
      </c>
      <c r="AB2137">
        <v>3.3074574569999999</v>
      </c>
      <c r="AC2137">
        <v>3.438484071</v>
      </c>
      <c r="AD2137">
        <v>0.33618604400000002</v>
      </c>
      <c r="AE2137">
        <v>1.042685568</v>
      </c>
      <c r="AF2137">
        <v>0.32242322600000001</v>
      </c>
      <c r="AG2137" t="str">
        <f t="shared" si="33"/>
        <v>NO</v>
      </c>
    </row>
    <row r="2138" spans="1:33" hidden="1" x14ac:dyDescent="0.35">
      <c r="A2138" t="s">
        <v>2286</v>
      </c>
      <c r="B2138" s="1">
        <v>648000000</v>
      </c>
      <c r="C2138" t="s">
        <v>1459</v>
      </c>
      <c r="D2138" t="s">
        <v>49</v>
      </c>
      <c r="E2138">
        <v>17.16</v>
      </c>
      <c r="F2138">
        <v>0.86817999999999995</v>
      </c>
      <c r="G2138">
        <v>-9.6999690999999999E-2</v>
      </c>
      <c r="H2138">
        <v>0.21782744200000001</v>
      </c>
      <c r="I2138">
        <v>0.61193410599999998</v>
      </c>
      <c r="J2138">
        <v>-0.12182419</v>
      </c>
      <c r="K2138">
        <v>53.500300559999999</v>
      </c>
      <c r="L2138">
        <v>7.2127998209999999</v>
      </c>
      <c r="M2138">
        <v>278.38236879999999</v>
      </c>
      <c r="N2138">
        <v>0.96145134099999996</v>
      </c>
      <c r="O2138">
        <v>1.5589699990000001</v>
      </c>
      <c r="P2138">
        <v>1.2021671460000001</v>
      </c>
      <c r="Q2138">
        <v>1.6863199999999998E-2</v>
      </c>
      <c r="R2138">
        <v>3.7034884610000001</v>
      </c>
      <c r="S2138">
        <v>-1.633553515</v>
      </c>
      <c r="T2138">
        <v>0.61460279699999998</v>
      </c>
      <c r="U2138">
        <v>0.107947504</v>
      </c>
      <c r="V2138">
        <v>-0.16808852799999999</v>
      </c>
      <c r="W2138">
        <v>-0.27603603300000001</v>
      </c>
      <c r="X2138">
        <v>-160370342.69999999</v>
      </c>
      <c r="Y2138">
        <v>-0.20785963599999999</v>
      </c>
      <c r="Z2138">
        <v>0</v>
      </c>
      <c r="AA2138">
        <v>0</v>
      </c>
      <c r="AB2138">
        <v>462.53052960000002</v>
      </c>
      <c r="AC2138">
        <v>1.8955088470000001</v>
      </c>
      <c r="AD2138">
        <v>0.320949969</v>
      </c>
      <c r="AE2138">
        <v>0.88994940600000005</v>
      </c>
      <c r="AF2138">
        <v>0.360638444</v>
      </c>
      <c r="AG2138" t="str">
        <f t="shared" si="33"/>
        <v>YES</v>
      </c>
    </row>
    <row r="2139" spans="1:33" hidden="1" x14ac:dyDescent="0.35">
      <c r="A2139" t="s">
        <v>2287</v>
      </c>
      <c r="B2139" s="1">
        <v>646000000</v>
      </c>
      <c r="C2139" t="s">
        <v>148</v>
      </c>
      <c r="D2139" t="s">
        <v>46</v>
      </c>
      <c r="E2139">
        <v>177.7</v>
      </c>
      <c r="F2139">
        <v>0.88436412600000003</v>
      </c>
      <c r="G2139">
        <v>0.16265993200000001</v>
      </c>
      <c r="H2139">
        <v>0.833000344</v>
      </c>
      <c r="I2139">
        <v>6.0634572999999997E-2</v>
      </c>
      <c r="J2139">
        <v>9.2514869999999992E-3</v>
      </c>
      <c r="K2139">
        <v>46.216924949999999</v>
      </c>
      <c r="L2139">
        <v>0</v>
      </c>
      <c r="M2139">
        <v>6217.6499640000002</v>
      </c>
      <c r="N2139">
        <v>0.84754486100000004</v>
      </c>
      <c r="O2139">
        <v>79.938002159999996</v>
      </c>
      <c r="P2139">
        <v>79.938002159999996</v>
      </c>
      <c r="Q2139">
        <v>7.7297327999999998E-2</v>
      </c>
      <c r="R2139">
        <v>4.7268944E-2</v>
      </c>
      <c r="S2139">
        <v>1.3005325E-2</v>
      </c>
      <c r="T2139">
        <v>2.0828494999999999E-2</v>
      </c>
      <c r="U2139">
        <v>0.108507731</v>
      </c>
      <c r="V2139">
        <v>6.0634572999999997E-2</v>
      </c>
      <c r="W2139">
        <v>-4.7873157999999999E-2</v>
      </c>
      <c r="X2139">
        <v>-87929291.819999993</v>
      </c>
      <c r="Y2139">
        <v>6.5021708999999997E-2</v>
      </c>
      <c r="Z2139">
        <v>1.3108359999999999E-3</v>
      </c>
      <c r="AA2139">
        <v>1.1531708999999999E-2</v>
      </c>
      <c r="AB2139">
        <v>1597.2243329999999</v>
      </c>
      <c r="AC2139">
        <v>1.086110643</v>
      </c>
      <c r="AD2139">
        <v>-2.6588430999999999E-2</v>
      </c>
      <c r="AE2139">
        <v>0.29671072799999998</v>
      </c>
      <c r="AF2139">
        <v>-8.9610616000000004E-2</v>
      </c>
      <c r="AG2139" t="str">
        <f t="shared" si="33"/>
        <v>YES</v>
      </c>
    </row>
    <row r="2140" spans="1:33" hidden="1" x14ac:dyDescent="0.35">
      <c r="A2140" t="s">
        <v>2288</v>
      </c>
      <c r="B2140" s="1">
        <v>645000000</v>
      </c>
      <c r="C2140" t="s">
        <v>1343</v>
      </c>
      <c r="D2140" t="s">
        <v>46</v>
      </c>
      <c r="E2140">
        <v>3.16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-0.12528524799999999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 t="s">
        <v>86</v>
      </c>
      <c r="AC2140">
        <v>1.1996148230000001</v>
      </c>
      <c r="AD2140">
        <v>-9.0507025000000005E-2</v>
      </c>
      <c r="AE2140">
        <v>0.647392631</v>
      </c>
      <c r="AF2140">
        <v>-0.13980237200000001</v>
      </c>
      <c r="AG2140" t="str">
        <f t="shared" si="33"/>
        <v>YES</v>
      </c>
    </row>
    <row r="2141" spans="1:33" hidden="1" x14ac:dyDescent="0.35">
      <c r="A2141" t="s">
        <v>2289</v>
      </c>
      <c r="B2141" s="1">
        <v>645000000</v>
      </c>
      <c r="C2141" t="s">
        <v>185</v>
      </c>
      <c r="D2141" t="s">
        <v>114</v>
      </c>
      <c r="E2141">
        <v>34.4</v>
      </c>
      <c r="F2141">
        <v>0.629565826</v>
      </c>
      <c r="G2141">
        <v>3.1897188E-2</v>
      </c>
      <c r="H2141">
        <v>0.48984588099999998</v>
      </c>
      <c r="I2141">
        <v>7.2005028999999998E-2</v>
      </c>
      <c r="J2141">
        <v>3.2512627000000002E-2</v>
      </c>
      <c r="K2141">
        <v>69.759061799999998</v>
      </c>
      <c r="L2141">
        <v>0</v>
      </c>
      <c r="M2141">
        <v>363.33549950000003</v>
      </c>
      <c r="N2141">
        <v>0.613786516</v>
      </c>
      <c r="O2141">
        <v>1.1027168780000001</v>
      </c>
      <c r="P2141">
        <v>1.1027168780000001</v>
      </c>
      <c r="Q2141">
        <v>8.6078265000000001E-2</v>
      </c>
      <c r="R2141">
        <v>-0.234627999</v>
      </c>
      <c r="S2141">
        <v>-0.134090026</v>
      </c>
      <c r="T2141">
        <v>7.4680429000000007E-2</v>
      </c>
      <c r="U2141">
        <v>8.9200626000000005E-2</v>
      </c>
      <c r="V2141">
        <v>7.3539524999999994E-2</v>
      </c>
      <c r="W2141">
        <v>-1.5661101E-2</v>
      </c>
      <c r="X2141">
        <v>-5621441.8499999996</v>
      </c>
      <c r="Y2141">
        <v>2.7032991999999999E-2</v>
      </c>
      <c r="Z2141">
        <v>1.4584376E-2</v>
      </c>
      <c r="AA2141">
        <v>0.71885277800000003</v>
      </c>
      <c r="AB2141">
        <v>15.61525198</v>
      </c>
      <c r="AC2141">
        <v>0.90656430499999996</v>
      </c>
      <c r="AD2141">
        <v>6.0677319E-2</v>
      </c>
      <c r="AE2141">
        <v>0.30547206999999998</v>
      </c>
      <c r="AF2141">
        <v>0.19863459</v>
      </c>
      <c r="AG2141" t="str">
        <f t="shared" si="33"/>
        <v>NO</v>
      </c>
    </row>
    <row r="2142" spans="1:33" hidden="1" x14ac:dyDescent="0.35">
      <c r="A2142" t="s">
        <v>2290</v>
      </c>
      <c r="B2142" s="1">
        <v>645000000</v>
      </c>
      <c r="C2142" t="s">
        <v>141</v>
      </c>
      <c r="D2142" t="s">
        <v>142</v>
      </c>
      <c r="E2142">
        <v>2.5</v>
      </c>
      <c r="F2142">
        <v>0.19794</v>
      </c>
      <c r="G2142">
        <v>-2.3800008000000001E-2</v>
      </c>
      <c r="H2142">
        <v>0.171163709</v>
      </c>
      <c r="I2142">
        <v>-1.3830144000000001E-2</v>
      </c>
      <c r="J2142">
        <v>-4.1136039999999999E-3</v>
      </c>
      <c r="K2142">
        <v>81.257666900000004</v>
      </c>
      <c r="L2142">
        <v>50.148228949999996</v>
      </c>
      <c r="M2142">
        <v>1714.0624580000001</v>
      </c>
      <c r="N2142">
        <v>0.57275522199999995</v>
      </c>
      <c r="O2142">
        <v>1.5299455820000001</v>
      </c>
      <c r="P2142">
        <v>1.194196016</v>
      </c>
      <c r="Q2142">
        <v>0.258824094</v>
      </c>
      <c r="R2142">
        <v>0.20812935599999999</v>
      </c>
      <c r="S2142">
        <v>-2.4474852540000001</v>
      </c>
      <c r="T2142">
        <v>0.52994913499999996</v>
      </c>
      <c r="U2142">
        <v>8.7490106999999998E-2</v>
      </c>
      <c r="V2142">
        <v>-5.6465719999999999E-3</v>
      </c>
      <c r="W2142">
        <v>-9.3136679E-2</v>
      </c>
      <c r="X2142">
        <v>-300951533.10000002</v>
      </c>
      <c r="Y2142">
        <v>8.6926277999999996E-2</v>
      </c>
      <c r="Z2142">
        <v>2.7103119999999999E-3</v>
      </c>
      <c r="AA2142">
        <v>3.9897279999999997E-3</v>
      </c>
      <c r="AB2142">
        <v>12.351969629999999</v>
      </c>
      <c r="AC2142">
        <v>2.5006746099999999</v>
      </c>
      <c r="AD2142">
        <v>2.7178951E-2</v>
      </c>
      <c r="AE2142">
        <v>0.77707065900000005</v>
      </c>
      <c r="AF2142">
        <v>3.4976163999999997E-2</v>
      </c>
      <c r="AG2142" t="str">
        <f t="shared" si="33"/>
        <v>YES</v>
      </c>
    </row>
    <row r="2143" spans="1:33" hidden="1" x14ac:dyDescent="0.35">
      <c r="A2143" t="s">
        <v>2291</v>
      </c>
      <c r="B2143" s="1">
        <v>644000000</v>
      </c>
      <c r="E2143">
        <v>24.21</v>
      </c>
      <c r="F2143">
        <v>0.75042095600000003</v>
      </c>
      <c r="G2143">
        <v>-2.1580193000000001E-2</v>
      </c>
      <c r="H2143">
        <v>0.231497755</v>
      </c>
      <c r="I2143">
        <v>-4.7632973000000002E-2</v>
      </c>
      <c r="J2143">
        <v>-1.0186693E-2</v>
      </c>
      <c r="K2143">
        <v>19.191751570000001</v>
      </c>
      <c r="L2143">
        <v>144.23289209999999</v>
      </c>
      <c r="M2143">
        <v>774.73614210000005</v>
      </c>
      <c r="N2143">
        <v>0.78611044699999999</v>
      </c>
      <c r="O2143">
        <v>0.85117388000000005</v>
      </c>
      <c r="P2143">
        <v>0.34403963700000001</v>
      </c>
      <c r="Q2143">
        <v>6.2193761E-2</v>
      </c>
      <c r="R2143">
        <v>-0.83551354499999997</v>
      </c>
      <c r="S2143">
        <v>0.28722404400000001</v>
      </c>
      <c r="T2143">
        <v>-3.9835812330000002</v>
      </c>
      <c r="U2143">
        <v>0</v>
      </c>
      <c r="V2143">
        <v>-1.2973705E-2</v>
      </c>
      <c r="W2143">
        <v>0</v>
      </c>
      <c r="X2143">
        <v>0</v>
      </c>
      <c r="Y2143">
        <v>2.8349180000000002E-2</v>
      </c>
      <c r="Z2143">
        <v>4.5927950000000002E-3</v>
      </c>
      <c r="AA2143">
        <v>1.7562472999999999E-2</v>
      </c>
      <c r="AB2143">
        <v>-24.392977940000002</v>
      </c>
      <c r="AC2143" t="s">
        <v>86</v>
      </c>
      <c r="AD2143" t="s">
        <v>86</v>
      </c>
      <c r="AE2143" t="s">
        <v>86</v>
      </c>
      <c r="AF2143" t="e">
        <v>#VALUE!</v>
      </c>
      <c r="AG2143" t="str">
        <f t="shared" si="33"/>
        <v>NO</v>
      </c>
    </row>
    <row r="2144" spans="1:33" hidden="1" x14ac:dyDescent="0.35">
      <c r="A2144" t="s">
        <v>2292</v>
      </c>
      <c r="B2144" s="1">
        <v>643000000</v>
      </c>
      <c r="C2144" t="s">
        <v>247</v>
      </c>
      <c r="D2144" t="s">
        <v>142</v>
      </c>
      <c r="E2144">
        <v>10.73</v>
      </c>
      <c r="F2144">
        <v>0.32405663800000001</v>
      </c>
      <c r="G2144">
        <v>6.5203048E-2</v>
      </c>
      <c r="H2144">
        <v>0.203690182</v>
      </c>
      <c r="I2144">
        <v>0.17354847800000001</v>
      </c>
      <c r="J2144">
        <v>6.4066339E-2</v>
      </c>
      <c r="K2144">
        <v>33.138381639999999</v>
      </c>
      <c r="L2144">
        <v>32.30751575</v>
      </c>
      <c r="M2144">
        <v>335.0952198</v>
      </c>
      <c r="N2144">
        <v>0.61706578999999995</v>
      </c>
      <c r="O2144">
        <v>4.3527527450000001</v>
      </c>
      <c r="P2144">
        <v>3.4020262699999999</v>
      </c>
      <c r="Q2144">
        <v>0.19927862199999999</v>
      </c>
      <c r="R2144">
        <v>0.257079787</v>
      </c>
      <c r="S2144">
        <v>0.208307728</v>
      </c>
      <c r="T2144">
        <v>1.2137041820000001</v>
      </c>
      <c r="U2144">
        <v>0.107210004</v>
      </c>
      <c r="V2144">
        <v>7.3925555000000004E-2</v>
      </c>
      <c r="W2144">
        <v>-3.3284449000000001E-2</v>
      </c>
      <c r="X2144">
        <v>-19193276.359999999</v>
      </c>
      <c r="Y2144">
        <v>0.46523991399999998</v>
      </c>
      <c r="Z2144">
        <v>0</v>
      </c>
      <c r="AA2144">
        <v>0</v>
      </c>
      <c r="AB2144">
        <v>20.754043809999999</v>
      </c>
      <c r="AC2144">
        <v>1.257734943</v>
      </c>
      <c r="AD2144">
        <v>6.4533389999999996E-2</v>
      </c>
      <c r="AE2144">
        <v>0.40029854500000001</v>
      </c>
      <c r="AF2144">
        <v>0.161213152</v>
      </c>
      <c r="AG2144" t="str">
        <f t="shared" si="33"/>
        <v>YES</v>
      </c>
    </row>
    <row r="2145" spans="1:33" hidden="1" x14ac:dyDescent="0.35">
      <c r="A2145" t="s">
        <v>2293</v>
      </c>
      <c r="B2145" s="1">
        <v>641000000</v>
      </c>
      <c r="C2145" t="s">
        <v>170</v>
      </c>
      <c r="D2145" t="s">
        <v>46</v>
      </c>
      <c r="E2145">
        <v>22.39</v>
      </c>
      <c r="F2145">
        <v>0.87595000000000001</v>
      </c>
      <c r="G2145">
        <v>0</v>
      </c>
      <c r="H2145">
        <v>0</v>
      </c>
      <c r="I2145">
        <v>0</v>
      </c>
      <c r="J2145">
        <v>0</v>
      </c>
      <c r="K2145">
        <v>52.674754479999997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1.2596611000000001E-2</v>
      </c>
      <c r="R2145">
        <v>0</v>
      </c>
      <c r="S2145">
        <v>-8.8004207000000001E-2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 t="s">
        <v>86</v>
      </c>
      <c r="AC2145">
        <v>0.70382108700000001</v>
      </c>
      <c r="AD2145">
        <v>3.782171E-3</v>
      </c>
      <c r="AE2145">
        <v>0.164002113</v>
      </c>
      <c r="AF2145">
        <v>2.3061722999999999E-2</v>
      </c>
      <c r="AG2145" t="str">
        <f t="shared" si="33"/>
        <v>YES</v>
      </c>
    </row>
    <row r="2146" spans="1:33" hidden="1" x14ac:dyDescent="0.35">
      <c r="A2146" t="s">
        <v>2294</v>
      </c>
      <c r="B2146" s="1">
        <v>641000000</v>
      </c>
      <c r="C2146" t="s">
        <v>51</v>
      </c>
      <c r="D2146" t="s">
        <v>52</v>
      </c>
      <c r="E2146">
        <v>11.95</v>
      </c>
      <c r="F2146">
        <v>0.14764688100000001</v>
      </c>
      <c r="G2146">
        <v>9.7411709999999999E-3</v>
      </c>
      <c r="H2146">
        <v>0.125672858</v>
      </c>
      <c r="I2146">
        <v>3.2350630999999998E-2</v>
      </c>
      <c r="J2146">
        <v>3.1956954000000003E-2</v>
      </c>
      <c r="K2146">
        <v>19.026102460000001</v>
      </c>
      <c r="L2146">
        <v>44.722744599999999</v>
      </c>
      <c r="M2146">
        <v>103.0728714</v>
      </c>
      <c r="N2146">
        <v>0.50155663500000003</v>
      </c>
      <c r="O2146">
        <v>2.4277438550000001</v>
      </c>
      <c r="P2146">
        <v>0.91173674800000004</v>
      </c>
      <c r="Q2146">
        <v>0.305685437</v>
      </c>
      <c r="R2146">
        <v>-0.48006538300000001</v>
      </c>
      <c r="S2146">
        <v>-0.43855188299999998</v>
      </c>
      <c r="T2146">
        <v>0.71713354699999998</v>
      </c>
      <c r="U2146">
        <v>8.3470155000000004E-2</v>
      </c>
      <c r="V2146">
        <v>5.0400933000000002E-2</v>
      </c>
      <c r="W2146">
        <v>-3.3069222000000002E-2</v>
      </c>
      <c r="X2146">
        <v>-122043783.7</v>
      </c>
      <c r="Y2146">
        <v>4.7088870999999997E-2</v>
      </c>
      <c r="Z2146">
        <v>0</v>
      </c>
      <c r="AA2146">
        <v>0</v>
      </c>
      <c r="AB2146">
        <v>140.9107434</v>
      </c>
      <c r="AC2146">
        <v>0.92761654999999998</v>
      </c>
      <c r="AD2146">
        <v>-0.18409167800000001</v>
      </c>
      <c r="AE2146">
        <v>0.58612947900000001</v>
      </c>
      <c r="AF2146">
        <v>-0.31408022400000002</v>
      </c>
      <c r="AG2146" t="str">
        <f t="shared" si="33"/>
        <v>YES</v>
      </c>
    </row>
    <row r="2147" spans="1:33" hidden="1" x14ac:dyDescent="0.35">
      <c r="A2147" t="s">
        <v>2295</v>
      </c>
      <c r="B2147" s="1">
        <v>639000000</v>
      </c>
      <c r="C2147" t="s">
        <v>113</v>
      </c>
      <c r="D2147" t="s">
        <v>114</v>
      </c>
      <c r="E2147">
        <v>18.2</v>
      </c>
      <c r="F2147">
        <v>0.145586035</v>
      </c>
      <c r="G2147">
        <v>1.5926064E-2</v>
      </c>
      <c r="H2147">
        <v>0.10934421599999999</v>
      </c>
      <c r="I2147">
        <v>3.0781237999999999E-2</v>
      </c>
      <c r="J2147">
        <v>1.8509653000000001E-2</v>
      </c>
      <c r="K2147">
        <v>48.860417200000001</v>
      </c>
      <c r="L2147">
        <v>189.13393379999999</v>
      </c>
      <c r="M2147">
        <v>320.05182930000001</v>
      </c>
      <c r="N2147">
        <v>0.40456473500000001</v>
      </c>
      <c r="O2147">
        <v>2.622748385</v>
      </c>
      <c r="P2147">
        <v>1.272870776</v>
      </c>
      <c r="Q2147">
        <v>1.0422493E-2</v>
      </c>
      <c r="R2147">
        <v>0.35155001600000002</v>
      </c>
      <c r="S2147">
        <v>0.35155001600000002</v>
      </c>
      <c r="T2147">
        <v>0.82771105300000003</v>
      </c>
      <c r="U2147">
        <v>0.13404234000000001</v>
      </c>
      <c r="V2147">
        <v>2.6193273E-2</v>
      </c>
      <c r="W2147">
        <v>-0.10784906700000001</v>
      </c>
      <c r="X2147">
        <v>-113848451.40000001</v>
      </c>
      <c r="Y2147">
        <v>-1.6475025000000001E-2</v>
      </c>
      <c r="Z2147">
        <v>9.2782130000000004E-3</v>
      </c>
      <c r="AA2147">
        <v>0.73686138599999995</v>
      </c>
      <c r="AB2147">
        <v>-1.267017096</v>
      </c>
      <c r="AC2147">
        <v>1.5166629890000001</v>
      </c>
      <c r="AD2147">
        <v>-1.1978523E-2</v>
      </c>
      <c r="AE2147">
        <v>0.40273081999999999</v>
      </c>
      <c r="AF2147">
        <v>-2.9743248E-2</v>
      </c>
      <c r="AG2147" t="str">
        <f t="shared" si="33"/>
        <v>NO</v>
      </c>
    </row>
    <row r="2148" spans="1:33" hidden="1" x14ac:dyDescent="0.35">
      <c r="A2148" t="s">
        <v>2296</v>
      </c>
      <c r="B2148" s="1">
        <v>639000000</v>
      </c>
      <c r="C2148" t="s">
        <v>51</v>
      </c>
      <c r="D2148" t="s">
        <v>52</v>
      </c>
      <c r="E2148">
        <v>17.82</v>
      </c>
      <c r="F2148">
        <v>0.142754035</v>
      </c>
      <c r="G2148">
        <v>2.7753140000000001E-3</v>
      </c>
      <c r="H2148">
        <v>0.136263142</v>
      </c>
      <c r="I2148">
        <v>2.6039138999999999E-2</v>
      </c>
      <c r="J2148">
        <v>1.1170299999999999E-2</v>
      </c>
      <c r="K2148">
        <v>14.670043740000001</v>
      </c>
      <c r="L2148">
        <v>29.42567506</v>
      </c>
      <c r="M2148">
        <v>88.647746699999999</v>
      </c>
      <c r="N2148">
        <v>0.62906398600000002</v>
      </c>
      <c r="O2148">
        <v>1.894870362</v>
      </c>
      <c r="P2148">
        <v>0.80352153000000004</v>
      </c>
      <c r="Q2148">
        <v>1.5792233999999999E-2</v>
      </c>
      <c r="R2148">
        <v>-0.229434261</v>
      </c>
      <c r="S2148">
        <v>-0.110317918</v>
      </c>
      <c r="T2148">
        <v>1.3617806569999999</v>
      </c>
      <c r="U2148">
        <v>7.5508509000000001E-2</v>
      </c>
      <c r="V2148">
        <v>1.7519401E-2</v>
      </c>
      <c r="W2148">
        <v>-5.7989108999999997E-2</v>
      </c>
      <c r="X2148">
        <v>-71785574.969999999</v>
      </c>
      <c r="Y2148">
        <v>-1.4259628E-2</v>
      </c>
      <c r="Z2148">
        <v>2.9929621999999999E-2</v>
      </c>
      <c r="AA2148">
        <v>0.92616432100000001</v>
      </c>
      <c r="AB2148">
        <v>64.870142560000005</v>
      </c>
      <c r="AC2148">
        <v>0.86774214299999997</v>
      </c>
      <c r="AD2148">
        <v>-2.7903177000000001E-2</v>
      </c>
      <c r="AE2148">
        <v>0.44978985100000002</v>
      </c>
      <c r="AF2148">
        <v>-6.2036029999999999E-2</v>
      </c>
      <c r="AG2148" t="str">
        <f t="shared" si="33"/>
        <v>YES</v>
      </c>
    </row>
    <row r="2149" spans="1:33" hidden="1" x14ac:dyDescent="0.35">
      <c r="A2149" t="s">
        <v>2297</v>
      </c>
      <c r="B2149" s="1">
        <v>637000000</v>
      </c>
      <c r="C2149" t="s">
        <v>170</v>
      </c>
      <c r="D2149" t="s">
        <v>46</v>
      </c>
      <c r="E2149">
        <v>15.07</v>
      </c>
      <c r="F2149">
        <v>0.71962000000000004</v>
      </c>
      <c r="G2149">
        <v>0.429922629</v>
      </c>
      <c r="H2149">
        <v>6.6698346000000006E-2</v>
      </c>
      <c r="I2149">
        <v>6.6630470999999997E-2</v>
      </c>
      <c r="J2149">
        <v>3.6956390999999998E-2</v>
      </c>
      <c r="K2149">
        <v>56.661464199999998</v>
      </c>
      <c r="L2149">
        <v>0</v>
      </c>
      <c r="M2149">
        <v>4363.6809119999998</v>
      </c>
      <c r="N2149">
        <v>0.44698265799999998</v>
      </c>
      <c r="O2149">
        <v>0.725141959</v>
      </c>
      <c r="P2149">
        <v>0.725141959</v>
      </c>
      <c r="Q2149">
        <v>4.4202419999999996E-3</v>
      </c>
      <c r="R2149">
        <v>1.0258262760000001</v>
      </c>
      <c r="S2149">
        <v>-1.3876000000000001E-4</v>
      </c>
      <c r="T2149">
        <v>-0.91441760999999999</v>
      </c>
      <c r="U2149">
        <v>8.1871948999999999E-2</v>
      </c>
      <c r="V2149">
        <v>3.6859264000000003E-2</v>
      </c>
      <c r="W2149">
        <v>-4.5012684999999997E-2</v>
      </c>
      <c r="X2149">
        <v>-61956308.829999998</v>
      </c>
      <c r="Y2149">
        <v>-1.5109375E-2</v>
      </c>
      <c r="Z2149">
        <v>8.1041907999999996E-2</v>
      </c>
      <c r="AA2149">
        <v>1.7738642549999999</v>
      </c>
      <c r="AB2149">
        <v>-158.35748609999999</v>
      </c>
      <c r="AC2149">
        <v>1.3435435259999999</v>
      </c>
      <c r="AD2149">
        <v>-9.1916210000000005E-3</v>
      </c>
      <c r="AE2149">
        <v>0.28507041799999999</v>
      </c>
      <c r="AF2149">
        <v>-3.2243333999999998E-2</v>
      </c>
      <c r="AG2149" t="str">
        <f t="shared" si="33"/>
        <v>NO</v>
      </c>
    </row>
    <row r="2150" spans="1:33" hidden="1" x14ac:dyDescent="0.35">
      <c r="A2150" t="s">
        <v>2298</v>
      </c>
      <c r="B2150" s="1">
        <v>636000000</v>
      </c>
      <c r="C2150" t="s">
        <v>33</v>
      </c>
      <c r="D2150" t="s">
        <v>34</v>
      </c>
      <c r="E2150">
        <v>20.88</v>
      </c>
      <c r="F2150">
        <v>0.67886522599999999</v>
      </c>
      <c r="G2150">
        <v>0.24886212499999999</v>
      </c>
      <c r="H2150">
        <v>0.68863464100000005</v>
      </c>
      <c r="I2150">
        <v>0.197921773</v>
      </c>
      <c r="J2150">
        <v>8.8680211999999994E-2</v>
      </c>
      <c r="K2150">
        <v>85.723513740000001</v>
      </c>
      <c r="L2150">
        <v>0</v>
      </c>
      <c r="M2150">
        <v>930.94122970000001</v>
      </c>
      <c r="N2150">
        <v>0.55596014000000005</v>
      </c>
      <c r="O2150">
        <v>1.847096359</v>
      </c>
      <c r="P2150">
        <v>1.847096359</v>
      </c>
      <c r="Q2150">
        <v>0.22330907699999999</v>
      </c>
      <c r="R2150">
        <v>9.3517491999999994E-2</v>
      </c>
      <c r="S2150">
        <v>0.14833543900000001</v>
      </c>
      <c r="T2150">
        <v>0.160797623</v>
      </c>
      <c r="U2150">
        <v>0.19310191400000001</v>
      </c>
      <c r="V2150">
        <v>0.15076188600000001</v>
      </c>
      <c r="W2150">
        <v>-4.2340029000000001E-2</v>
      </c>
      <c r="X2150">
        <v>-30493754</v>
      </c>
      <c r="Y2150">
        <v>5.2940422000000001E-2</v>
      </c>
      <c r="Z2150">
        <v>6.5320339999999999E-3</v>
      </c>
      <c r="AA2150">
        <v>0.10526735299999999</v>
      </c>
      <c r="AB2150">
        <v>38.916672640000002</v>
      </c>
      <c r="AC2150">
        <v>1.991275047</v>
      </c>
      <c r="AD2150">
        <v>1.8121605999999998E-2</v>
      </c>
      <c r="AE2150">
        <v>0.50178664299999998</v>
      </c>
      <c r="AF2150">
        <v>3.6114166000000003E-2</v>
      </c>
      <c r="AG2150" t="str">
        <f t="shared" si="33"/>
        <v>YES</v>
      </c>
    </row>
    <row r="2151" spans="1:33" hidden="1" x14ac:dyDescent="0.35">
      <c r="A2151" t="s">
        <v>2299</v>
      </c>
      <c r="B2151" s="1">
        <v>635000000</v>
      </c>
      <c r="C2151" t="s">
        <v>132</v>
      </c>
      <c r="D2151" t="s">
        <v>114</v>
      </c>
      <c r="E2151">
        <v>1.5449999999999999</v>
      </c>
      <c r="F2151">
        <v>0.53971999999999998</v>
      </c>
      <c r="G2151">
        <v>-5.0015615999999999E-2</v>
      </c>
      <c r="H2151">
        <v>0.40839058099999997</v>
      </c>
      <c r="I2151">
        <v>-3.2401270000000003E-2</v>
      </c>
      <c r="J2151">
        <v>-1.0644836E-2</v>
      </c>
      <c r="K2151">
        <v>60.305257220000001</v>
      </c>
      <c r="L2151">
        <v>0</v>
      </c>
      <c r="M2151">
        <v>1542.9366889999999</v>
      </c>
      <c r="N2151">
        <v>0.75921059300000004</v>
      </c>
      <c r="O2151">
        <v>0.58552241500000002</v>
      </c>
      <c r="P2151">
        <v>0.58552241500000002</v>
      </c>
      <c r="Q2151">
        <v>9.5560593999999999E-2</v>
      </c>
      <c r="R2151">
        <v>-3.3780892999999999E-2</v>
      </c>
      <c r="S2151">
        <v>0.37177471699999998</v>
      </c>
      <c r="T2151">
        <v>-4.2149157590000002</v>
      </c>
      <c r="U2151">
        <v>6.4565580999999997E-2</v>
      </c>
      <c r="V2151">
        <v>-1.2539852000000001E-2</v>
      </c>
      <c r="W2151">
        <v>-7.7105434E-2</v>
      </c>
      <c r="X2151">
        <v>-330670217</v>
      </c>
      <c r="Y2151">
        <v>0.133382365</v>
      </c>
      <c r="Z2151">
        <v>0</v>
      </c>
      <c r="AA2151">
        <v>0</v>
      </c>
      <c r="AB2151">
        <v>-0.409161259</v>
      </c>
      <c r="AC2151">
        <v>1.163966107</v>
      </c>
      <c r="AD2151">
        <v>-0.36499431300000001</v>
      </c>
      <c r="AE2151">
        <v>0.64846180899999994</v>
      </c>
      <c r="AF2151">
        <v>-0.56286169500000005</v>
      </c>
      <c r="AG2151" t="str">
        <f t="shared" si="33"/>
        <v>NO</v>
      </c>
    </row>
    <row r="2152" spans="1:33" hidden="1" x14ac:dyDescent="0.35">
      <c r="A2152" t="s">
        <v>2300</v>
      </c>
      <c r="B2152" s="1">
        <v>635000000</v>
      </c>
      <c r="C2152" t="s">
        <v>170</v>
      </c>
      <c r="D2152" t="s">
        <v>46</v>
      </c>
      <c r="E2152">
        <v>11.48</v>
      </c>
      <c r="F2152">
        <v>0.99782499999999996</v>
      </c>
      <c r="G2152">
        <v>0</v>
      </c>
      <c r="H2152">
        <v>0</v>
      </c>
      <c r="I2152">
        <v>0</v>
      </c>
      <c r="J2152">
        <v>0</v>
      </c>
      <c r="K2152">
        <v>95.448612530000005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-2.6063569000000002E-2</v>
      </c>
      <c r="R2152">
        <v>0</v>
      </c>
      <c r="S2152">
        <v>1.939669842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 t="s">
        <v>86</v>
      </c>
      <c r="AC2152">
        <v>0.15092979300000001</v>
      </c>
      <c r="AD2152">
        <v>-7.9987649999999997E-3</v>
      </c>
      <c r="AE2152">
        <v>9.7797977999999994E-2</v>
      </c>
      <c r="AF2152">
        <v>-8.1788654000000002E-2</v>
      </c>
      <c r="AG2152" t="str">
        <f t="shared" si="33"/>
        <v>YES</v>
      </c>
    </row>
    <row r="2153" spans="1:33" hidden="1" x14ac:dyDescent="0.35">
      <c r="A2153" t="s">
        <v>2301</v>
      </c>
      <c r="B2153" s="1">
        <v>634000000</v>
      </c>
      <c r="C2153" t="s">
        <v>212</v>
      </c>
      <c r="D2153" t="s">
        <v>114</v>
      </c>
      <c r="E2153">
        <v>26.73</v>
      </c>
      <c r="F2153">
        <v>0.32336324599999999</v>
      </c>
      <c r="G2153">
        <v>3.3734667000000003E-2</v>
      </c>
      <c r="H2153">
        <v>0.132137632</v>
      </c>
      <c r="I2153">
        <v>6.9737521999999996E-2</v>
      </c>
      <c r="J2153">
        <v>2.8165132999999998E-2</v>
      </c>
      <c r="K2153">
        <v>53.292389980000003</v>
      </c>
      <c r="L2153">
        <v>96.313245120000005</v>
      </c>
      <c r="M2153">
        <v>442.06826519999998</v>
      </c>
      <c r="N2153">
        <v>0.61703901900000002</v>
      </c>
      <c r="O2153">
        <v>2.025290714</v>
      </c>
      <c r="P2153">
        <v>1.2112822240000001</v>
      </c>
      <c r="Q2153">
        <v>9.0464573000000006E-2</v>
      </c>
      <c r="R2153">
        <v>0.29167607099999998</v>
      </c>
      <c r="S2153">
        <v>0.215523679</v>
      </c>
      <c r="T2153">
        <v>0.56086079099999997</v>
      </c>
      <c r="U2153">
        <v>0.114202847</v>
      </c>
      <c r="V2153">
        <v>4.5977034999999999E-2</v>
      </c>
      <c r="W2153">
        <v>-6.8225811999999997E-2</v>
      </c>
      <c r="X2153">
        <v>-43406030.619999997</v>
      </c>
      <c r="Y2153">
        <v>8.6464566000000007E-2</v>
      </c>
      <c r="Z2153">
        <v>6.5813089999999996E-3</v>
      </c>
      <c r="AA2153">
        <v>0.185341384</v>
      </c>
      <c r="AB2153">
        <v>43.209098910000002</v>
      </c>
      <c r="AC2153">
        <v>1.488443902</v>
      </c>
      <c r="AD2153">
        <v>0.106605907</v>
      </c>
      <c r="AE2153">
        <v>0.40681471299999999</v>
      </c>
      <c r="AF2153">
        <v>0.262050273</v>
      </c>
      <c r="AG2153" t="str">
        <f t="shared" si="33"/>
        <v>YES</v>
      </c>
    </row>
    <row r="2154" spans="1:33" hidden="1" x14ac:dyDescent="0.35">
      <c r="A2154" t="s">
        <v>2302</v>
      </c>
      <c r="B2154" s="1">
        <v>630000000</v>
      </c>
      <c r="C2154" t="s">
        <v>225</v>
      </c>
      <c r="D2154" t="s">
        <v>142</v>
      </c>
      <c r="E2154">
        <v>31.99</v>
      </c>
      <c r="F2154">
        <v>0.19951664</v>
      </c>
      <c r="G2154">
        <v>5.0481192000000001E-2</v>
      </c>
      <c r="H2154">
        <v>0.10745679399999999</v>
      </c>
      <c r="I2154">
        <v>0.106246337</v>
      </c>
      <c r="J2154">
        <v>5.5056888999999998E-2</v>
      </c>
      <c r="K2154">
        <v>41.86593182</v>
      </c>
      <c r="L2154">
        <v>95.319674829999997</v>
      </c>
      <c r="M2154">
        <v>331.46675060000001</v>
      </c>
      <c r="N2154">
        <v>0.49804070900000003</v>
      </c>
      <c r="O2154">
        <v>2.9999134550000002</v>
      </c>
      <c r="P2154">
        <v>1.4632510949999999</v>
      </c>
      <c r="Q2154">
        <v>-8.0728039999999994E-3</v>
      </c>
      <c r="R2154">
        <v>0.12131507699999999</v>
      </c>
      <c r="S2154">
        <v>-8.9868999999999995E-4</v>
      </c>
      <c r="T2154">
        <v>-5.7935784999999997E-2</v>
      </c>
      <c r="U2154">
        <v>8.0110235000000002E-2</v>
      </c>
      <c r="V2154">
        <v>6.7521828000000006E-2</v>
      </c>
      <c r="W2154">
        <v>-1.2588406999999999E-2</v>
      </c>
      <c r="X2154">
        <v>-7773025.7750000004</v>
      </c>
      <c r="Y2154">
        <v>-5.4541038E-2</v>
      </c>
      <c r="Z2154">
        <v>4.9031617E-2</v>
      </c>
      <c r="AA2154">
        <v>1.109396263</v>
      </c>
      <c r="AB2154">
        <v>54.954140979999998</v>
      </c>
      <c r="AC2154">
        <v>0.96216287</v>
      </c>
      <c r="AD2154">
        <v>-2.674667E-2</v>
      </c>
      <c r="AE2154">
        <v>0.38588859599999997</v>
      </c>
      <c r="AF2154">
        <v>-6.9311894999999998E-2</v>
      </c>
      <c r="AG2154" t="str">
        <f t="shared" si="33"/>
        <v>YES</v>
      </c>
    </row>
    <row r="2155" spans="1:33" hidden="1" x14ac:dyDescent="0.35">
      <c r="A2155" t="s">
        <v>2303</v>
      </c>
      <c r="B2155" s="1">
        <v>628000000</v>
      </c>
      <c r="C2155" t="s">
        <v>2304</v>
      </c>
      <c r="D2155" t="s">
        <v>114</v>
      </c>
      <c r="E2155">
        <v>4.9800000000000004</v>
      </c>
      <c r="F2155">
        <v>0.211429073</v>
      </c>
      <c r="G2155">
        <v>2.1676134999999999E-2</v>
      </c>
      <c r="H2155">
        <v>0.33906159499999999</v>
      </c>
      <c r="I2155">
        <v>0.120204374</v>
      </c>
      <c r="J2155">
        <v>3.3324157E-2</v>
      </c>
      <c r="K2155">
        <v>38.880556679999998</v>
      </c>
      <c r="L2155">
        <v>50.851347099999998</v>
      </c>
      <c r="M2155">
        <v>270.23614140000001</v>
      </c>
      <c r="N2155">
        <v>0.758299002</v>
      </c>
      <c r="O2155">
        <v>1.7288130070000001</v>
      </c>
      <c r="P2155">
        <v>1.0365865940000001</v>
      </c>
      <c r="Q2155">
        <v>0.27860177600000002</v>
      </c>
      <c r="R2155">
        <v>0.169106902</v>
      </c>
      <c r="S2155">
        <v>0.135547642</v>
      </c>
      <c r="T2155">
        <v>0.22021828700000001</v>
      </c>
      <c r="U2155">
        <v>0.127140326</v>
      </c>
      <c r="V2155">
        <v>5.0138139999999998E-2</v>
      </c>
      <c r="W2155">
        <v>-7.7002186E-2</v>
      </c>
      <c r="X2155">
        <v>-164140496.19999999</v>
      </c>
      <c r="Y2155">
        <v>0.41648305099999999</v>
      </c>
      <c r="Z2155">
        <v>0</v>
      </c>
      <c r="AA2155">
        <v>0</v>
      </c>
      <c r="AB2155">
        <v>-18.21561608</v>
      </c>
      <c r="AC2155">
        <v>1.9625921500000001</v>
      </c>
      <c r="AD2155">
        <v>-8.7736764999999994E-2</v>
      </c>
      <c r="AE2155">
        <v>0.50394667299999996</v>
      </c>
      <c r="AF2155">
        <v>-0.17409930500000001</v>
      </c>
      <c r="AG2155" t="str">
        <f t="shared" si="33"/>
        <v>NO</v>
      </c>
    </row>
    <row r="2156" spans="1:33" hidden="1" x14ac:dyDescent="0.35">
      <c r="A2156" t="s">
        <v>2305</v>
      </c>
      <c r="B2156" s="1">
        <v>627000000</v>
      </c>
      <c r="C2156" t="s">
        <v>408</v>
      </c>
      <c r="D2156" t="s">
        <v>114</v>
      </c>
      <c r="E2156">
        <v>37.380000000000003</v>
      </c>
      <c r="F2156">
        <v>0.16576966400000001</v>
      </c>
      <c r="G2156">
        <v>1.6856352000000002E-2</v>
      </c>
      <c r="H2156">
        <v>0.18047407200000001</v>
      </c>
      <c r="I2156">
        <v>9.4379837999999994E-2</v>
      </c>
      <c r="J2156">
        <v>3.4041491E-2</v>
      </c>
      <c r="K2156">
        <v>50.98088559</v>
      </c>
      <c r="L2156">
        <v>61.299801539999997</v>
      </c>
      <c r="M2156">
        <v>176.6728244</v>
      </c>
      <c r="N2156">
        <v>0.65572288499999998</v>
      </c>
      <c r="O2156">
        <v>1.506511739</v>
      </c>
      <c r="P2156">
        <v>0.87020999899999996</v>
      </c>
      <c r="Q2156">
        <v>3.7680318999999997E-2</v>
      </c>
      <c r="R2156">
        <v>-0.17310151100000001</v>
      </c>
      <c r="S2156">
        <v>2.2022916999999999E-2</v>
      </c>
      <c r="T2156">
        <v>-0.357672186</v>
      </c>
      <c r="U2156">
        <v>9.9003457000000003E-2</v>
      </c>
      <c r="V2156">
        <v>7.2070782999999999E-2</v>
      </c>
      <c r="W2156">
        <v>-2.6932674E-2</v>
      </c>
      <c r="X2156">
        <v>-23353255.870000001</v>
      </c>
      <c r="Y2156">
        <v>4.0863467000000001E-2</v>
      </c>
      <c r="Z2156">
        <v>1.8336308999999999E-2</v>
      </c>
      <c r="AA2156">
        <v>0.45536251599999999</v>
      </c>
      <c r="AB2156">
        <v>24.536726170000001</v>
      </c>
      <c r="AC2156">
        <v>1.082318747</v>
      </c>
      <c r="AD2156">
        <v>-8.4139617E-2</v>
      </c>
      <c r="AE2156">
        <v>0.34281484499999998</v>
      </c>
      <c r="AF2156">
        <v>-0.24543749500000001</v>
      </c>
      <c r="AG2156" t="str">
        <f t="shared" si="33"/>
        <v>NO</v>
      </c>
    </row>
    <row r="2157" spans="1:33" hidden="1" x14ac:dyDescent="0.35">
      <c r="A2157" t="s">
        <v>2306</v>
      </c>
      <c r="B2157" s="1">
        <v>627000000</v>
      </c>
      <c r="C2157" t="s">
        <v>57</v>
      </c>
      <c r="D2157" t="s">
        <v>46</v>
      </c>
      <c r="E2157">
        <v>12.2</v>
      </c>
      <c r="F2157">
        <v>1</v>
      </c>
      <c r="G2157">
        <v>0.15946580399999999</v>
      </c>
      <c r="H2157">
        <v>0.250346079</v>
      </c>
      <c r="I2157">
        <v>5.0627130999999999E-2</v>
      </c>
      <c r="J2157">
        <v>7.1738239999999997E-3</v>
      </c>
      <c r="K2157">
        <v>35.416273349999997</v>
      </c>
      <c r="L2157">
        <v>0</v>
      </c>
      <c r="M2157">
        <v>7802.5447649999996</v>
      </c>
      <c r="N2157">
        <v>0.863008577</v>
      </c>
      <c r="O2157">
        <v>33.26249696</v>
      </c>
      <c r="P2157">
        <v>33.26249696</v>
      </c>
      <c r="Q2157">
        <v>-7.2496679999999999E-3</v>
      </c>
      <c r="R2157">
        <v>4.9534568029999999</v>
      </c>
      <c r="S2157">
        <v>5.0041830200000001</v>
      </c>
      <c r="T2157">
        <v>8.2269005000000006E-2</v>
      </c>
      <c r="U2157">
        <v>0.16903875800000001</v>
      </c>
      <c r="V2157">
        <v>4.4958995000000002E-2</v>
      </c>
      <c r="W2157">
        <v>-0.124079764</v>
      </c>
      <c r="X2157">
        <v>-141159716.69999999</v>
      </c>
      <c r="Y2157">
        <v>2.8898500000000001E-2</v>
      </c>
      <c r="Z2157">
        <v>2.3760756000000001E-2</v>
      </c>
      <c r="AA2157">
        <v>-1.2605349189999999</v>
      </c>
      <c r="AB2157">
        <v>-36.655723850000001</v>
      </c>
      <c r="AC2157">
        <v>1.750004594</v>
      </c>
      <c r="AD2157">
        <v>9.9688175000000004E-2</v>
      </c>
      <c r="AE2157">
        <v>0.49745235799999998</v>
      </c>
      <c r="AF2157">
        <v>0.20039743199999999</v>
      </c>
      <c r="AG2157" t="str">
        <f t="shared" si="33"/>
        <v>NO</v>
      </c>
    </row>
    <row r="2158" spans="1:33" hidden="1" x14ac:dyDescent="0.35">
      <c r="A2158" t="s">
        <v>2307</v>
      </c>
      <c r="B2158" s="1">
        <v>627000000</v>
      </c>
      <c r="C2158" t="s">
        <v>1600</v>
      </c>
      <c r="D2158" t="s">
        <v>76</v>
      </c>
      <c r="E2158">
        <v>3.36</v>
      </c>
      <c r="F2158">
        <v>0.99536494900000005</v>
      </c>
      <c r="G2158">
        <v>-0.109319782</v>
      </c>
      <c r="H2158">
        <v>0.31908624800000002</v>
      </c>
      <c r="I2158">
        <v>-5.8181576999999998E-2</v>
      </c>
      <c r="J2158">
        <v>-3.5257879999999998E-2</v>
      </c>
      <c r="K2158">
        <v>68.266626279999997</v>
      </c>
      <c r="L2158">
        <v>63.786950089999998</v>
      </c>
      <c r="M2158">
        <v>888.35567630000003</v>
      </c>
      <c r="N2158">
        <v>0.39457517399999997</v>
      </c>
      <c r="O2158">
        <v>1.4841717459999999</v>
      </c>
      <c r="P2158">
        <v>1.3977786329999999</v>
      </c>
      <c r="Q2158">
        <v>0.24702859599999999</v>
      </c>
      <c r="R2158">
        <v>-11.47892208</v>
      </c>
      <c r="S2158">
        <v>-0.484445352</v>
      </c>
      <c r="T2158">
        <v>-0.40358313699999998</v>
      </c>
      <c r="U2158">
        <v>0.20496903599999999</v>
      </c>
      <c r="V2158">
        <v>-4.3166637000000001E-2</v>
      </c>
      <c r="W2158">
        <v>-0.248135674</v>
      </c>
      <c r="X2158">
        <v>-914889398.5</v>
      </c>
      <c r="Y2158">
        <v>9.2994216000000005E-2</v>
      </c>
      <c r="Z2158">
        <v>1.4501332E-2</v>
      </c>
      <c r="AA2158">
        <v>0.550031143</v>
      </c>
      <c r="AB2158">
        <v>197.13330970000001</v>
      </c>
      <c r="AC2158">
        <v>2.4624469520000001</v>
      </c>
      <c r="AD2158">
        <v>-0.18839798899999999</v>
      </c>
      <c r="AE2158">
        <v>0.57771790999999995</v>
      </c>
      <c r="AF2158">
        <v>-0.32610723400000002</v>
      </c>
      <c r="AG2158" t="str">
        <f t="shared" si="33"/>
        <v>YES</v>
      </c>
    </row>
    <row r="2159" spans="1:33" hidden="1" x14ac:dyDescent="0.35">
      <c r="A2159" t="s">
        <v>2308</v>
      </c>
      <c r="B2159" s="1">
        <v>626000000</v>
      </c>
      <c r="C2159" t="s">
        <v>61</v>
      </c>
      <c r="D2159" t="s">
        <v>34</v>
      </c>
      <c r="E2159">
        <v>15.1</v>
      </c>
      <c r="F2159">
        <v>0.36239196099999998</v>
      </c>
      <c r="G2159">
        <v>-1.7180365E-2</v>
      </c>
      <c r="H2159">
        <v>0.33217533199999999</v>
      </c>
      <c r="I2159">
        <v>-1.512689E-2</v>
      </c>
      <c r="J2159">
        <v>-1.08405E-3</v>
      </c>
      <c r="K2159">
        <v>82.997396910000006</v>
      </c>
      <c r="L2159">
        <v>112.01979230000001</v>
      </c>
      <c r="M2159">
        <v>513.61801089999994</v>
      </c>
      <c r="N2159">
        <v>0.40228678600000001</v>
      </c>
      <c r="O2159">
        <v>3.3485098149999999</v>
      </c>
      <c r="P2159">
        <v>2.5587974760000001</v>
      </c>
      <c r="Q2159">
        <v>0.13550357099999999</v>
      </c>
      <c r="R2159">
        <v>3.3692329750000001</v>
      </c>
      <c r="S2159">
        <v>0.421246915</v>
      </c>
      <c r="T2159">
        <v>-6.2151777999999998E-2</v>
      </c>
      <c r="U2159">
        <v>0.171772859</v>
      </c>
      <c r="V2159">
        <v>-9.1756249999999998E-3</v>
      </c>
      <c r="W2159">
        <v>-0.18094848399999999</v>
      </c>
      <c r="X2159">
        <v>-82334331.650000006</v>
      </c>
      <c r="Y2159">
        <v>0.19084910999999999</v>
      </c>
      <c r="Z2159">
        <v>1.4351067E-2</v>
      </c>
      <c r="AA2159">
        <v>5.3586326240000002</v>
      </c>
      <c r="AB2159">
        <v>-33.672908990000003</v>
      </c>
      <c r="AC2159">
        <v>1.8330051089999999</v>
      </c>
      <c r="AD2159">
        <v>0.14685036300000001</v>
      </c>
      <c r="AE2159">
        <v>0.48574714299999999</v>
      </c>
      <c r="AF2159">
        <v>0.30231853199999997</v>
      </c>
      <c r="AG2159" t="str">
        <f t="shared" si="33"/>
        <v>NO</v>
      </c>
    </row>
    <row r="2160" spans="1:33" hidden="1" x14ac:dyDescent="0.35">
      <c r="A2160" t="s">
        <v>2309</v>
      </c>
      <c r="B2160" s="1">
        <v>626000000</v>
      </c>
      <c r="C2160" t="s">
        <v>57</v>
      </c>
      <c r="D2160" t="s">
        <v>46</v>
      </c>
      <c r="E2160">
        <v>25.97</v>
      </c>
      <c r="F2160">
        <v>1</v>
      </c>
      <c r="G2160">
        <v>3.680328147</v>
      </c>
      <c r="H2160">
        <v>8.5875241510000002</v>
      </c>
      <c r="I2160">
        <v>8.9177854000000001E-2</v>
      </c>
      <c r="J2160">
        <v>1.1664710999999999E-2</v>
      </c>
      <c r="K2160">
        <v>0</v>
      </c>
      <c r="L2160">
        <v>0</v>
      </c>
      <c r="M2160">
        <v>104487.1655</v>
      </c>
      <c r="N2160">
        <v>0.87092110700000003</v>
      </c>
      <c r="O2160">
        <v>8.7283423389999992</v>
      </c>
      <c r="P2160">
        <v>8.7283423389999992</v>
      </c>
      <c r="Q2160">
        <v>1.8185824999999999E-2</v>
      </c>
      <c r="R2160">
        <v>0.33266915200000002</v>
      </c>
      <c r="S2160">
        <v>0.236686271</v>
      </c>
      <c r="T2160">
        <v>0.35058450299999999</v>
      </c>
      <c r="U2160">
        <v>9.4930813000000003E-2</v>
      </c>
      <c r="V2160">
        <v>5.0394424E-2</v>
      </c>
      <c r="W2160">
        <v>-4.4536389000000003E-2</v>
      </c>
      <c r="X2160">
        <v>-38163492.539999999</v>
      </c>
      <c r="Y2160">
        <v>0.237398788</v>
      </c>
      <c r="Z2160">
        <v>1.35407E-3</v>
      </c>
      <c r="AA2160">
        <v>2.0434312999999999E-2</v>
      </c>
      <c r="AB2160">
        <v>17.93040976</v>
      </c>
      <c r="AC2160">
        <v>1.198878509</v>
      </c>
      <c r="AD2160">
        <v>0.20103132400000001</v>
      </c>
      <c r="AE2160">
        <v>0.33775958699999997</v>
      </c>
      <c r="AF2160">
        <v>0.59519057900000005</v>
      </c>
      <c r="AG2160" t="str">
        <f t="shared" si="33"/>
        <v>NO</v>
      </c>
    </row>
    <row r="2161" spans="1:33" hidden="1" x14ac:dyDescent="0.35">
      <c r="A2161" t="s">
        <v>2310</v>
      </c>
      <c r="B2161" s="1">
        <v>620000000</v>
      </c>
      <c r="C2161" t="s">
        <v>38</v>
      </c>
      <c r="D2161" t="s">
        <v>34</v>
      </c>
      <c r="E2161">
        <v>10.039999999999999</v>
      </c>
      <c r="F2161">
        <v>0.36023017499999999</v>
      </c>
      <c r="G2161">
        <v>4.182259E-2</v>
      </c>
      <c r="H2161">
        <v>0.29795460299999998</v>
      </c>
      <c r="I2161">
        <v>0.11002832899999999</v>
      </c>
      <c r="J2161">
        <v>6.0886273999999997E-2</v>
      </c>
      <c r="K2161">
        <v>70.525681710000001</v>
      </c>
      <c r="L2161">
        <v>0</v>
      </c>
      <c r="M2161">
        <v>225.98965799999999</v>
      </c>
      <c r="N2161">
        <v>0.441257381</v>
      </c>
      <c r="O2161">
        <v>1.6122926719999999</v>
      </c>
      <c r="P2161">
        <v>1.6122926719999999</v>
      </c>
      <c r="Q2161">
        <v>0.191976755</v>
      </c>
      <c r="R2161">
        <v>0.15859092799999999</v>
      </c>
      <c r="S2161">
        <v>0.23789706099999999</v>
      </c>
      <c r="T2161">
        <v>0.38382719700000001</v>
      </c>
      <c r="U2161">
        <v>0.106514361</v>
      </c>
      <c r="V2161">
        <v>0.103324573</v>
      </c>
      <c r="W2161">
        <v>-3.1897890000000002E-3</v>
      </c>
      <c r="X2161">
        <v>-6369849.1550000003</v>
      </c>
      <c r="Y2161">
        <v>0.20320449300000001</v>
      </c>
      <c r="Z2161">
        <v>0</v>
      </c>
      <c r="AA2161">
        <v>0</v>
      </c>
      <c r="AB2161">
        <v>77.826444300000006</v>
      </c>
      <c r="AC2161">
        <v>1.1032092769999999</v>
      </c>
      <c r="AD2161">
        <v>-0.20804140500000001</v>
      </c>
      <c r="AE2161">
        <v>0.46005169400000001</v>
      </c>
      <c r="AF2161">
        <v>-0.45221310599999998</v>
      </c>
      <c r="AG2161" t="str">
        <f t="shared" si="33"/>
        <v>YES</v>
      </c>
    </row>
    <row r="2162" spans="1:33" hidden="1" x14ac:dyDescent="0.35">
      <c r="A2162" t="s">
        <v>2311</v>
      </c>
      <c r="B2162" s="1">
        <v>618000000</v>
      </c>
      <c r="C2162" t="s">
        <v>38</v>
      </c>
      <c r="D2162" t="s">
        <v>34</v>
      </c>
      <c r="E2162">
        <v>12.92</v>
      </c>
      <c r="F2162">
        <v>0.58704676899999997</v>
      </c>
      <c r="G2162">
        <v>-5.4579845000000002E-2</v>
      </c>
      <c r="H2162">
        <v>0.94887748999999999</v>
      </c>
      <c r="I2162">
        <v>-6.9669340000000001E-3</v>
      </c>
      <c r="J2162">
        <v>5.1034820000000003E-3</v>
      </c>
      <c r="K2162">
        <v>18.2598278</v>
      </c>
      <c r="L2162">
        <v>77.844308319999996</v>
      </c>
      <c r="M2162">
        <v>1212.6275029999999</v>
      </c>
      <c r="N2162">
        <v>0.50426763200000002</v>
      </c>
      <c r="O2162">
        <v>1.994722968</v>
      </c>
      <c r="P2162">
        <v>1.994722968</v>
      </c>
      <c r="Q2162">
        <v>0.514897669</v>
      </c>
      <c r="R2162">
        <v>0.297042472</v>
      </c>
      <c r="S2162">
        <v>1.771030981</v>
      </c>
      <c r="T2162">
        <v>0.62588923399999996</v>
      </c>
      <c r="U2162">
        <v>0.164861695</v>
      </c>
      <c r="V2162">
        <v>-2.109611E-3</v>
      </c>
      <c r="W2162">
        <v>-0.16697130700000001</v>
      </c>
      <c r="X2162">
        <v>-137053826.30000001</v>
      </c>
      <c r="Y2162">
        <v>6.9355712999999999E-2</v>
      </c>
      <c r="Z2162">
        <v>0</v>
      </c>
      <c r="AA2162">
        <v>0</v>
      </c>
      <c r="AB2162">
        <v>-29.572108579999998</v>
      </c>
      <c r="AC2162">
        <v>1.273116836</v>
      </c>
      <c r="AD2162">
        <v>0.11113216200000001</v>
      </c>
      <c r="AE2162">
        <v>0.56618439600000003</v>
      </c>
      <c r="AF2162">
        <v>0.19628263000000001</v>
      </c>
      <c r="AG2162" t="str">
        <f t="shared" si="33"/>
        <v>NO</v>
      </c>
    </row>
    <row r="2163" spans="1:33" hidden="1" x14ac:dyDescent="0.35">
      <c r="A2163" t="s">
        <v>2312</v>
      </c>
      <c r="B2163" s="1">
        <v>616000000</v>
      </c>
      <c r="C2163" t="s">
        <v>132</v>
      </c>
      <c r="D2163" t="s">
        <v>114</v>
      </c>
      <c r="E2163">
        <v>18.3</v>
      </c>
      <c r="F2163">
        <v>0.40570000000000001</v>
      </c>
      <c r="G2163">
        <v>0.100935128</v>
      </c>
      <c r="H2163">
        <v>0.25154167500000002</v>
      </c>
      <c r="I2163">
        <v>5.9084601E-2</v>
      </c>
      <c r="J2163">
        <v>2.3444139999999999E-2</v>
      </c>
      <c r="K2163">
        <v>79.664581429999998</v>
      </c>
      <c r="L2163">
        <v>0</v>
      </c>
      <c r="M2163">
        <v>1376.336955</v>
      </c>
      <c r="N2163">
        <v>0.56781935299999997</v>
      </c>
      <c r="O2163">
        <v>1.3837912000000001</v>
      </c>
      <c r="P2163">
        <v>1.3837912000000001</v>
      </c>
      <c r="Q2163">
        <v>0.41862615600000003</v>
      </c>
      <c r="R2163">
        <v>4.597686747</v>
      </c>
      <c r="S2163">
        <v>1.3725827479999999</v>
      </c>
      <c r="T2163">
        <v>0.35436863400000002</v>
      </c>
      <c r="U2163">
        <v>2.6601362E-2</v>
      </c>
      <c r="V2163">
        <v>2.4842999000000001E-2</v>
      </c>
      <c r="W2163">
        <v>-1.758363E-3</v>
      </c>
      <c r="X2163">
        <v>-10925783.68</v>
      </c>
      <c r="Y2163">
        <v>0.31952734100000002</v>
      </c>
      <c r="Z2163">
        <v>5.6959583000000001E-2</v>
      </c>
      <c r="AA2163">
        <v>8.6291143000000001E-2</v>
      </c>
      <c r="AB2163">
        <v>123.0806195</v>
      </c>
      <c r="AC2163">
        <v>0.18794751600000001</v>
      </c>
      <c r="AD2163">
        <v>-9.0644671999999996E-2</v>
      </c>
      <c r="AE2163">
        <v>0.52185130199999996</v>
      </c>
      <c r="AF2163">
        <v>-0.17369827700000001</v>
      </c>
      <c r="AG2163" t="str">
        <f t="shared" si="33"/>
        <v>YES</v>
      </c>
    </row>
    <row r="2164" spans="1:33" hidden="1" x14ac:dyDescent="0.35">
      <c r="A2164" t="s">
        <v>2313</v>
      </c>
      <c r="B2164" s="1">
        <v>616000000</v>
      </c>
      <c r="C2164" t="s">
        <v>218</v>
      </c>
      <c r="D2164" t="s">
        <v>43</v>
      </c>
      <c r="E2164">
        <v>33.89</v>
      </c>
      <c r="F2164">
        <v>6.7407524999999996E-2</v>
      </c>
      <c r="G2164">
        <v>5.3915748999999999E-2</v>
      </c>
      <c r="H2164">
        <v>0.11288662300000001</v>
      </c>
      <c r="I2164">
        <v>0.101738861</v>
      </c>
      <c r="J2164">
        <v>7.2464911000000007E-2</v>
      </c>
      <c r="K2164">
        <v>3.9754104510000001</v>
      </c>
      <c r="L2164">
        <v>41.64679675</v>
      </c>
      <c r="M2164">
        <v>268.92422570000002</v>
      </c>
      <c r="N2164">
        <v>0.28861822199999998</v>
      </c>
      <c r="O2164">
        <v>0.90392793400000004</v>
      </c>
      <c r="P2164">
        <v>0.83187163900000005</v>
      </c>
      <c r="Q2164">
        <v>7.366165E-3</v>
      </c>
      <c r="R2164">
        <v>0.19067877499999999</v>
      </c>
      <c r="S2164">
        <v>0.13618604500000001</v>
      </c>
      <c r="T2164">
        <v>-23.343432029999999</v>
      </c>
      <c r="U2164">
        <v>0.124877628</v>
      </c>
      <c r="V2164">
        <v>8.3209674999999997E-2</v>
      </c>
      <c r="W2164">
        <v>-4.1667953000000001E-2</v>
      </c>
      <c r="X2164">
        <v>-13895665.460000001</v>
      </c>
      <c r="Y2164">
        <v>0.14036259400000001</v>
      </c>
      <c r="Z2164">
        <v>0</v>
      </c>
      <c r="AA2164">
        <v>0</v>
      </c>
      <c r="AB2164">
        <v>-4.9421259319999997</v>
      </c>
      <c r="AC2164">
        <v>1.373646562</v>
      </c>
      <c r="AD2164">
        <v>0.15905366400000001</v>
      </c>
      <c r="AE2164">
        <v>0.32444115499999998</v>
      </c>
      <c r="AF2164">
        <v>0.49023886500000002</v>
      </c>
      <c r="AG2164" t="str">
        <f t="shared" si="33"/>
        <v>NO</v>
      </c>
    </row>
    <row r="2165" spans="1:33" hidden="1" x14ac:dyDescent="0.35">
      <c r="A2165" t="s">
        <v>2314</v>
      </c>
      <c r="B2165" s="1">
        <v>615000000</v>
      </c>
      <c r="C2165" t="s">
        <v>109</v>
      </c>
      <c r="D2165" t="s">
        <v>49</v>
      </c>
      <c r="E2165">
        <v>18.53</v>
      </c>
      <c r="F2165">
        <v>0.64641999999999999</v>
      </c>
      <c r="G2165">
        <v>-3.7781196000000003E-2</v>
      </c>
      <c r="H2165">
        <v>0.64061382099999997</v>
      </c>
      <c r="I2165">
        <v>1.6735962900000001</v>
      </c>
      <c r="J2165">
        <v>-6.4219976999999998E-2</v>
      </c>
      <c r="K2165">
        <v>79.931065950000004</v>
      </c>
      <c r="L2165">
        <v>65.730880659999997</v>
      </c>
      <c r="M2165">
        <v>183.0226854</v>
      </c>
      <c r="N2165">
        <v>1.235459152</v>
      </c>
      <c r="O2165">
        <v>1.1293583089999999</v>
      </c>
      <c r="P2165">
        <v>1.0254905110000001</v>
      </c>
      <c r="Q2165">
        <v>0.16512864499999999</v>
      </c>
      <c r="R2165">
        <v>21.548224999999999</v>
      </c>
      <c r="S2165">
        <v>3.041459873</v>
      </c>
      <c r="T2165">
        <v>1.7807277029999999</v>
      </c>
      <c r="U2165">
        <v>0.107262869</v>
      </c>
      <c r="V2165">
        <v>-1.627071811</v>
      </c>
      <c r="W2165">
        <v>-1.734334681</v>
      </c>
      <c r="X2165">
        <v>1113068.223</v>
      </c>
      <c r="Y2165">
        <v>-5.4088628999999999E-2</v>
      </c>
      <c r="Z2165">
        <v>0</v>
      </c>
      <c r="AA2165">
        <v>0</v>
      </c>
      <c r="AB2165">
        <v>-3.8777779649999999</v>
      </c>
      <c r="AC2165">
        <v>1.0314239059999999</v>
      </c>
      <c r="AD2165">
        <v>1.4218520569999999</v>
      </c>
      <c r="AE2165">
        <v>1.1246966110000001</v>
      </c>
      <c r="AF2165">
        <v>1.2642094260000001</v>
      </c>
      <c r="AG2165" t="str">
        <f t="shared" si="33"/>
        <v>NO</v>
      </c>
    </row>
    <row r="2166" spans="1:33" hidden="1" x14ac:dyDescent="0.35">
      <c r="A2166" t="s">
        <v>2315</v>
      </c>
      <c r="B2166" s="1">
        <v>612000000</v>
      </c>
      <c r="C2166" t="s">
        <v>57</v>
      </c>
      <c r="D2166" t="s">
        <v>46</v>
      </c>
      <c r="E2166">
        <v>16.420000000000002</v>
      </c>
      <c r="F2166">
        <v>1</v>
      </c>
      <c r="G2166">
        <v>0.98699889200000002</v>
      </c>
      <c r="H2166">
        <v>1.2114813390000001</v>
      </c>
      <c r="I2166">
        <v>9.6366209999999994E-2</v>
      </c>
      <c r="J2166">
        <v>1.1921085E-2</v>
      </c>
      <c r="K2166">
        <v>20427.591639999999</v>
      </c>
      <c r="L2166">
        <v>0</v>
      </c>
      <c r="M2166">
        <v>25306.31408</v>
      </c>
      <c r="N2166">
        <v>0.87624364300000002</v>
      </c>
      <c r="O2166">
        <v>66.676470399999999</v>
      </c>
      <c r="P2166">
        <v>66.676470399999999</v>
      </c>
      <c r="Q2166">
        <v>-9.6106466000000002E-2</v>
      </c>
      <c r="R2166">
        <v>0.16476937999999999</v>
      </c>
      <c r="S2166">
        <v>0.16476937999999999</v>
      </c>
      <c r="T2166">
        <v>9.5373570000000005E-2</v>
      </c>
      <c r="U2166">
        <v>9.6632442999999998E-2</v>
      </c>
      <c r="V2166">
        <v>7.2611249000000003E-2</v>
      </c>
      <c r="W2166">
        <v>-2.4021193999999999E-2</v>
      </c>
      <c r="X2166">
        <v>-9721770.4989999998</v>
      </c>
      <c r="Y2166">
        <v>8.3933708999999995E-2</v>
      </c>
      <c r="Z2166">
        <v>14.96160598</v>
      </c>
      <c r="AA2166">
        <v>0.275288272</v>
      </c>
      <c r="AB2166">
        <v>5.195628031</v>
      </c>
      <c r="AC2166">
        <v>1.449181351</v>
      </c>
      <c r="AD2166">
        <v>3.5812015000000003E-2</v>
      </c>
      <c r="AE2166">
        <v>0.32684254099999999</v>
      </c>
      <c r="AF2166">
        <v>0.109569625</v>
      </c>
      <c r="AG2166" t="str">
        <f t="shared" si="33"/>
        <v>NO</v>
      </c>
    </row>
    <row r="2167" spans="1:33" hidden="1" x14ac:dyDescent="0.35">
      <c r="A2167" t="s">
        <v>2316</v>
      </c>
      <c r="B2167" s="1">
        <v>612000000</v>
      </c>
      <c r="C2167" t="s">
        <v>195</v>
      </c>
      <c r="D2167" t="s">
        <v>196</v>
      </c>
      <c r="E2167">
        <v>6.57</v>
      </c>
      <c r="F2167">
        <v>0.67391767000000002</v>
      </c>
      <c r="G2167">
        <v>0.26019025800000001</v>
      </c>
      <c r="H2167">
        <v>0.69654050700000003</v>
      </c>
      <c r="I2167">
        <v>0.20262085499999999</v>
      </c>
      <c r="J2167">
        <v>4.9578580999999997E-2</v>
      </c>
      <c r="K2167">
        <v>0</v>
      </c>
      <c r="L2167">
        <v>0</v>
      </c>
      <c r="M2167">
        <v>1801.784024</v>
      </c>
      <c r="N2167">
        <v>0.76401154999999998</v>
      </c>
      <c r="O2167">
        <v>6.2870009000000004E-2</v>
      </c>
      <c r="P2167">
        <v>6.2870009000000004E-2</v>
      </c>
      <c r="Q2167">
        <v>5.1676713999999999E-2</v>
      </c>
      <c r="R2167">
        <v>9.0408652000000006E-2</v>
      </c>
      <c r="S2167">
        <v>-9.721465E-2</v>
      </c>
      <c r="T2167">
        <v>6.8186081999999995E-2</v>
      </c>
      <c r="U2167">
        <v>0.12684890200000001</v>
      </c>
      <c r="V2167">
        <v>5.0459161000000002E-2</v>
      </c>
      <c r="W2167">
        <v>-7.6389740999999997E-2</v>
      </c>
      <c r="X2167">
        <v>-177129410</v>
      </c>
      <c r="Y2167">
        <v>-6.472312E-3</v>
      </c>
      <c r="Z2167">
        <v>4.3575536999999998E-2</v>
      </c>
      <c r="AA2167">
        <v>1.499487196</v>
      </c>
      <c r="AB2167">
        <v>44.041979169999998</v>
      </c>
      <c r="AC2167">
        <v>1.8467519969999999</v>
      </c>
      <c r="AD2167">
        <v>-0.21056607599999999</v>
      </c>
      <c r="AE2167">
        <v>0.44499461800000001</v>
      </c>
      <c r="AF2167">
        <v>-0.47318791599999999</v>
      </c>
      <c r="AG2167" t="str">
        <f t="shared" si="33"/>
        <v>YES</v>
      </c>
    </row>
    <row r="2168" spans="1:33" hidden="1" x14ac:dyDescent="0.35">
      <c r="A2168" t="s">
        <v>2317</v>
      </c>
      <c r="B2168" s="1">
        <v>611000000</v>
      </c>
      <c r="C2168" t="s">
        <v>170</v>
      </c>
      <c r="D2168" t="s">
        <v>46</v>
      </c>
      <c r="E2168">
        <v>11.15</v>
      </c>
      <c r="F2168">
        <v>1</v>
      </c>
      <c r="G2168">
        <v>-3.0780737999999998E-2</v>
      </c>
      <c r="H2168">
        <v>0.93867172799999998</v>
      </c>
      <c r="I2168">
        <v>3.6903509000000001E-2</v>
      </c>
      <c r="J2168">
        <v>-1.6078978000000001E-2</v>
      </c>
      <c r="K2168">
        <v>99.82894263</v>
      </c>
      <c r="L2168">
        <v>0</v>
      </c>
      <c r="M2168">
        <v>1616.5433519999999</v>
      </c>
      <c r="N2168">
        <v>1.2173986560000001</v>
      </c>
      <c r="O2168">
        <v>6.9025421639999998</v>
      </c>
      <c r="P2168">
        <v>6.9025421639999998</v>
      </c>
      <c r="Q2168">
        <v>-0.13541735499999999</v>
      </c>
      <c r="R2168">
        <v>-1.2711750369999999</v>
      </c>
      <c r="S2168">
        <v>3.6086998000000002E-2</v>
      </c>
      <c r="T2168">
        <v>-0.101650909</v>
      </c>
      <c r="U2168">
        <v>0.11318063</v>
      </c>
      <c r="V2168">
        <v>2.5740483000000002E-2</v>
      </c>
      <c r="W2168">
        <v>-8.7440146999999996E-2</v>
      </c>
      <c r="X2168">
        <v>-21679053.34</v>
      </c>
      <c r="Y2168">
        <v>9.8247299999999998E-4</v>
      </c>
      <c r="Z2168">
        <v>3.1744497000000003E-2</v>
      </c>
      <c r="AA2168">
        <v>1.665920128</v>
      </c>
      <c r="AB2168">
        <v>-26.61527633</v>
      </c>
      <c r="AC2168">
        <v>1.209677989</v>
      </c>
      <c r="AD2168">
        <v>-0.31504922800000001</v>
      </c>
      <c r="AE2168">
        <v>0.54447783500000002</v>
      </c>
      <c r="AF2168">
        <v>-0.57862636099999998</v>
      </c>
      <c r="AG2168" t="str">
        <f t="shared" si="33"/>
        <v>NO</v>
      </c>
    </row>
    <row r="2169" spans="1:33" hidden="1" x14ac:dyDescent="0.35">
      <c r="A2169" t="s">
        <v>2318</v>
      </c>
      <c r="B2169" s="1">
        <v>611000000</v>
      </c>
      <c r="C2169" t="s">
        <v>38</v>
      </c>
      <c r="D2169" t="s">
        <v>34</v>
      </c>
      <c r="E2169">
        <v>5.1050000000000004</v>
      </c>
      <c r="F2169">
        <v>0.43660389100000002</v>
      </c>
      <c r="G2169">
        <v>-0.13012279299999999</v>
      </c>
      <c r="H2169">
        <v>0.58218451400000004</v>
      </c>
      <c r="I2169">
        <v>-0.14959177800000001</v>
      </c>
      <c r="J2169">
        <v>-0.10546799900000001</v>
      </c>
      <c r="K2169">
        <v>56.062087329999997</v>
      </c>
      <c r="L2169">
        <v>0</v>
      </c>
      <c r="M2169">
        <v>411.5583398</v>
      </c>
      <c r="N2169">
        <v>0.22032870600000001</v>
      </c>
      <c r="O2169">
        <v>2.8013160180000001</v>
      </c>
      <c r="P2169">
        <v>2.8013160180000001</v>
      </c>
      <c r="Q2169">
        <v>4.4046125999999998E-2</v>
      </c>
      <c r="R2169">
        <v>-0.30077138199999998</v>
      </c>
      <c r="S2169">
        <v>-0.54775419199999997</v>
      </c>
      <c r="T2169">
        <v>-2.4271322780000002</v>
      </c>
      <c r="U2169">
        <v>0.100670828</v>
      </c>
      <c r="V2169">
        <v>-0.14737726800000001</v>
      </c>
      <c r="W2169">
        <v>-0.248048095</v>
      </c>
      <c r="X2169">
        <v>-39655315.359999999</v>
      </c>
      <c r="Y2169">
        <v>-3.3984149999999998E-2</v>
      </c>
      <c r="Z2169">
        <v>0</v>
      </c>
      <c r="AA2169">
        <v>0</v>
      </c>
      <c r="AB2169">
        <v>-3.393200555</v>
      </c>
      <c r="AC2169">
        <v>1.02896082</v>
      </c>
      <c r="AD2169">
        <v>0.169673564</v>
      </c>
      <c r="AE2169">
        <v>0.54092387900000005</v>
      </c>
      <c r="AF2169">
        <v>0.31367364399999997</v>
      </c>
      <c r="AG2169" t="str">
        <f t="shared" si="33"/>
        <v>NO</v>
      </c>
    </row>
    <row r="2170" spans="1:33" hidden="1" x14ac:dyDescent="0.35">
      <c r="A2170" t="s">
        <v>2319</v>
      </c>
      <c r="B2170" s="1">
        <v>607000000</v>
      </c>
      <c r="C2170" t="s">
        <v>201</v>
      </c>
      <c r="D2170" t="s">
        <v>76</v>
      </c>
      <c r="E2170">
        <v>6.76</v>
      </c>
      <c r="F2170">
        <v>1</v>
      </c>
      <c r="G2170">
        <v>0.51645661899999995</v>
      </c>
      <c r="H2170">
        <v>7.1871813000000007E-2</v>
      </c>
      <c r="I2170">
        <v>0.36223813799999999</v>
      </c>
      <c r="J2170">
        <v>0.13111972699999999</v>
      </c>
      <c r="K2170">
        <v>5.2466201889999997</v>
      </c>
      <c r="L2170">
        <v>0</v>
      </c>
      <c r="M2170">
        <v>1345.487388</v>
      </c>
      <c r="N2170">
        <v>0.63660529499999996</v>
      </c>
      <c r="O2170">
        <v>0.89339942800000005</v>
      </c>
      <c r="P2170">
        <v>0.81422482600000001</v>
      </c>
      <c r="Q2170">
        <v>0.20104591799999999</v>
      </c>
      <c r="R2170">
        <v>0.28105004900000002</v>
      </c>
      <c r="S2170">
        <v>-0.149874493</v>
      </c>
      <c r="T2170">
        <v>-0.63933611300000004</v>
      </c>
      <c r="U2170">
        <v>9.6390513999999997E-2</v>
      </c>
      <c r="V2170">
        <v>0.20957405600000001</v>
      </c>
      <c r="W2170">
        <v>0.113183542</v>
      </c>
      <c r="X2170">
        <v>69631869.980000004</v>
      </c>
      <c r="Y2170">
        <v>6.4217681999999998E-2</v>
      </c>
      <c r="Z2170">
        <v>6.8056542999999997E-2</v>
      </c>
      <c r="AA2170">
        <v>0.54440760799999999</v>
      </c>
      <c r="AB2170">
        <v>-17.069022270000001</v>
      </c>
      <c r="AC2170">
        <v>1.0985319950000001</v>
      </c>
      <c r="AD2170">
        <v>-0.15980545700000001</v>
      </c>
      <c r="AE2170">
        <v>0.36276699400000001</v>
      </c>
      <c r="AF2170">
        <v>-0.44051818300000001</v>
      </c>
      <c r="AG2170" t="str">
        <f t="shared" si="33"/>
        <v>NO</v>
      </c>
    </row>
    <row r="2171" spans="1:33" hidden="1" x14ac:dyDescent="0.35">
      <c r="A2171" t="s">
        <v>2320</v>
      </c>
      <c r="B2171" s="1">
        <v>605000000</v>
      </c>
      <c r="C2171" t="s">
        <v>97</v>
      </c>
      <c r="D2171" t="s">
        <v>49</v>
      </c>
      <c r="E2171">
        <v>11.16</v>
      </c>
      <c r="F2171">
        <v>0.85904523300000002</v>
      </c>
      <c r="G2171">
        <v>1.1771646E-2</v>
      </c>
      <c r="H2171">
        <v>0.89187774900000005</v>
      </c>
      <c r="I2171">
        <v>-3.6516003999999998E-2</v>
      </c>
      <c r="J2171">
        <v>-6.7472779999999998E-3</v>
      </c>
      <c r="K2171">
        <v>41.783553410000003</v>
      </c>
      <c r="L2171">
        <v>22.87379769</v>
      </c>
      <c r="M2171">
        <v>544.44728210000005</v>
      </c>
      <c r="N2171">
        <v>0.286597887</v>
      </c>
      <c r="O2171">
        <v>4.142916166</v>
      </c>
      <c r="P2171">
        <v>4.1248077070000004</v>
      </c>
      <c r="Q2171">
        <v>0.39935388199999999</v>
      </c>
      <c r="R2171">
        <v>0.782458549</v>
      </c>
      <c r="S2171">
        <v>-8.0004540000000006E-3</v>
      </c>
      <c r="T2171">
        <v>2.1526032439999998</v>
      </c>
      <c r="U2171">
        <v>5.9928726000000002E-2</v>
      </c>
      <c r="V2171">
        <v>-3.8170328000000003E-2</v>
      </c>
      <c r="W2171">
        <v>-9.8099054000000005E-2</v>
      </c>
      <c r="X2171">
        <v>388172.99489999999</v>
      </c>
      <c r="Y2171">
        <v>0.28063863100000003</v>
      </c>
      <c r="Z2171">
        <v>0</v>
      </c>
      <c r="AA2171">
        <v>0</v>
      </c>
      <c r="AB2171">
        <v>1.3902860850000001</v>
      </c>
      <c r="AC2171">
        <v>0.59657649499999998</v>
      </c>
      <c r="AD2171">
        <v>0.125717576</v>
      </c>
      <c r="AE2171">
        <v>0.462627544</v>
      </c>
      <c r="AF2171">
        <v>0.27174684700000001</v>
      </c>
      <c r="AG2171" t="str">
        <f t="shared" si="33"/>
        <v>NO</v>
      </c>
    </row>
    <row r="2172" spans="1:33" hidden="1" x14ac:dyDescent="0.35">
      <c r="A2172" t="s">
        <v>2321</v>
      </c>
      <c r="B2172" s="1">
        <v>605000000</v>
      </c>
      <c r="C2172" t="s">
        <v>33</v>
      </c>
      <c r="D2172" t="s">
        <v>34</v>
      </c>
      <c r="E2172">
        <v>7.08</v>
      </c>
      <c r="F2172">
        <v>1</v>
      </c>
      <c r="G2172">
        <v>0.44468397300000001</v>
      </c>
      <c r="H2172">
        <v>1.396608893</v>
      </c>
      <c r="I2172">
        <v>-2.9754625E-2</v>
      </c>
      <c r="J2172">
        <v>-1.681821E-2</v>
      </c>
      <c r="K2172">
        <v>38.197771359999997</v>
      </c>
      <c r="L2172">
        <v>0</v>
      </c>
      <c r="M2172">
        <v>1210.514019</v>
      </c>
      <c r="N2172">
        <v>0.34502616200000003</v>
      </c>
      <c r="O2172">
        <v>2.1913131410000002</v>
      </c>
      <c r="P2172">
        <v>2.1913131410000002</v>
      </c>
      <c r="Q2172">
        <v>0.62527546199999995</v>
      </c>
      <c r="R2172">
        <v>1.741475621</v>
      </c>
      <c r="S2172">
        <v>-1.7882634550000001</v>
      </c>
      <c r="T2172">
        <v>-0.30273608899999999</v>
      </c>
      <c r="U2172">
        <v>0.14812494300000001</v>
      </c>
      <c r="V2172">
        <v>-1.536526E-2</v>
      </c>
      <c r="W2172">
        <v>-0.163490204</v>
      </c>
      <c r="X2172">
        <v>-195055992</v>
      </c>
      <c r="Y2172">
        <v>63.030005240000001</v>
      </c>
      <c r="Z2172">
        <v>0</v>
      </c>
      <c r="AA2172">
        <v>0</v>
      </c>
      <c r="AB2172">
        <v>145.71275059999999</v>
      </c>
      <c r="AC2172">
        <v>1.5882831310000001</v>
      </c>
      <c r="AD2172">
        <v>7.5466869999999998E-3</v>
      </c>
      <c r="AE2172">
        <v>0.60621028399999999</v>
      </c>
      <c r="AF2172">
        <v>1.2448958E-2</v>
      </c>
      <c r="AG2172" t="str">
        <f t="shared" si="33"/>
        <v>YES</v>
      </c>
    </row>
    <row r="2173" spans="1:33" hidden="1" x14ac:dyDescent="0.35">
      <c r="A2173" t="s">
        <v>2322</v>
      </c>
      <c r="B2173" s="1">
        <v>605000000</v>
      </c>
      <c r="C2173" t="s">
        <v>150</v>
      </c>
      <c r="D2173" t="s">
        <v>114</v>
      </c>
      <c r="E2173">
        <v>48.55</v>
      </c>
      <c r="F2173">
        <v>0.33539783299999998</v>
      </c>
      <c r="G2173">
        <v>6.5946925000000003E-2</v>
      </c>
      <c r="H2173">
        <v>0.23545428600000001</v>
      </c>
      <c r="I2173">
        <v>0.12782394499999999</v>
      </c>
      <c r="J2173">
        <v>6.5105223000000004E-2</v>
      </c>
      <c r="K2173">
        <v>54.578406260000001</v>
      </c>
      <c r="L2173">
        <v>77.176071789999995</v>
      </c>
      <c r="M2173">
        <v>350.38864740000002</v>
      </c>
      <c r="N2173">
        <v>0.49400932600000003</v>
      </c>
      <c r="O2173">
        <v>2.4127018900000001</v>
      </c>
      <c r="P2173">
        <v>1.6672584450000001</v>
      </c>
      <c r="Q2173">
        <v>2.3548266000000002E-2</v>
      </c>
      <c r="R2173">
        <v>0.15278296399999999</v>
      </c>
      <c r="S2173">
        <v>4.6949668999999999E-2</v>
      </c>
      <c r="T2173">
        <v>2.9472445E-2</v>
      </c>
      <c r="U2173">
        <v>0.102729662</v>
      </c>
      <c r="V2173">
        <v>8.2919513E-2</v>
      </c>
      <c r="W2173">
        <v>-1.9810148999999999E-2</v>
      </c>
      <c r="X2173">
        <v>-16522800.48</v>
      </c>
      <c r="Y2173">
        <v>6.4416952999999999E-2</v>
      </c>
      <c r="Z2173">
        <v>7.6244249999999998E-3</v>
      </c>
      <c r="AA2173">
        <v>0.158804423</v>
      </c>
      <c r="AB2173">
        <v>74.132040979999999</v>
      </c>
      <c r="AC2173">
        <v>1.2458701599999999</v>
      </c>
      <c r="AD2173">
        <v>-5.1922483999999998E-2</v>
      </c>
      <c r="AE2173">
        <v>0.31231036899999998</v>
      </c>
      <c r="AF2173">
        <v>-0.16625283499999999</v>
      </c>
      <c r="AG2173" t="str">
        <f t="shared" si="33"/>
        <v>YES</v>
      </c>
    </row>
    <row r="2174" spans="1:33" hidden="1" x14ac:dyDescent="0.35">
      <c r="A2174" t="s">
        <v>2323</v>
      </c>
      <c r="B2174" s="1">
        <v>604000000</v>
      </c>
      <c r="C2174" t="s">
        <v>244</v>
      </c>
      <c r="D2174" t="s">
        <v>76</v>
      </c>
      <c r="E2174">
        <v>1.49</v>
      </c>
      <c r="F2174">
        <v>0.89560702000000003</v>
      </c>
      <c r="G2174">
        <v>-0.27551099299999998</v>
      </c>
      <c r="H2174">
        <v>0.63791305700000001</v>
      </c>
      <c r="I2174">
        <v>-0.145919567</v>
      </c>
      <c r="J2174">
        <v>-4.2484817000000001E-2</v>
      </c>
      <c r="K2174">
        <v>23.921875849999999</v>
      </c>
      <c r="L2174">
        <v>43.511718909999999</v>
      </c>
      <c r="M2174">
        <v>1927.9957360000001</v>
      </c>
      <c r="N2174">
        <v>0.71126973800000004</v>
      </c>
      <c r="O2174">
        <v>1.302676833</v>
      </c>
      <c r="P2174">
        <v>1.105064641</v>
      </c>
      <c r="Q2174">
        <v>0.21747244499999999</v>
      </c>
      <c r="R2174">
        <v>-0.62277819700000003</v>
      </c>
      <c r="S2174">
        <v>-0.53918745000000001</v>
      </c>
      <c r="T2174">
        <v>0.97217414599999996</v>
      </c>
      <c r="U2174">
        <v>0.19503717400000001</v>
      </c>
      <c r="V2174">
        <v>-5.9181108000000003E-2</v>
      </c>
      <c r="W2174">
        <v>-0.25421828200000002</v>
      </c>
      <c r="X2174">
        <v>-637303958</v>
      </c>
      <c r="Y2174">
        <v>-8.4228879000000006E-2</v>
      </c>
      <c r="Z2174">
        <v>6.131488E-3</v>
      </c>
      <c r="AA2174">
        <v>-0.26031876900000001</v>
      </c>
      <c r="AB2174">
        <v>8.7055037780000006</v>
      </c>
      <c r="AC2174">
        <v>3.1641903660000001</v>
      </c>
      <c r="AD2174">
        <v>-4.6198966000000001E-2</v>
      </c>
      <c r="AE2174">
        <v>0.77029867699999999</v>
      </c>
      <c r="AF2174">
        <v>-5.9975394000000001E-2</v>
      </c>
      <c r="AG2174" t="str">
        <f t="shared" si="33"/>
        <v>YES</v>
      </c>
    </row>
    <row r="2175" spans="1:33" hidden="1" x14ac:dyDescent="0.35">
      <c r="A2175" t="s">
        <v>2324</v>
      </c>
      <c r="B2175" s="1">
        <v>604000000</v>
      </c>
      <c r="C2175" t="s">
        <v>263</v>
      </c>
      <c r="D2175" t="s">
        <v>46</v>
      </c>
      <c r="E2175">
        <v>18.63</v>
      </c>
      <c r="F2175">
        <v>0.52108595499999999</v>
      </c>
      <c r="G2175">
        <v>0.13474243399999999</v>
      </c>
      <c r="H2175">
        <v>0.31351822299999998</v>
      </c>
      <c r="I2175">
        <v>0.24033685399999999</v>
      </c>
      <c r="J2175">
        <v>7.2896661000000001E-2</v>
      </c>
      <c r="K2175">
        <v>27.71163353</v>
      </c>
      <c r="L2175">
        <v>0</v>
      </c>
      <c r="M2175">
        <v>628.6540569</v>
      </c>
      <c r="N2175">
        <v>0.69906500699999996</v>
      </c>
      <c r="O2175">
        <v>1.3751078050000001</v>
      </c>
      <c r="P2175">
        <v>1.3751078050000001</v>
      </c>
      <c r="Q2175">
        <v>0.21339831500000001</v>
      </c>
      <c r="R2175">
        <v>-7.9658579999999993E-3</v>
      </c>
      <c r="S2175">
        <v>-6.7779530000000004E-2</v>
      </c>
      <c r="T2175">
        <v>0.14902428300000001</v>
      </c>
      <c r="U2175">
        <v>9.1939890999999996E-2</v>
      </c>
      <c r="V2175">
        <v>0.23032448799999999</v>
      </c>
      <c r="W2175">
        <v>0.138384597</v>
      </c>
      <c r="X2175">
        <v>55449797.009999998</v>
      </c>
      <c r="Y2175">
        <v>0.208515005</v>
      </c>
      <c r="Z2175">
        <v>2.6804573000000002E-2</v>
      </c>
      <c r="AA2175">
        <v>0.29125441699999999</v>
      </c>
      <c r="AB2175">
        <v>212.4017594</v>
      </c>
      <c r="AC2175">
        <v>0.92900689400000003</v>
      </c>
      <c r="AD2175">
        <v>1.0486519999999999E-2</v>
      </c>
      <c r="AE2175">
        <v>0.40675388699999998</v>
      </c>
      <c r="AF2175">
        <v>2.5780995000000001E-2</v>
      </c>
      <c r="AG2175" t="str">
        <f t="shared" si="33"/>
        <v>YES</v>
      </c>
    </row>
    <row r="2176" spans="1:33" hidden="1" x14ac:dyDescent="0.35">
      <c r="A2176" t="s">
        <v>2325</v>
      </c>
      <c r="B2176" s="1">
        <v>603000000</v>
      </c>
      <c r="C2176" t="s">
        <v>150</v>
      </c>
      <c r="D2176" t="s">
        <v>114</v>
      </c>
      <c r="E2176">
        <v>6.38</v>
      </c>
      <c r="F2176">
        <v>0.32634007100000001</v>
      </c>
      <c r="G2176">
        <v>5.9071993000000003E-2</v>
      </c>
      <c r="H2176">
        <v>0.22416952400000001</v>
      </c>
      <c r="I2176">
        <v>0.14516741799999999</v>
      </c>
      <c r="J2176">
        <v>4.2775108999999999E-2</v>
      </c>
      <c r="K2176">
        <v>86.363560320000005</v>
      </c>
      <c r="L2176">
        <v>76.682825679999993</v>
      </c>
      <c r="M2176">
        <v>483.14167800000001</v>
      </c>
      <c r="N2176">
        <v>0.70435434600000002</v>
      </c>
      <c r="O2176">
        <v>1.5737245950000001</v>
      </c>
      <c r="P2176">
        <v>1.051428297</v>
      </c>
      <c r="Q2176">
        <v>3.6039438E-2</v>
      </c>
      <c r="R2176">
        <v>4.7940044000000001E-2</v>
      </c>
      <c r="S2176">
        <v>2.7357580999999999E-2</v>
      </c>
      <c r="T2176">
        <v>4.1122483000000001E-2</v>
      </c>
      <c r="U2176">
        <v>0.131522694</v>
      </c>
      <c r="V2176">
        <v>6.9151402000000001E-2</v>
      </c>
      <c r="W2176">
        <v>-6.2371292000000002E-2</v>
      </c>
      <c r="X2176">
        <v>-93879432.900000006</v>
      </c>
      <c r="Y2176">
        <v>3.2999546999999997E-2</v>
      </c>
      <c r="Z2176">
        <v>1.0837772000000001E-2</v>
      </c>
      <c r="AA2176">
        <v>9.2740681000000005E-2</v>
      </c>
      <c r="AB2176">
        <v>17.5886423</v>
      </c>
      <c r="AC2176">
        <v>2.0623910570000001</v>
      </c>
      <c r="AD2176">
        <v>7.5675733999999995E-2</v>
      </c>
      <c r="AE2176">
        <v>0.47638344999999999</v>
      </c>
      <c r="AF2176">
        <v>0.158854667</v>
      </c>
      <c r="AG2176" t="str">
        <f t="shared" si="33"/>
        <v>YES</v>
      </c>
    </row>
    <row r="2177" spans="1:33" hidden="1" x14ac:dyDescent="0.35">
      <c r="A2177" t="s">
        <v>2326</v>
      </c>
      <c r="B2177" s="1">
        <v>602000000</v>
      </c>
      <c r="C2177" t="s">
        <v>45</v>
      </c>
      <c r="D2177" t="s">
        <v>46</v>
      </c>
      <c r="E2177">
        <v>4.2699999999999996</v>
      </c>
      <c r="F2177">
        <v>0.74273999999999996</v>
      </c>
      <c r="G2177">
        <v>-2.5213337999999998E-2</v>
      </c>
      <c r="H2177">
        <v>7.1567462999999998E-2</v>
      </c>
      <c r="I2177">
        <v>-1.6767476999999999E-2</v>
      </c>
      <c r="J2177">
        <v>-5.8015640000000004E-3</v>
      </c>
      <c r="K2177">
        <v>58.357512890000002</v>
      </c>
      <c r="L2177">
        <v>0</v>
      </c>
      <c r="M2177">
        <v>3748.2563679999998</v>
      </c>
      <c r="N2177">
        <v>0.45418097000000002</v>
      </c>
      <c r="O2177">
        <v>1.2951041910000001</v>
      </c>
      <c r="P2177">
        <v>1.2951041910000001</v>
      </c>
      <c r="Q2177">
        <v>-0.120198843</v>
      </c>
      <c r="R2177">
        <v>-1.04210779</v>
      </c>
      <c r="S2177">
        <v>-0.117343878</v>
      </c>
      <c r="T2177">
        <v>1.0986263810000001</v>
      </c>
      <c r="U2177">
        <v>7.9228089000000002E-2</v>
      </c>
      <c r="V2177">
        <v>-6.3109309999999997E-3</v>
      </c>
      <c r="W2177">
        <v>-8.5539019999999993E-2</v>
      </c>
      <c r="X2177">
        <v>-138200096.90000001</v>
      </c>
      <c r="Y2177">
        <v>-8.1501037999999998E-2</v>
      </c>
      <c r="Z2177">
        <v>9.7794597999999996E-2</v>
      </c>
      <c r="AA2177">
        <v>1.443152577</v>
      </c>
      <c r="AB2177">
        <v>-0.370178018</v>
      </c>
      <c r="AC2177">
        <v>1.172151868</v>
      </c>
      <c r="AD2177">
        <v>-4.5639954000000003E-2</v>
      </c>
      <c r="AE2177">
        <v>0.334303238</v>
      </c>
      <c r="AF2177">
        <v>-0.13652262000000001</v>
      </c>
      <c r="AG2177" t="str">
        <f t="shared" si="33"/>
        <v>NO</v>
      </c>
    </row>
    <row r="2178" spans="1:33" hidden="1" x14ac:dyDescent="0.35">
      <c r="A2178" t="s">
        <v>2327</v>
      </c>
      <c r="B2178" s="1">
        <v>601000000</v>
      </c>
      <c r="C2178" t="s">
        <v>38</v>
      </c>
      <c r="D2178" t="s">
        <v>34</v>
      </c>
      <c r="E2178">
        <v>56.55</v>
      </c>
      <c r="F2178">
        <v>0.29499300099999998</v>
      </c>
      <c r="G2178">
        <v>6.2676011000000004E-2</v>
      </c>
      <c r="H2178">
        <v>0.19507310899999999</v>
      </c>
      <c r="I2178">
        <v>0.32118208599999998</v>
      </c>
      <c r="J2178">
        <v>6.8483337000000005E-2</v>
      </c>
      <c r="K2178">
        <v>14.206918870000001</v>
      </c>
      <c r="L2178">
        <v>3.7244125160000001</v>
      </c>
      <c r="M2178">
        <v>312.08166660000001</v>
      </c>
      <c r="N2178">
        <v>0.78467971299999995</v>
      </c>
      <c r="O2178">
        <v>0.89660191700000003</v>
      </c>
      <c r="P2178">
        <v>0.87915378799999999</v>
      </c>
      <c r="Q2178">
        <v>0.20578671900000001</v>
      </c>
      <c r="R2178">
        <v>0.250540227</v>
      </c>
      <c r="S2178">
        <v>0.28493579899999999</v>
      </c>
      <c r="T2178">
        <v>-0.219536446</v>
      </c>
      <c r="U2178">
        <v>9.2043015000000006E-2</v>
      </c>
      <c r="V2178">
        <v>0.22847504199999999</v>
      </c>
      <c r="W2178">
        <v>0.13643202700000001</v>
      </c>
      <c r="X2178">
        <v>8057307.3660000004</v>
      </c>
      <c r="Y2178">
        <v>0.25457007700000001</v>
      </c>
      <c r="Z2178">
        <v>0</v>
      </c>
      <c r="AA2178">
        <v>0</v>
      </c>
      <c r="AB2178">
        <v>26.330631669999999</v>
      </c>
      <c r="AC2178">
        <v>0.96832266700000003</v>
      </c>
      <c r="AD2178">
        <v>0.225866869</v>
      </c>
      <c r="AE2178">
        <v>0.422040521</v>
      </c>
      <c r="AF2178">
        <v>0.53517815899999999</v>
      </c>
      <c r="AG2178" t="str">
        <f t="shared" ref="AG2178:AG2241" si="34">IF(AB2178&gt;E2178, "YES", "NO")</f>
        <v>NO</v>
      </c>
    </row>
    <row r="2179" spans="1:33" hidden="1" x14ac:dyDescent="0.35">
      <c r="A2179" t="s">
        <v>2328</v>
      </c>
      <c r="B2179" s="1">
        <v>600000000</v>
      </c>
      <c r="C2179" t="s">
        <v>57</v>
      </c>
      <c r="D2179" t="s">
        <v>46</v>
      </c>
      <c r="E2179">
        <v>11.45</v>
      </c>
      <c r="F2179">
        <v>1</v>
      </c>
      <c r="G2179">
        <v>0.26167554500000001</v>
      </c>
      <c r="H2179">
        <v>0.60784320999999997</v>
      </c>
      <c r="I2179">
        <v>5.7177822000000003E-2</v>
      </c>
      <c r="J2179">
        <v>7.7258329999999997E-3</v>
      </c>
      <c r="K2179">
        <v>2.5779216919999999</v>
      </c>
      <c r="L2179">
        <v>0</v>
      </c>
      <c r="M2179">
        <v>11082.557150000001</v>
      </c>
      <c r="N2179">
        <v>0.85777102800000005</v>
      </c>
      <c r="O2179">
        <v>7.2529125999999999E-2</v>
      </c>
      <c r="P2179">
        <v>7.2529125999999999E-2</v>
      </c>
      <c r="Q2179">
        <v>0.17778131699999999</v>
      </c>
      <c r="R2179">
        <v>0.29867416400000002</v>
      </c>
      <c r="S2179">
        <v>0.26696417900000002</v>
      </c>
      <c r="T2179">
        <v>0.23816517000000001</v>
      </c>
      <c r="U2179">
        <v>5.3196833999999998E-2</v>
      </c>
      <c r="V2179">
        <v>2.9329190000000002E-2</v>
      </c>
      <c r="W2179">
        <v>-2.3867643000000001E-2</v>
      </c>
      <c r="X2179">
        <v>-23659569.920000002</v>
      </c>
      <c r="Y2179">
        <v>0.29538736300000001</v>
      </c>
      <c r="Z2179">
        <v>5.3749180000000002E-3</v>
      </c>
      <c r="AA2179">
        <v>0.120431024</v>
      </c>
      <c r="AB2179">
        <v>59.246758909999997</v>
      </c>
      <c r="AC2179">
        <v>0.95232213799999998</v>
      </c>
      <c r="AD2179">
        <v>5.4643390000000003E-3</v>
      </c>
      <c r="AE2179">
        <v>0.23970788800000001</v>
      </c>
      <c r="AF2179">
        <v>2.2795827000000001E-2</v>
      </c>
      <c r="AG2179" t="str">
        <f t="shared" si="34"/>
        <v>YES</v>
      </c>
    </row>
    <row r="2180" spans="1:33" hidden="1" x14ac:dyDescent="0.35">
      <c r="A2180" t="s">
        <v>2329</v>
      </c>
      <c r="B2180" s="1">
        <v>599000000</v>
      </c>
      <c r="C2180" t="s">
        <v>667</v>
      </c>
      <c r="D2180" t="s">
        <v>114</v>
      </c>
      <c r="E2180">
        <v>46.54</v>
      </c>
      <c r="F2180">
        <v>0.46399797999999998</v>
      </c>
      <c r="G2180">
        <v>5.7642413000000003E-2</v>
      </c>
      <c r="H2180">
        <v>0.38160757000000001</v>
      </c>
      <c r="I2180">
        <v>0.107756321</v>
      </c>
      <c r="J2180">
        <v>7.1167111000000005E-2</v>
      </c>
      <c r="K2180">
        <v>91.002719740000003</v>
      </c>
      <c r="L2180">
        <v>0</v>
      </c>
      <c r="M2180">
        <v>244.79213060000001</v>
      </c>
      <c r="N2180">
        <v>0.33211027599999998</v>
      </c>
      <c r="O2180">
        <v>2.6214753580000001</v>
      </c>
      <c r="P2180">
        <v>2.6214753580000001</v>
      </c>
      <c r="Q2180">
        <v>0.44118143900000001</v>
      </c>
      <c r="R2180">
        <v>0.61255601000000004</v>
      </c>
      <c r="S2180">
        <v>0.59154499500000002</v>
      </c>
      <c r="T2180">
        <v>2.0189787610000001</v>
      </c>
      <c r="U2180">
        <v>0.118222856</v>
      </c>
      <c r="V2180">
        <v>8.8845515E-2</v>
      </c>
      <c r="W2180">
        <v>-2.9377341000000001E-2</v>
      </c>
      <c r="X2180">
        <v>-6846904.2400000002</v>
      </c>
      <c r="Y2180">
        <v>0.66348813799999995</v>
      </c>
      <c r="Z2180">
        <v>0</v>
      </c>
      <c r="AA2180">
        <v>0</v>
      </c>
      <c r="AB2180">
        <v>83.481380869999995</v>
      </c>
      <c r="AC2180">
        <v>1.2725147910000001</v>
      </c>
      <c r="AD2180">
        <v>0.26436440999999999</v>
      </c>
      <c r="AE2180">
        <v>0.48940276999999999</v>
      </c>
      <c r="AF2180">
        <v>0.54017759300000001</v>
      </c>
      <c r="AG2180" t="str">
        <f t="shared" si="34"/>
        <v>YES</v>
      </c>
    </row>
    <row r="2181" spans="1:33" hidden="1" x14ac:dyDescent="0.35">
      <c r="A2181" t="s">
        <v>2330</v>
      </c>
      <c r="B2181" s="1">
        <v>598000000</v>
      </c>
      <c r="C2181" t="s">
        <v>57</v>
      </c>
      <c r="D2181" t="s">
        <v>46</v>
      </c>
      <c r="E2181">
        <v>31.92</v>
      </c>
      <c r="F2181">
        <v>1</v>
      </c>
      <c r="G2181">
        <v>0.30808235899999997</v>
      </c>
      <c r="H2181">
        <v>0.430809571</v>
      </c>
      <c r="I2181">
        <v>8.8384380999999998E-2</v>
      </c>
      <c r="J2181">
        <v>1.1597717E-2</v>
      </c>
      <c r="K2181">
        <v>0</v>
      </c>
      <c r="L2181">
        <v>0</v>
      </c>
      <c r="M2181">
        <v>9393.7722240000003</v>
      </c>
      <c r="N2181">
        <v>0.86924424</v>
      </c>
      <c r="O2181">
        <v>0</v>
      </c>
      <c r="P2181">
        <v>0</v>
      </c>
      <c r="Q2181">
        <v>0.16269399900000001</v>
      </c>
      <c r="R2181">
        <v>0.28099184500000002</v>
      </c>
      <c r="S2181">
        <v>0.20734472200000001</v>
      </c>
      <c r="T2181">
        <v>0.46576051400000001</v>
      </c>
      <c r="U2181">
        <v>4.4805598000000002E-2</v>
      </c>
      <c r="V2181">
        <v>4.1191313E-2</v>
      </c>
      <c r="W2181">
        <v>-3.6142850000000001E-3</v>
      </c>
      <c r="X2181">
        <v>-4593444.1409999998</v>
      </c>
      <c r="Y2181">
        <v>6.5041003E-2</v>
      </c>
      <c r="Z2181">
        <v>2.5474017000000002E-2</v>
      </c>
      <c r="AA2181">
        <v>0.33723565300000002</v>
      </c>
      <c r="AB2181">
        <v>426.8038052</v>
      </c>
      <c r="AC2181">
        <v>0.65487121299999995</v>
      </c>
      <c r="AD2181">
        <v>6.7020046E-2</v>
      </c>
      <c r="AE2181">
        <v>0.224082685</v>
      </c>
      <c r="AF2181">
        <v>0.29908623299999998</v>
      </c>
      <c r="AG2181" t="str">
        <f t="shared" si="34"/>
        <v>YES</v>
      </c>
    </row>
    <row r="2182" spans="1:33" hidden="1" x14ac:dyDescent="0.35">
      <c r="A2182" t="s">
        <v>2331</v>
      </c>
      <c r="B2182" s="1">
        <v>598000000</v>
      </c>
      <c r="C2182" t="s">
        <v>97</v>
      </c>
      <c r="D2182" t="s">
        <v>49</v>
      </c>
      <c r="E2182">
        <v>10.14</v>
      </c>
      <c r="F2182">
        <v>0</v>
      </c>
      <c r="G2182">
        <v>0</v>
      </c>
      <c r="H2182">
        <v>0</v>
      </c>
      <c r="I2182">
        <v>-0.569286705</v>
      </c>
      <c r="J2182">
        <v>-0.49230270399999998</v>
      </c>
      <c r="K2182">
        <v>0</v>
      </c>
      <c r="L2182">
        <v>0</v>
      </c>
      <c r="M2182">
        <v>0</v>
      </c>
      <c r="N2182">
        <v>0.107909397</v>
      </c>
      <c r="O2182">
        <v>16.412546819999999</v>
      </c>
      <c r="P2182">
        <v>16.412546819999999</v>
      </c>
      <c r="Q2182">
        <v>-0.2</v>
      </c>
      <c r="R2182">
        <v>-0.62564104200000004</v>
      </c>
      <c r="S2182">
        <v>-0.631961722</v>
      </c>
      <c r="T2182">
        <v>-0.75186744500000002</v>
      </c>
      <c r="U2182">
        <v>0.18866825200000001</v>
      </c>
      <c r="V2182">
        <v>-0.55153478700000003</v>
      </c>
      <c r="W2182">
        <v>-0.74020303899999995</v>
      </c>
      <c r="X2182">
        <v>-208505910.19999999</v>
      </c>
      <c r="Y2182">
        <v>0.46466658199999999</v>
      </c>
      <c r="Z2182">
        <v>0</v>
      </c>
      <c r="AA2182">
        <v>0</v>
      </c>
      <c r="AB2182">
        <v>0</v>
      </c>
      <c r="AC2182">
        <v>1.9106834580000001</v>
      </c>
      <c r="AD2182">
        <v>3.1094869000000001E-2</v>
      </c>
      <c r="AE2182">
        <v>0.87338366599999995</v>
      </c>
      <c r="AF2182">
        <v>3.5602758999999998E-2</v>
      </c>
      <c r="AG2182" t="str">
        <f t="shared" si="34"/>
        <v>NO</v>
      </c>
    </row>
    <row r="2183" spans="1:33" hidden="1" x14ac:dyDescent="0.35">
      <c r="A2183" t="s">
        <v>2332</v>
      </c>
      <c r="B2183" s="1">
        <v>597000000</v>
      </c>
      <c r="C2183" t="s">
        <v>111</v>
      </c>
      <c r="D2183" t="s">
        <v>49</v>
      </c>
      <c r="E2183">
        <v>10.51</v>
      </c>
      <c r="F2183">
        <v>0.734260947</v>
      </c>
      <c r="G2183">
        <v>-123.8595347</v>
      </c>
      <c r="H2183">
        <v>119.29361659999999</v>
      </c>
      <c r="I2183">
        <v>1.6302283980000001</v>
      </c>
      <c r="J2183">
        <v>-0.54834490899999999</v>
      </c>
      <c r="K2183">
        <v>0</v>
      </c>
      <c r="L2183">
        <v>592.57227279999995</v>
      </c>
      <c r="M2183">
        <v>87748.808799999999</v>
      </c>
      <c r="N2183">
        <v>0.38109765200000001</v>
      </c>
      <c r="O2183">
        <v>20.05696129</v>
      </c>
      <c r="P2183">
        <v>19.42232186</v>
      </c>
      <c r="Q2183">
        <v>3.5710356640000001</v>
      </c>
      <c r="R2183">
        <v>-0.24566204899999999</v>
      </c>
      <c r="S2183">
        <v>-0.205747974</v>
      </c>
      <c r="T2183">
        <v>-0.38213733300000002</v>
      </c>
      <c r="U2183">
        <v>0.23499482799999999</v>
      </c>
      <c r="V2183">
        <v>4.586710783</v>
      </c>
      <c r="W2183">
        <v>4.3517159550000004</v>
      </c>
      <c r="X2183">
        <v>-93003317.700000003</v>
      </c>
      <c r="Y2183">
        <v>-0.103823522</v>
      </c>
      <c r="Z2183">
        <v>0</v>
      </c>
      <c r="AA2183">
        <v>0</v>
      </c>
      <c r="AB2183">
        <v>-74869.018030000007</v>
      </c>
      <c r="AC2183">
        <v>2.4207418700000001</v>
      </c>
      <c r="AD2183">
        <v>5.3799402000000003E-2</v>
      </c>
      <c r="AE2183">
        <v>0.65466066700000003</v>
      </c>
      <c r="AF2183">
        <v>8.2179065999999995E-2</v>
      </c>
      <c r="AG2183" t="str">
        <f t="shared" si="34"/>
        <v>NO</v>
      </c>
    </row>
    <row r="2184" spans="1:33" hidden="1" x14ac:dyDescent="0.35">
      <c r="A2184" t="s">
        <v>2333</v>
      </c>
      <c r="B2184" s="1">
        <v>597000000</v>
      </c>
      <c r="C2184" t="s">
        <v>170</v>
      </c>
      <c r="D2184" t="s">
        <v>46</v>
      </c>
      <c r="E2184">
        <v>12.72</v>
      </c>
      <c r="F2184">
        <v>0.83812500000000001</v>
      </c>
      <c r="G2184">
        <v>0</v>
      </c>
      <c r="H2184">
        <v>0</v>
      </c>
      <c r="I2184">
        <v>0</v>
      </c>
      <c r="J2184">
        <v>0</v>
      </c>
      <c r="K2184">
        <v>204.6966462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6.4341406000000004E-2</v>
      </c>
      <c r="R2184">
        <v>0</v>
      </c>
      <c r="S2184">
        <v>0.48874848100000001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 t="s">
        <v>86</v>
      </c>
      <c r="AC2184">
        <v>0.10938208200000001</v>
      </c>
      <c r="AD2184">
        <v>7.3715769999999998E-3</v>
      </c>
      <c r="AE2184">
        <v>7.3287355999999998E-2</v>
      </c>
      <c r="AF2184">
        <v>0.100584562</v>
      </c>
      <c r="AG2184" t="str">
        <f t="shared" si="34"/>
        <v>YES</v>
      </c>
    </row>
    <row r="2185" spans="1:33" hidden="1" x14ac:dyDescent="0.35">
      <c r="A2185" t="s">
        <v>2334</v>
      </c>
      <c r="B2185" s="1">
        <v>595000000</v>
      </c>
      <c r="C2185" t="s">
        <v>408</v>
      </c>
      <c r="D2185" t="s">
        <v>114</v>
      </c>
      <c r="E2185">
        <v>16.8</v>
      </c>
      <c r="F2185">
        <v>0.121926573</v>
      </c>
      <c r="G2185">
        <v>1.611681E-3</v>
      </c>
      <c r="H2185">
        <v>0.102431445</v>
      </c>
      <c r="I2185">
        <v>8.8055670000000003E-3</v>
      </c>
      <c r="J2185">
        <v>5.8531019999999998E-3</v>
      </c>
      <c r="K2185">
        <v>38.66056116</v>
      </c>
      <c r="L2185">
        <v>40.949199440000001</v>
      </c>
      <c r="M2185">
        <v>152.75440800000001</v>
      </c>
      <c r="N2185">
        <v>0.45019410300000001</v>
      </c>
      <c r="O2185">
        <v>1.844944795</v>
      </c>
      <c r="P2185">
        <v>1.2250685530000001</v>
      </c>
      <c r="Q2185">
        <v>8.7510962999999997E-2</v>
      </c>
      <c r="R2185">
        <v>-3.001161722</v>
      </c>
      <c r="S2185">
        <v>-1.064879664</v>
      </c>
      <c r="T2185">
        <v>5.5318526280000002</v>
      </c>
      <c r="U2185">
        <v>0.127947638</v>
      </c>
      <c r="V2185">
        <v>1.0770006E-2</v>
      </c>
      <c r="W2185">
        <v>-0.117177632</v>
      </c>
      <c r="X2185">
        <v>-22565467.859999999</v>
      </c>
      <c r="Y2185">
        <v>8.2717639999999992E-3</v>
      </c>
      <c r="Z2185">
        <v>1.4244626E-2</v>
      </c>
      <c r="AA2185">
        <v>7.3647193E-2</v>
      </c>
      <c r="AB2185">
        <v>-2.1178510000000001E-2</v>
      </c>
      <c r="AC2185">
        <v>1.3644456110000001</v>
      </c>
      <c r="AD2185">
        <v>0.40478294399999998</v>
      </c>
      <c r="AE2185">
        <v>0.53867021999999998</v>
      </c>
      <c r="AF2185">
        <v>0.75144852699999998</v>
      </c>
      <c r="AG2185" t="str">
        <f t="shared" si="34"/>
        <v>NO</v>
      </c>
    </row>
    <row r="2186" spans="1:33" hidden="1" x14ac:dyDescent="0.35">
      <c r="A2186" t="s">
        <v>2335</v>
      </c>
      <c r="B2186" s="1">
        <v>595000000</v>
      </c>
      <c r="C2186" t="s">
        <v>111</v>
      </c>
      <c r="D2186" t="s">
        <v>49</v>
      </c>
      <c r="E2186">
        <v>7.41</v>
      </c>
      <c r="F2186">
        <v>0.489107968</v>
      </c>
      <c r="G2186">
        <v>-3.1622356740000002</v>
      </c>
      <c r="H2186">
        <v>3.116368322</v>
      </c>
      <c r="I2186">
        <v>-3.2965326400000001</v>
      </c>
      <c r="J2186">
        <v>-0.60844184700000004</v>
      </c>
      <c r="K2186">
        <v>40.154791840000001</v>
      </c>
      <c r="L2186">
        <v>359.19277399999999</v>
      </c>
      <c r="M2186">
        <v>1673.6449930000001</v>
      </c>
      <c r="N2186">
        <v>0.99146128600000005</v>
      </c>
      <c r="O2186">
        <v>2.3380988810000001</v>
      </c>
      <c r="P2186">
        <v>1.869094373</v>
      </c>
      <c r="Q2186">
        <v>8.5745776999999995E-2</v>
      </c>
      <c r="R2186">
        <v>-1.228503962</v>
      </c>
      <c r="S2186">
        <v>-0.71510444900000003</v>
      </c>
      <c r="T2186">
        <v>-0.78597865099999997</v>
      </c>
      <c r="U2186">
        <v>0.25097755300000002</v>
      </c>
      <c r="V2186">
        <v>-5.8607300389999999</v>
      </c>
      <c r="W2186">
        <v>-6.1117075930000002</v>
      </c>
      <c r="X2186">
        <v>-74657389.170000002</v>
      </c>
      <c r="Y2186">
        <v>6.1747303660000004</v>
      </c>
      <c r="Z2186">
        <v>0</v>
      </c>
      <c r="AA2186">
        <v>0</v>
      </c>
      <c r="AB2186">
        <v>-10.83327429</v>
      </c>
      <c r="AC2186">
        <v>2.5776517189999999</v>
      </c>
      <c r="AD2186">
        <v>0.27331862400000001</v>
      </c>
      <c r="AE2186">
        <v>1.009664289</v>
      </c>
      <c r="AF2186">
        <v>0.270702477</v>
      </c>
      <c r="AG2186" t="str">
        <f t="shared" si="34"/>
        <v>NO</v>
      </c>
    </row>
    <row r="2187" spans="1:33" hidden="1" x14ac:dyDescent="0.35">
      <c r="A2187" t="s">
        <v>2336</v>
      </c>
      <c r="B2187" s="1">
        <v>595000000</v>
      </c>
      <c r="C2187" t="s">
        <v>82</v>
      </c>
      <c r="D2187" t="s">
        <v>34</v>
      </c>
      <c r="E2187">
        <v>18.579999999999998</v>
      </c>
      <c r="F2187">
        <v>0.61279282599999996</v>
      </c>
      <c r="G2187">
        <v>-0.108098926</v>
      </c>
      <c r="H2187">
        <v>0.71153841399999995</v>
      </c>
      <c r="I2187">
        <v>-0.126067709</v>
      </c>
      <c r="J2187">
        <v>-6.9871905999999998E-2</v>
      </c>
      <c r="K2187">
        <v>72.912334920000006</v>
      </c>
      <c r="L2187">
        <v>23.678103360000001</v>
      </c>
      <c r="M2187">
        <v>539.40449699999999</v>
      </c>
      <c r="N2187">
        <v>0.46464654799999999</v>
      </c>
      <c r="O2187">
        <v>3.0458724340000001</v>
      </c>
      <c r="P2187">
        <v>2.9841856390000001</v>
      </c>
      <c r="Q2187">
        <v>0.14010140700000001</v>
      </c>
      <c r="R2187">
        <v>4.7332440000000002E-3</v>
      </c>
      <c r="S2187">
        <v>-2.4847635E-2</v>
      </c>
      <c r="T2187">
        <v>1.5531783210000001</v>
      </c>
      <c r="U2187">
        <v>2.0130676E-2</v>
      </c>
      <c r="V2187">
        <v>-0.111252536</v>
      </c>
      <c r="W2187">
        <v>-0.131383213</v>
      </c>
      <c r="X2187">
        <v>-19082548.870000001</v>
      </c>
      <c r="Y2187">
        <v>9.9260316000000001E-2</v>
      </c>
      <c r="Z2187">
        <v>0</v>
      </c>
      <c r="AA2187">
        <v>0</v>
      </c>
      <c r="AB2187">
        <v>-98.322458150000003</v>
      </c>
      <c r="AC2187">
        <v>0.17162476600000001</v>
      </c>
      <c r="AD2187">
        <v>0.15616603200000001</v>
      </c>
      <c r="AE2187">
        <v>0.32217288300000002</v>
      </c>
      <c r="AF2187">
        <v>0.48472742600000002</v>
      </c>
      <c r="AG2187" t="str">
        <f t="shared" si="34"/>
        <v>NO</v>
      </c>
    </row>
    <row r="2188" spans="1:33" hidden="1" x14ac:dyDescent="0.35">
      <c r="A2188" t="s">
        <v>2337</v>
      </c>
      <c r="B2188" s="1">
        <v>594000000</v>
      </c>
      <c r="C2188" t="s">
        <v>57</v>
      </c>
      <c r="D2188" t="s">
        <v>46</v>
      </c>
      <c r="E2188">
        <v>11.83</v>
      </c>
      <c r="F2188">
        <v>1</v>
      </c>
      <c r="G2188">
        <v>0.191035126</v>
      </c>
      <c r="H2188">
        <v>0.41094497400000002</v>
      </c>
      <c r="I2188">
        <v>5.3984580999999997E-2</v>
      </c>
      <c r="J2188">
        <v>6.7069570000000004E-3</v>
      </c>
      <c r="K2188">
        <v>27.609891300000001</v>
      </c>
      <c r="L2188">
        <v>0</v>
      </c>
      <c r="M2188">
        <v>9507.2039150000001</v>
      </c>
      <c r="N2188">
        <v>0.87557199699999999</v>
      </c>
      <c r="O2188">
        <v>5.4519054169999999</v>
      </c>
      <c r="P2188">
        <v>5.4519054169999999</v>
      </c>
      <c r="Q2188">
        <v>0.155935295</v>
      </c>
      <c r="R2188">
        <v>0.28594483799999998</v>
      </c>
      <c r="S2188">
        <v>0.234623841</v>
      </c>
      <c r="T2188">
        <v>0.44946983200000001</v>
      </c>
      <c r="U2188">
        <v>9.5715449999999994E-2</v>
      </c>
      <c r="V2188">
        <v>2.8098766000000001E-2</v>
      </c>
      <c r="W2188">
        <v>-6.7616683999999996E-2</v>
      </c>
      <c r="X2188">
        <v>-175812025.90000001</v>
      </c>
      <c r="Y2188">
        <v>0.20440050600000001</v>
      </c>
      <c r="Z2188">
        <v>2.5101855999999999E-2</v>
      </c>
      <c r="AA2188">
        <v>0.46362250300000002</v>
      </c>
      <c r="AB2188">
        <v>62.350853639999997</v>
      </c>
      <c r="AC2188">
        <v>1.3857975149999999</v>
      </c>
      <c r="AD2188">
        <v>-9.9495893000000002E-2</v>
      </c>
      <c r="AE2188">
        <v>0.34982802899999998</v>
      </c>
      <c r="AF2188">
        <v>-0.28441372599999998</v>
      </c>
      <c r="AG2188" t="str">
        <f t="shared" si="34"/>
        <v>YES</v>
      </c>
    </row>
    <row r="2189" spans="1:33" hidden="1" x14ac:dyDescent="0.35">
      <c r="A2189" t="s">
        <v>2338</v>
      </c>
      <c r="B2189" s="1">
        <v>593000000</v>
      </c>
      <c r="C2189" t="s">
        <v>543</v>
      </c>
      <c r="D2189" t="s">
        <v>114</v>
      </c>
      <c r="E2189">
        <v>12.91</v>
      </c>
      <c r="F2189">
        <v>0.98680723199999998</v>
      </c>
      <c r="G2189">
        <v>9.4241006000000002E-2</v>
      </c>
      <c r="H2189">
        <v>0.393443555</v>
      </c>
      <c r="I2189">
        <v>0.31707487200000001</v>
      </c>
      <c r="J2189">
        <v>8.2843943000000003E-2</v>
      </c>
      <c r="K2189">
        <v>0</v>
      </c>
      <c r="L2189">
        <v>55.057028670000001</v>
      </c>
      <c r="M2189">
        <v>395.91848320000003</v>
      </c>
      <c r="N2189">
        <v>0.73491498499999997</v>
      </c>
      <c r="O2189">
        <v>0.84514205399999998</v>
      </c>
      <c r="P2189">
        <v>0.813581306</v>
      </c>
      <c r="Q2189">
        <v>4.1864726999999997E-2</v>
      </c>
      <c r="R2189">
        <v>0.41724562700000001</v>
      </c>
      <c r="S2189">
        <v>0.116236858</v>
      </c>
      <c r="T2189">
        <v>1.654701577</v>
      </c>
      <c r="U2189">
        <v>0.161300792</v>
      </c>
      <c r="V2189">
        <v>0.16972158400000001</v>
      </c>
      <c r="W2189">
        <v>8.4207919999999999E-3</v>
      </c>
      <c r="X2189">
        <v>11945647.77</v>
      </c>
      <c r="Y2189">
        <v>0.25644852600000001</v>
      </c>
      <c r="Z2189">
        <v>7.1640849999999997E-3</v>
      </c>
      <c r="AA2189">
        <v>4.4504949000000002E-2</v>
      </c>
      <c r="AB2189">
        <v>30.51905219</v>
      </c>
      <c r="AC2189">
        <v>2.2001024419999999</v>
      </c>
      <c r="AD2189">
        <v>5.0342340000000003E-3</v>
      </c>
      <c r="AE2189">
        <v>0.51847034400000003</v>
      </c>
      <c r="AF2189">
        <v>9.7097820000000001E-3</v>
      </c>
      <c r="AG2189" t="str">
        <f t="shared" si="34"/>
        <v>YES</v>
      </c>
    </row>
    <row r="2190" spans="1:33" hidden="1" x14ac:dyDescent="0.35">
      <c r="A2190" t="s">
        <v>2339</v>
      </c>
      <c r="B2190" s="1">
        <v>591000000</v>
      </c>
      <c r="C2190" t="s">
        <v>170</v>
      </c>
      <c r="D2190" t="s">
        <v>46</v>
      </c>
      <c r="E2190">
        <v>9.27</v>
      </c>
      <c r="F2190">
        <v>0.99139999999999995</v>
      </c>
      <c r="G2190">
        <v>0</v>
      </c>
      <c r="H2190">
        <v>0</v>
      </c>
      <c r="I2190">
        <v>0</v>
      </c>
      <c r="J2190">
        <v>0</v>
      </c>
      <c r="K2190">
        <v>18.28124549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1.0721144069999999</v>
      </c>
      <c r="R2190">
        <v>0</v>
      </c>
      <c r="S2190">
        <v>4.4733746209999996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 t="s">
        <v>86</v>
      </c>
      <c r="AC2190">
        <v>0.66096046500000005</v>
      </c>
      <c r="AD2190">
        <v>-2.2281701000000001E-2</v>
      </c>
      <c r="AE2190">
        <v>0.14060936099999999</v>
      </c>
      <c r="AF2190">
        <v>-0.15846527199999999</v>
      </c>
      <c r="AG2190" t="str">
        <f t="shared" si="34"/>
        <v>YES</v>
      </c>
    </row>
    <row r="2191" spans="1:33" hidden="1" x14ac:dyDescent="0.35">
      <c r="A2191" t="s">
        <v>2340</v>
      </c>
      <c r="B2191" s="1">
        <v>591000000</v>
      </c>
      <c r="C2191" t="s">
        <v>250</v>
      </c>
      <c r="D2191" t="s">
        <v>196</v>
      </c>
      <c r="E2191">
        <v>8.8699999999999992</v>
      </c>
      <c r="F2191">
        <v>0.12753999999999999</v>
      </c>
      <c r="G2191">
        <v>-8.0610517000000007E-2</v>
      </c>
      <c r="H2191">
        <v>0.208290739</v>
      </c>
      <c r="I2191">
        <v>-2.356297606</v>
      </c>
      <c r="J2191">
        <v>-0.91051484100000002</v>
      </c>
      <c r="K2191">
        <v>7.2482078339999996</v>
      </c>
      <c r="L2191">
        <v>0</v>
      </c>
      <c r="M2191">
        <v>18.07859607</v>
      </c>
      <c r="N2191">
        <v>0.56672468600000003</v>
      </c>
      <c r="O2191">
        <v>1.562257966</v>
      </c>
      <c r="P2191">
        <v>1.562257966</v>
      </c>
      <c r="Q2191">
        <v>1.2366220320000001</v>
      </c>
      <c r="R2191">
        <v>-4.898117708</v>
      </c>
      <c r="S2191">
        <v>-12.29985256</v>
      </c>
      <c r="T2191">
        <v>2.3475133370000001</v>
      </c>
      <c r="U2191">
        <v>0.30927160799999998</v>
      </c>
      <c r="V2191">
        <v>-2.3499600950000001</v>
      </c>
      <c r="W2191">
        <v>-2.6592317030000001</v>
      </c>
      <c r="X2191">
        <v>-13633047.210000001</v>
      </c>
      <c r="Y2191">
        <v>2.066126369</v>
      </c>
      <c r="Z2191">
        <v>0</v>
      </c>
      <c r="AA2191">
        <v>0</v>
      </c>
      <c r="AB2191">
        <v>-5.8778301390000003</v>
      </c>
      <c r="AC2191">
        <v>3.779385714</v>
      </c>
      <c r="AD2191">
        <v>9.6202101999999998E-2</v>
      </c>
      <c r="AE2191">
        <v>0.71749662000000003</v>
      </c>
      <c r="AF2191">
        <v>0.134080216</v>
      </c>
      <c r="AG2191" t="str">
        <f t="shared" si="34"/>
        <v>NO</v>
      </c>
    </row>
    <row r="2192" spans="1:33" hidden="1" x14ac:dyDescent="0.35">
      <c r="A2192" t="s">
        <v>2341</v>
      </c>
      <c r="B2192" s="1">
        <v>588000000</v>
      </c>
      <c r="C2192" t="s">
        <v>57</v>
      </c>
      <c r="D2192" t="s">
        <v>46</v>
      </c>
      <c r="E2192">
        <v>7.19</v>
      </c>
      <c r="F2192">
        <v>1</v>
      </c>
      <c r="G2192">
        <v>0.99400101799999996</v>
      </c>
      <c r="H2192">
        <v>2.1433049039999998</v>
      </c>
      <c r="I2192">
        <v>8.7498284999999995E-2</v>
      </c>
      <c r="J2192">
        <v>8.4128120000000004E-3</v>
      </c>
      <c r="K2192">
        <v>45.460394059999999</v>
      </c>
      <c r="L2192">
        <v>0</v>
      </c>
      <c r="M2192">
        <v>38241.351479999998</v>
      </c>
      <c r="N2192">
        <v>0.90387714699999999</v>
      </c>
      <c r="O2192">
        <v>11.34307883</v>
      </c>
      <c r="P2192">
        <v>11.34307883</v>
      </c>
      <c r="Q2192">
        <v>-0.127386586</v>
      </c>
      <c r="R2192">
        <v>0.113872208</v>
      </c>
      <c r="S2192">
        <v>0.13403095500000001</v>
      </c>
      <c r="T2192">
        <v>-6.8003636000000006E-2</v>
      </c>
      <c r="U2192">
        <v>8.8178787999999994E-2</v>
      </c>
      <c r="V2192">
        <v>4.8185741999999997E-2</v>
      </c>
      <c r="W2192">
        <v>-3.9993045999999997E-2</v>
      </c>
      <c r="X2192">
        <v>-56301656.130000003</v>
      </c>
      <c r="Y2192">
        <v>3.6499169999999997E-2</v>
      </c>
      <c r="Z2192">
        <v>2.9820177999999999E-2</v>
      </c>
      <c r="AA2192">
        <v>0.54252369600000006</v>
      </c>
      <c r="AB2192">
        <v>2.9602132810000001</v>
      </c>
      <c r="AC2192">
        <v>1.1728062029999999</v>
      </c>
      <c r="AD2192">
        <v>-7.4439928000000002E-2</v>
      </c>
      <c r="AE2192">
        <v>0.29473310600000002</v>
      </c>
      <c r="AF2192">
        <v>-0.252567245</v>
      </c>
      <c r="AG2192" t="str">
        <f t="shared" si="34"/>
        <v>NO</v>
      </c>
    </row>
    <row r="2193" spans="1:33" hidden="1" x14ac:dyDescent="0.35">
      <c r="A2193" t="s">
        <v>2342</v>
      </c>
      <c r="B2193" s="1">
        <v>585000000</v>
      </c>
      <c r="C2193" t="s">
        <v>57</v>
      </c>
      <c r="D2193" t="s">
        <v>46</v>
      </c>
      <c r="E2193">
        <v>14.734999999999999</v>
      </c>
      <c r="F2193">
        <v>1</v>
      </c>
      <c r="G2193">
        <v>0.33343611699999998</v>
      </c>
      <c r="H2193">
        <v>0.246319027</v>
      </c>
      <c r="I2193">
        <v>8.4038708000000004E-2</v>
      </c>
      <c r="J2193">
        <v>9.7408489999999993E-3</v>
      </c>
      <c r="K2193">
        <v>37.354886350000001</v>
      </c>
      <c r="L2193">
        <v>0</v>
      </c>
      <c r="M2193">
        <v>11534.81574</v>
      </c>
      <c r="N2193">
        <v>0.88393512699999999</v>
      </c>
      <c r="O2193">
        <v>7.2238323480000002</v>
      </c>
      <c r="P2193">
        <v>7.2238323480000002</v>
      </c>
      <c r="Q2193">
        <v>0.19398298899999999</v>
      </c>
      <c r="R2193">
        <v>0.396124111</v>
      </c>
      <c r="S2193">
        <v>0.63019072200000004</v>
      </c>
      <c r="T2193">
        <v>0.41559711999999999</v>
      </c>
      <c r="U2193">
        <v>6.8562976999999997E-2</v>
      </c>
      <c r="V2193">
        <v>4.0169558000000001E-2</v>
      </c>
      <c r="W2193">
        <v>-2.8393419E-2</v>
      </c>
      <c r="X2193">
        <v>-35045942.100000001</v>
      </c>
      <c r="Y2193">
        <v>0.104755101</v>
      </c>
      <c r="Z2193">
        <v>1.1108669999999999E-2</v>
      </c>
      <c r="AA2193">
        <v>0.17839987199999999</v>
      </c>
      <c r="AB2193">
        <v>0</v>
      </c>
      <c r="AC2193">
        <v>1.3406547639999999</v>
      </c>
      <c r="AD2193">
        <v>-6.5293979999999996E-3</v>
      </c>
      <c r="AE2193">
        <v>0.32981763400000003</v>
      </c>
      <c r="AF2193">
        <v>-1.9796995000000001E-2</v>
      </c>
      <c r="AG2193" t="str">
        <f t="shared" si="34"/>
        <v>NO</v>
      </c>
    </row>
    <row r="2194" spans="1:33" hidden="1" x14ac:dyDescent="0.35">
      <c r="A2194" t="s">
        <v>2343</v>
      </c>
      <c r="B2194" s="1">
        <v>585000000</v>
      </c>
      <c r="C2194" t="s">
        <v>2144</v>
      </c>
      <c r="D2194" t="s">
        <v>46</v>
      </c>
      <c r="E2194">
        <v>10.47</v>
      </c>
      <c r="F2194">
        <v>0</v>
      </c>
      <c r="G2194">
        <v>0</v>
      </c>
      <c r="H2194">
        <v>0</v>
      </c>
      <c r="I2194">
        <v>0.79743018399999999</v>
      </c>
      <c r="J2194">
        <v>8.8261729999999997E-3</v>
      </c>
      <c r="K2194">
        <v>0</v>
      </c>
      <c r="L2194">
        <v>0</v>
      </c>
      <c r="M2194">
        <v>0</v>
      </c>
      <c r="N2194">
        <v>0.98882652100000001</v>
      </c>
      <c r="O2194">
        <v>4.8372939690000001</v>
      </c>
      <c r="P2194">
        <v>4.8372939690000001</v>
      </c>
      <c r="Q2194">
        <v>0</v>
      </c>
      <c r="R2194">
        <v>0</v>
      </c>
      <c r="S2194">
        <v>0</v>
      </c>
      <c r="T2194">
        <v>0</v>
      </c>
      <c r="U2194">
        <v>2.6090213000000001E-2</v>
      </c>
      <c r="V2194">
        <v>0.79743018399999999</v>
      </c>
      <c r="W2194">
        <v>0.77133996999999999</v>
      </c>
      <c r="X2194">
        <v>3856705.2510000002</v>
      </c>
      <c r="Y2194" s="1">
        <v>-9.9999999999999995E-8</v>
      </c>
      <c r="Z2194">
        <v>0</v>
      </c>
      <c r="AA2194">
        <v>0</v>
      </c>
      <c r="AB2194">
        <v>0</v>
      </c>
      <c r="AC2194">
        <v>0.51599621900000003</v>
      </c>
      <c r="AD2194">
        <v>4.9090104000000002E-2</v>
      </c>
      <c r="AE2194">
        <v>9.1329989E-2</v>
      </c>
      <c r="AF2194">
        <v>0.53750257499999998</v>
      </c>
      <c r="AG2194" t="str">
        <f t="shared" si="34"/>
        <v>NO</v>
      </c>
    </row>
    <row r="2195" spans="1:33" hidden="1" x14ac:dyDescent="0.35">
      <c r="A2195" t="s">
        <v>2344</v>
      </c>
      <c r="B2195" s="1">
        <v>585000000</v>
      </c>
      <c r="C2195" t="s">
        <v>97</v>
      </c>
      <c r="D2195" t="s">
        <v>49</v>
      </c>
      <c r="E2195">
        <v>2.73</v>
      </c>
      <c r="F2195">
        <v>-85.881896609999998</v>
      </c>
      <c r="G2195">
        <v>-84.826211330000007</v>
      </c>
      <c r="H2195">
        <v>86.681896609999995</v>
      </c>
      <c r="I2195">
        <v>-0.10709666299999999</v>
      </c>
      <c r="J2195">
        <v>-0.89765654299999997</v>
      </c>
      <c r="K2195">
        <v>0</v>
      </c>
      <c r="L2195">
        <v>0</v>
      </c>
      <c r="M2195">
        <v>53092.839599999999</v>
      </c>
      <c r="N2195">
        <v>0.86084353800000002</v>
      </c>
      <c r="O2195">
        <v>7.342605979</v>
      </c>
      <c r="P2195">
        <v>7.342605979</v>
      </c>
      <c r="Q2195">
        <v>0.13859737899999999</v>
      </c>
      <c r="R2195">
        <v>-0.735836818</v>
      </c>
      <c r="S2195">
        <v>-0.308405137</v>
      </c>
      <c r="T2195">
        <v>-27.438832420000001</v>
      </c>
      <c r="U2195">
        <v>0.25300283699999998</v>
      </c>
      <c r="V2195">
        <v>-9.9419972999999995E-2</v>
      </c>
      <c r="W2195">
        <v>-0.35242280999999998</v>
      </c>
      <c r="X2195">
        <v>-106999611.7</v>
      </c>
      <c r="Y2195">
        <v>0.28779856399999998</v>
      </c>
      <c r="Z2195">
        <v>0</v>
      </c>
      <c r="AA2195">
        <v>0</v>
      </c>
      <c r="AB2195">
        <v>0</v>
      </c>
      <c r="AC2195">
        <v>2.550715356</v>
      </c>
      <c r="AD2195">
        <v>6.7341480999999995E-2</v>
      </c>
      <c r="AE2195">
        <v>0.80857918600000001</v>
      </c>
      <c r="AF2195">
        <v>8.3283718000000007E-2</v>
      </c>
      <c r="AG2195" t="str">
        <f t="shared" si="34"/>
        <v>NO</v>
      </c>
    </row>
    <row r="2196" spans="1:33" hidden="1" x14ac:dyDescent="0.35">
      <c r="A2196" t="s">
        <v>2345</v>
      </c>
      <c r="B2196" s="1">
        <v>584000000</v>
      </c>
      <c r="C2196" t="s">
        <v>170</v>
      </c>
      <c r="D2196" t="s">
        <v>46</v>
      </c>
      <c r="E2196">
        <v>8.7799999999999994</v>
      </c>
      <c r="F2196">
        <v>0.78202000000000005</v>
      </c>
      <c r="G2196">
        <v>0.148004581</v>
      </c>
      <c r="H2196">
        <v>5.6873153000000003E-2</v>
      </c>
      <c r="I2196">
        <v>2.808919E-2</v>
      </c>
      <c r="J2196">
        <v>1.6157793E-2</v>
      </c>
      <c r="K2196">
        <v>63.448497719999999</v>
      </c>
      <c r="L2196">
        <v>0</v>
      </c>
      <c r="M2196">
        <v>3231.5498320000002</v>
      </c>
      <c r="N2196">
        <v>0.43352039799999997</v>
      </c>
      <c r="O2196">
        <v>0.92234347000000005</v>
      </c>
      <c r="P2196">
        <v>0.92234347000000005</v>
      </c>
      <c r="Q2196">
        <v>-6.7989211999999993E-2</v>
      </c>
      <c r="R2196">
        <v>0.53298047199999998</v>
      </c>
      <c r="S2196">
        <v>-6.3369514000000002E-2</v>
      </c>
      <c r="T2196">
        <v>1.7324052219999999</v>
      </c>
      <c r="U2196">
        <v>0.12296825</v>
      </c>
      <c r="V2196">
        <v>1.6775904000000001E-2</v>
      </c>
      <c r="W2196">
        <v>-0.10619234600000001</v>
      </c>
      <c r="X2196">
        <v>-284511113.19999999</v>
      </c>
      <c r="Y2196">
        <v>-8.4635052000000002E-2</v>
      </c>
      <c r="Z2196">
        <v>0.122426798</v>
      </c>
      <c r="AA2196">
        <v>2.023426551</v>
      </c>
      <c r="AB2196">
        <v>20.510669490000002</v>
      </c>
      <c r="AC2196">
        <v>1.7602576029999999</v>
      </c>
      <c r="AD2196">
        <v>-0.103677533</v>
      </c>
      <c r="AE2196">
        <v>0.38763866200000002</v>
      </c>
      <c r="AF2196">
        <v>-0.267459216</v>
      </c>
      <c r="AG2196" t="str">
        <f t="shared" si="34"/>
        <v>YES</v>
      </c>
    </row>
    <row r="2197" spans="1:33" hidden="1" x14ac:dyDescent="0.35">
      <c r="A2197" t="s">
        <v>2346</v>
      </c>
      <c r="B2197" s="1">
        <v>584000000</v>
      </c>
      <c r="C2197" t="s">
        <v>511</v>
      </c>
      <c r="D2197" t="s">
        <v>43</v>
      </c>
      <c r="E2197">
        <v>3.96</v>
      </c>
      <c r="F2197">
        <v>0.66943944499999997</v>
      </c>
      <c r="G2197">
        <v>-3.2525350000000001E-2</v>
      </c>
      <c r="H2197">
        <v>0.122191073</v>
      </c>
      <c r="I2197">
        <v>0.18902332199999999</v>
      </c>
      <c r="J2197">
        <v>-4.0358710999999999E-2</v>
      </c>
      <c r="K2197">
        <v>0</v>
      </c>
      <c r="L2197">
        <v>214.33895559999999</v>
      </c>
      <c r="M2197">
        <v>333.8996583</v>
      </c>
      <c r="N2197">
        <v>1.1757921579999999</v>
      </c>
      <c r="O2197">
        <v>6.8415901909999999</v>
      </c>
      <c r="P2197">
        <v>0.65634276400000002</v>
      </c>
      <c r="Q2197">
        <v>7.6288950000000001E-3</v>
      </c>
      <c r="R2197">
        <v>-25.274509810000001</v>
      </c>
      <c r="S2197">
        <v>-5.0458548399999996</v>
      </c>
      <c r="T2197">
        <v>-0.49631511099999998</v>
      </c>
      <c r="U2197">
        <v>-0.17388996900000001</v>
      </c>
      <c r="V2197">
        <v>5.5818435E-2</v>
      </c>
      <c r="W2197">
        <v>0.229708404</v>
      </c>
      <c r="X2197">
        <v>-281426209.39999998</v>
      </c>
      <c r="Y2197">
        <v>-0.54791817799999998</v>
      </c>
      <c r="Z2197">
        <v>0</v>
      </c>
      <c r="AA2197">
        <v>0</v>
      </c>
      <c r="AB2197">
        <v>-1141.315429</v>
      </c>
      <c r="AC2197">
        <v>2.1750935509999998</v>
      </c>
      <c r="AD2197">
        <v>7.0173636999999997E-2</v>
      </c>
      <c r="AE2197">
        <v>0.87798168899999995</v>
      </c>
      <c r="AF2197">
        <v>7.9926081999999996E-2</v>
      </c>
      <c r="AG2197" t="str">
        <f t="shared" si="34"/>
        <v>NO</v>
      </c>
    </row>
    <row r="2198" spans="1:33" hidden="1" x14ac:dyDescent="0.35">
      <c r="A2198" t="s">
        <v>2347</v>
      </c>
      <c r="B2198" s="1">
        <v>583000000</v>
      </c>
      <c r="C2198" t="s">
        <v>308</v>
      </c>
      <c r="D2198" t="s">
        <v>49</v>
      </c>
      <c r="E2198">
        <v>3.1</v>
      </c>
      <c r="F2198">
        <v>0.54316711299999998</v>
      </c>
      <c r="G2198">
        <v>-9.5292809000000006E-2</v>
      </c>
      <c r="H2198">
        <v>0.22733634899999999</v>
      </c>
      <c r="I2198">
        <v>-0.33143575600000003</v>
      </c>
      <c r="J2198">
        <v>-5.6553882E-2</v>
      </c>
      <c r="K2198">
        <v>10.862547510000001</v>
      </c>
      <c r="L2198">
        <v>0</v>
      </c>
      <c r="M2198">
        <v>643.10438509999994</v>
      </c>
      <c r="N2198">
        <v>0.81521896400000005</v>
      </c>
      <c r="O2198">
        <v>0.76667054000000001</v>
      </c>
      <c r="P2198">
        <v>0.76667054000000001</v>
      </c>
      <c r="Q2198">
        <v>2.0324556000000001E-2</v>
      </c>
      <c r="R2198">
        <v>-0.35983459600000001</v>
      </c>
      <c r="S2198">
        <v>-1.6194452210000001</v>
      </c>
      <c r="T2198">
        <v>-2.2324815000000001E-2</v>
      </c>
      <c r="U2198">
        <v>8.9857876000000003E-2</v>
      </c>
      <c r="V2198">
        <v>-8.5804538E-2</v>
      </c>
      <c r="W2198">
        <v>-0.17566241399999999</v>
      </c>
      <c r="X2198">
        <v>-908591346.79999995</v>
      </c>
      <c r="Y2198">
        <v>-0.243185706</v>
      </c>
      <c r="Z2198">
        <v>0</v>
      </c>
      <c r="AA2198">
        <v>0</v>
      </c>
      <c r="AB2198">
        <v>-1.775661674</v>
      </c>
      <c r="AC2198">
        <v>1.665746862</v>
      </c>
      <c r="AD2198">
        <v>-0.37853666000000002</v>
      </c>
      <c r="AE2198">
        <v>0.46235134900000002</v>
      </c>
      <c r="AF2198">
        <v>-0.81872078699999995</v>
      </c>
      <c r="AG2198" t="str">
        <f t="shared" si="34"/>
        <v>NO</v>
      </c>
    </row>
    <row r="2199" spans="1:33" hidden="1" x14ac:dyDescent="0.35">
      <c r="A2199" t="s">
        <v>2348</v>
      </c>
      <c r="B2199" s="1">
        <v>582000000</v>
      </c>
      <c r="C2199" t="s">
        <v>97</v>
      </c>
      <c r="D2199" t="s">
        <v>49</v>
      </c>
      <c r="E2199">
        <v>7.74</v>
      </c>
      <c r="F2199">
        <v>0</v>
      </c>
      <c r="G2199">
        <v>0</v>
      </c>
      <c r="H2199">
        <v>0</v>
      </c>
      <c r="I2199">
        <v>-1.0828759059999999</v>
      </c>
      <c r="J2199">
        <v>-0.91853167999999996</v>
      </c>
      <c r="K2199">
        <v>0</v>
      </c>
      <c r="L2199">
        <v>0</v>
      </c>
      <c r="M2199">
        <v>0</v>
      </c>
      <c r="N2199">
        <v>0.12825998599999999</v>
      </c>
      <c r="O2199">
        <v>9.1352436790000002</v>
      </c>
      <c r="P2199">
        <v>9.1352436790000002</v>
      </c>
      <c r="Q2199">
        <v>0</v>
      </c>
      <c r="R2199">
        <v>-0.28465071199999997</v>
      </c>
      <c r="S2199">
        <v>-0.52809479299999995</v>
      </c>
      <c r="T2199">
        <v>-0.290518316</v>
      </c>
      <c r="U2199">
        <v>0.11515930200000001</v>
      </c>
      <c r="V2199">
        <v>-1.0819779270000001</v>
      </c>
      <c r="W2199">
        <v>-1.197137229</v>
      </c>
      <c r="X2199">
        <v>-19855816.390000001</v>
      </c>
      <c r="Y2199">
        <v>1.195926262</v>
      </c>
      <c r="Z2199">
        <v>0</v>
      </c>
      <c r="AA2199">
        <v>0</v>
      </c>
      <c r="AB2199">
        <v>0</v>
      </c>
      <c r="AC2199">
        <v>1.4464338699999999</v>
      </c>
      <c r="AD2199">
        <v>0.379341447</v>
      </c>
      <c r="AE2199">
        <v>0.82661291999999997</v>
      </c>
      <c r="AF2199">
        <v>0.45891061900000002</v>
      </c>
      <c r="AG2199" t="str">
        <f t="shared" si="34"/>
        <v>NO</v>
      </c>
    </row>
    <row r="2200" spans="1:33" hidden="1" x14ac:dyDescent="0.35">
      <c r="A2200" t="s">
        <v>2349</v>
      </c>
      <c r="B2200" s="1">
        <v>580000000</v>
      </c>
      <c r="C2200" t="s">
        <v>42</v>
      </c>
      <c r="D2200" t="s">
        <v>43</v>
      </c>
      <c r="E2200">
        <v>11.09</v>
      </c>
      <c r="F2200">
        <v>0.35988358100000001</v>
      </c>
      <c r="G2200">
        <v>3.0240504000000001E-2</v>
      </c>
      <c r="H2200">
        <v>0.30531341200000001</v>
      </c>
      <c r="I2200">
        <v>2.3586577000000001E-2</v>
      </c>
      <c r="J2200">
        <v>2.2309160000000001E-2</v>
      </c>
      <c r="K2200">
        <v>58.477194099999998</v>
      </c>
      <c r="L2200">
        <v>216.60932170000001</v>
      </c>
      <c r="M2200">
        <v>333.65261190000001</v>
      </c>
      <c r="N2200">
        <v>0.65116296699999998</v>
      </c>
      <c r="O2200">
        <v>3.1668365989999998</v>
      </c>
      <c r="P2200">
        <v>1.1501260200000001</v>
      </c>
      <c r="Q2200">
        <v>1.5487310000000001E-2</v>
      </c>
      <c r="R2200">
        <v>-0.152280636</v>
      </c>
      <c r="S2200">
        <v>-0.20933132099999999</v>
      </c>
      <c r="T2200">
        <v>1.125564454</v>
      </c>
      <c r="U2200">
        <v>0.168788401</v>
      </c>
      <c r="V2200">
        <v>2.3067437999999999E-2</v>
      </c>
      <c r="W2200">
        <v>-0.14572096400000001</v>
      </c>
      <c r="X2200">
        <v>-345658811.89999998</v>
      </c>
      <c r="Y2200">
        <v>-0.11906459</v>
      </c>
      <c r="Z2200">
        <v>3.2912030000000002E-2</v>
      </c>
      <c r="AA2200">
        <v>0.20867491599999999</v>
      </c>
      <c r="AB2200">
        <v>37.022192060000002</v>
      </c>
      <c r="AC2200">
        <v>2.1459163810000002</v>
      </c>
      <c r="AD2200">
        <v>-0.24381003000000001</v>
      </c>
      <c r="AE2200">
        <v>0.669408377</v>
      </c>
      <c r="AF2200">
        <v>-0.36421717799999997</v>
      </c>
      <c r="AG2200" t="str">
        <f t="shared" si="34"/>
        <v>YES</v>
      </c>
    </row>
    <row r="2201" spans="1:33" hidden="1" x14ac:dyDescent="0.35">
      <c r="A2201" t="s">
        <v>2350</v>
      </c>
      <c r="B2201" s="1">
        <v>580000000</v>
      </c>
      <c r="C2201" t="s">
        <v>195</v>
      </c>
      <c r="D2201" t="s">
        <v>196</v>
      </c>
      <c r="E2201">
        <v>16.71</v>
      </c>
      <c r="F2201">
        <v>1</v>
      </c>
      <c r="G2201">
        <v>76.553821350000007</v>
      </c>
      <c r="H2201">
        <v>1023.596451</v>
      </c>
      <c r="I2201">
        <v>2.9943616999999999E-2</v>
      </c>
      <c r="J2201">
        <v>7.5484530000000001E-3</v>
      </c>
      <c r="K2201">
        <v>30609.985420000001</v>
      </c>
      <c r="L2201">
        <v>0</v>
      </c>
      <c r="M2201">
        <v>5517147.0199999996</v>
      </c>
      <c r="N2201">
        <v>0.73682146000000004</v>
      </c>
      <c r="O2201">
        <v>0.15999635100000001</v>
      </c>
      <c r="P2201">
        <v>0.15999635100000001</v>
      </c>
      <c r="Q2201">
        <v>414.92216300000001</v>
      </c>
      <c r="R2201">
        <v>0.61331360400000001</v>
      </c>
      <c r="S2201">
        <v>0.61331360400000001</v>
      </c>
      <c r="T2201">
        <v>0.16630579400000001</v>
      </c>
      <c r="U2201">
        <v>7.8978436999999999E-2</v>
      </c>
      <c r="V2201">
        <v>9.7039569999999992E-3</v>
      </c>
      <c r="W2201">
        <v>-6.9274479999999999E-2</v>
      </c>
      <c r="X2201">
        <v>-50606900.210000001</v>
      </c>
      <c r="Y2201">
        <v>-3.6406289999999998E-3</v>
      </c>
      <c r="Z2201">
        <v>0.10033987699999999</v>
      </c>
      <c r="AA2201">
        <v>8.0050503309999996</v>
      </c>
      <c r="AB2201" s="1">
        <v>3.59E+17</v>
      </c>
      <c r="AC2201">
        <v>1.0434136540000001</v>
      </c>
      <c r="AD2201">
        <v>2.2662620000000001E-2</v>
      </c>
      <c r="AE2201">
        <v>0.25185450599999998</v>
      </c>
      <c r="AF2201">
        <v>8.9982984000000002E-2</v>
      </c>
      <c r="AG2201" t="str">
        <f t="shared" si="34"/>
        <v>YES</v>
      </c>
    </row>
    <row r="2202" spans="1:33" hidden="1" x14ac:dyDescent="0.35">
      <c r="A2202" t="s">
        <v>2351</v>
      </c>
      <c r="B2202" s="1">
        <v>580000000</v>
      </c>
      <c r="C2202" t="s">
        <v>57</v>
      </c>
      <c r="D2202" t="s">
        <v>46</v>
      </c>
      <c r="E2202">
        <v>13</v>
      </c>
      <c r="F2202">
        <v>1</v>
      </c>
      <c r="G2202">
        <v>0.83797883399999995</v>
      </c>
      <c r="H2202">
        <v>1.3049189969999999</v>
      </c>
      <c r="I2202">
        <v>7.4351186999999999E-2</v>
      </c>
      <c r="J2202">
        <v>6.6714749999999996E-3</v>
      </c>
      <c r="K2202">
        <v>0</v>
      </c>
      <c r="L2202">
        <v>0</v>
      </c>
      <c r="M2202">
        <v>35653.067609999998</v>
      </c>
      <c r="N2202">
        <v>0.909675656</v>
      </c>
      <c r="O2202">
        <v>0</v>
      </c>
      <c r="P2202">
        <v>0</v>
      </c>
      <c r="Q2202">
        <v>8.3282936000000002E-2</v>
      </c>
      <c r="R2202">
        <v>0.47717979900000002</v>
      </c>
      <c r="S2202">
        <v>0.41000157599999998</v>
      </c>
      <c r="T2202">
        <v>0.51941565000000001</v>
      </c>
      <c r="U2202">
        <v>0.14049255899999999</v>
      </c>
      <c r="V2202">
        <v>7.4351186999999999E-2</v>
      </c>
      <c r="W2202">
        <v>-6.6141373000000003E-2</v>
      </c>
      <c r="X2202">
        <v>-26652169.449999999</v>
      </c>
      <c r="Y2202">
        <v>0.52159159399999999</v>
      </c>
      <c r="Z2202">
        <v>2.3580329999999998E-3</v>
      </c>
      <c r="AA2202">
        <v>3.1746653E-2</v>
      </c>
      <c r="AB2202">
        <v>5.8562859109999996</v>
      </c>
      <c r="AC2202">
        <v>1.4098437180000001</v>
      </c>
      <c r="AD2202">
        <v>0.118146378</v>
      </c>
      <c r="AE2202">
        <v>0.32301185100000002</v>
      </c>
      <c r="AF2202">
        <v>0.36576484100000001</v>
      </c>
      <c r="AG2202" t="str">
        <f t="shared" si="34"/>
        <v>NO</v>
      </c>
    </row>
    <row r="2203" spans="1:33" hidden="1" x14ac:dyDescent="0.35">
      <c r="A2203" t="s">
        <v>2352</v>
      </c>
      <c r="B2203" s="1">
        <v>579000000</v>
      </c>
      <c r="C2203" t="s">
        <v>113</v>
      </c>
      <c r="D2203" t="s">
        <v>114</v>
      </c>
      <c r="E2203">
        <v>82.23</v>
      </c>
      <c r="F2203">
        <v>0.237858443</v>
      </c>
      <c r="G2203">
        <v>0.12882866600000001</v>
      </c>
      <c r="H2203">
        <v>7.4797975000000003E-2</v>
      </c>
      <c r="I2203">
        <v>0.12299732400000001</v>
      </c>
      <c r="J2203">
        <v>0.10786174499999999</v>
      </c>
      <c r="K2203">
        <v>64.89565743</v>
      </c>
      <c r="L2203">
        <v>141.10273670000001</v>
      </c>
      <c r="M2203">
        <v>422.02556120000003</v>
      </c>
      <c r="N2203">
        <v>0.12278661</v>
      </c>
      <c r="O2203">
        <v>6.8360969889999996</v>
      </c>
      <c r="P2203">
        <v>4.6206936479999996</v>
      </c>
      <c r="Q2203">
        <v>-5.2864005999999998E-2</v>
      </c>
      <c r="R2203">
        <v>0.12591349700000001</v>
      </c>
      <c r="S2203">
        <v>5.5829836000000001E-2</v>
      </c>
      <c r="T2203">
        <v>0.34956414499999999</v>
      </c>
      <c r="U2203">
        <v>6.8316079000000002E-2</v>
      </c>
      <c r="V2203">
        <v>0.122779812</v>
      </c>
      <c r="W2203">
        <v>5.4463733E-2</v>
      </c>
      <c r="X2203">
        <v>19532277.670000002</v>
      </c>
      <c r="Y2203">
        <v>2.5042095E-2</v>
      </c>
      <c r="Z2203">
        <v>5.3632734000000001E-2</v>
      </c>
      <c r="AA2203">
        <v>0.85131538299999998</v>
      </c>
      <c r="AB2203">
        <v>81.557798000000005</v>
      </c>
      <c r="AC2203">
        <v>0.68010763799999996</v>
      </c>
      <c r="AD2203">
        <v>5.7856879999999999E-2</v>
      </c>
      <c r="AE2203">
        <v>0.23577809599999999</v>
      </c>
      <c r="AF2203">
        <v>0.24538700099999999</v>
      </c>
      <c r="AG2203" t="str">
        <f t="shared" si="34"/>
        <v>NO</v>
      </c>
    </row>
    <row r="2204" spans="1:33" hidden="1" x14ac:dyDescent="0.35">
      <c r="A2204" t="s">
        <v>2353</v>
      </c>
      <c r="B2204" s="1">
        <v>578000000</v>
      </c>
      <c r="C2204" t="s">
        <v>97</v>
      </c>
      <c r="D2204" t="s">
        <v>49</v>
      </c>
      <c r="E2204">
        <v>4.4400000000000004</v>
      </c>
      <c r="F2204">
        <v>0.8</v>
      </c>
      <c r="G2204">
        <v>-26.15019139</v>
      </c>
      <c r="H2204">
        <v>27.492068249999999</v>
      </c>
      <c r="I2204">
        <v>-0.45459811</v>
      </c>
      <c r="J2204">
        <v>-0.33107763800000001</v>
      </c>
      <c r="K2204">
        <v>13.834140870000001</v>
      </c>
      <c r="L2204">
        <v>0</v>
      </c>
      <c r="M2204">
        <v>16664.438259999999</v>
      </c>
      <c r="N2204">
        <v>0.23488692899999999</v>
      </c>
      <c r="O2204">
        <v>6.0860392719999998</v>
      </c>
      <c r="P2204">
        <v>6.0860392719999998</v>
      </c>
      <c r="Q2204">
        <v>0.338942931</v>
      </c>
      <c r="R2204">
        <v>-0.60455548599999998</v>
      </c>
      <c r="S2204">
        <v>-1.0824098099999999</v>
      </c>
      <c r="T2204">
        <v>-0.29930400400000001</v>
      </c>
      <c r="U2204">
        <v>0.110846721</v>
      </c>
      <c r="V2204">
        <v>-0.416570359</v>
      </c>
      <c r="W2204">
        <v>-0.52741707999999998</v>
      </c>
      <c r="X2204">
        <v>-96129121.730000004</v>
      </c>
      <c r="Y2204">
        <v>-8.9405437000000004E-2</v>
      </c>
      <c r="Z2204">
        <v>0</v>
      </c>
      <c r="AA2204">
        <v>0</v>
      </c>
      <c r="AB2204">
        <v>-1.7881846889999999</v>
      </c>
      <c r="AC2204">
        <v>1.4019198260000001</v>
      </c>
      <c r="AD2204">
        <v>0.239332975</v>
      </c>
      <c r="AE2204">
        <v>1.2479782210000001</v>
      </c>
      <c r="AF2204">
        <v>0.19177656400000001</v>
      </c>
      <c r="AG2204" t="str">
        <f t="shared" si="34"/>
        <v>NO</v>
      </c>
    </row>
    <row r="2205" spans="1:33" hidden="1" x14ac:dyDescent="0.35">
      <c r="A2205" t="s">
        <v>2354</v>
      </c>
      <c r="B2205" s="1">
        <v>577000000</v>
      </c>
      <c r="C2205" t="s">
        <v>82</v>
      </c>
      <c r="D2205" t="s">
        <v>34</v>
      </c>
      <c r="E2205">
        <v>14.46</v>
      </c>
      <c r="F2205">
        <v>0.493754953</v>
      </c>
      <c r="G2205">
        <v>4.4281515E-2</v>
      </c>
      <c r="H2205">
        <v>0.39191145799999999</v>
      </c>
      <c r="I2205">
        <v>-4.9239300000000004E-4</v>
      </c>
      <c r="J2205">
        <v>-1.6139099999999999E-4</v>
      </c>
      <c r="K2205">
        <v>9.8448174260000005</v>
      </c>
      <c r="L2205">
        <v>8.5068303099999998</v>
      </c>
      <c r="M2205">
        <v>67.633448950000002</v>
      </c>
      <c r="N2205">
        <v>0.134446233</v>
      </c>
      <c r="O2205">
        <v>1.433666364</v>
      </c>
      <c r="P2205">
        <v>1.324872126</v>
      </c>
      <c r="Q2205">
        <v>0.20045285800000001</v>
      </c>
      <c r="R2205">
        <v>-31.238273039999999</v>
      </c>
      <c r="S2205">
        <v>-0.39024976900000002</v>
      </c>
      <c r="T2205">
        <v>1.9343342999999999E-2</v>
      </c>
      <c r="U2205">
        <v>0.16769499500000001</v>
      </c>
      <c r="V2205">
        <v>-2.0556400000000001E-4</v>
      </c>
      <c r="W2205">
        <v>-2.7527942E-2</v>
      </c>
      <c r="X2205">
        <v>-23274297.129999999</v>
      </c>
      <c r="Y2205">
        <v>-0.2</v>
      </c>
      <c r="Z2205">
        <v>1.2636847E-2</v>
      </c>
      <c r="AA2205">
        <v>-4.4800875529999997</v>
      </c>
      <c r="AB2205">
        <v>-646.48980549999999</v>
      </c>
      <c r="AC2205">
        <v>1.7638235870000001</v>
      </c>
      <c r="AD2205">
        <v>-0.14382334699999999</v>
      </c>
      <c r="AE2205">
        <v>0.50196344800000003</v>
      </c>
      <c r="AF2205">
        <v>-0.28652155299999998</v>
      </c>
      <c r="AG2205" t="str">
        <f t="shared" si="34"/>
        <v>NO</v>
      </c>
    </row>
    <row r="2206" spans="1:33" hidden="1" x14ac:dyDescent="0.35">
      <c r="A2206" t="s">
        <v>2357</v>
      </c>
      <c r="B2206" s="1">
        <v>576000000</v>
      </c>
      <c r="C2206" t="s">
        <v>57</v>
      </c>
      <c r="D2206" t="s">
        <v>46</v>
      </c>
      <c r="E2206">
        <v>5.97</v>
      </c>
      <c r="F2206">
        <v>1</v>
      </c>
      <c r="G2206">
        <v>0.32397154900000003</v>
      </c>
      <c r="H2206">
        <v>0.260379957</v>
      </c>
      <c r="I2206">
        <v>0.10553605000000001</v>
      </c>
      <c r="J2206">
        <v>9.9858780000000001E-3</v>
      </c>
      <c r="K2206">
        <v>0</v>
      </c>
      <c r="L2206">
        <v>0</v>
      </c>
      <c r="M2206">
        <v>11440.25495</v>
      </c>
      <c r="N2206">
        <v>0.90571774000000005</v>
      </c>
      <c r="O2206">
        <v>6.2496178950000001</v>
      </c>
      <c r="P2206">
        <v>6.2496178950000001</v>
      </c>
      <c r="Q2206">
        <v>1.9954390999999998E-2</v>
      </c>
      <c r="R2206">
        <v>6.8521360000000003E-2</v>
      </c>
      <c r="S2206">
        <v>1.5539473E-2</v>
      </c>
      <c r="T2206">
        <v>8.9436499000000003E-2</v>
      </c>
      <c r="U2206">
        <v>0.105158221</v>
      </c>
      <c r="V2206">
        <v>7.5242740000000002E-2</v>
      </c>
      <c r="W2206">
        <v>-2.9915481000000001E-2</v>
      </c>
      <c r="X2206">
        <v>-19778023.32</v>
      </c>
      <c r="Y2206">
        <v>6.4846053000000001E-2</v>
      </c>
      <c r="Z2206">
        <v>3.3130115000000002E-2</v>
      </c>
      <c r="AA2206">
        <v>0.52707023500000005</v>
      </c>
      <c r="AB2206">
        <v>7.6926042350000001</v>
      </c>
      <c r="AC2206">
        <v>1.1270741799999999</v>
      </c>
      <c r="AD2206">
        <v>4.1710469999999998E-3</v>
      </c>
      <c r="AE2206">
        <v>0.26679054699999999</v>
      </c>
      <c r="AF2206">
        <v>1.5634164999999998E-2</v>
      </c>
      <c r="AG2206" t="str">
        <f t="shared" si="34"/>
        <v>YES</v>
      </c>
    </row>
    <row r="2207" spans="1:33" hidden="1" x14ac:dyDescent="0.35">
      <c r="A2207" t="s">
        <v>2356</v>
      </c>
      <c r="B2207" s="1">
        <v>576000000</v>
      </c>
      <c r="C2207" t="s">
        <v>33</v>
      </c>
      <c r="D2207" t="s">
        <v>34</v>
      </c>
      <c r="E2207">
        <v>10.74</v>
      </c>
      <c r="F2207">
        <v>0.70382</v>
      </c>
      <c r="G2207">
        <v>0.18239118200000001</v>
      </c>
      <c r="H2207">
        <v>0.55036742000000005</v>
      </c>
      <c r="I2207">
        <v>0.103431788</v>
      </c>
      <c r="J2207">
        <v>6.0356708000000002E-2</v>
      </c>
      <c r="K2207">
        <v>40.444585770000003</v>
      </c>
      <c r="L2207">
        <v>0</v>
      </c>
      <c r="M2207">
        <v>1047.1439849999999</v>
      </c>
      <c r="N2207">
        <v>0.403212342</v>
      </c>
      <c r="O2207">
        <v>2.5091859780000001</v>
      </c>
      <c r="P2207">
        <v>2.5091859780000001</v>
      </c>
      <c r="Q2207">
        <v>-6.7318179000000006E-2</v>
      </c>
      <c r="R2207">
        <v>12.42591116</v>
      </c>
      <c r="S2207">
        <v>0.667006498</v>
      </c>
      <c r="T2207">
        <v>1.1545135019999999</v>
      </c>
      <c r="U2207">
        <v>8.3940159E-2</v>
      </c>
      <c r="V2207">
        <v>7.9078738999999995E-2</v>
      </c>
      <c r="W2207">
        <v>-4.86142E-3</v>
      </c>
      <c r="X2207">
        <v>-9027687.2890000008</v>
      </c>
      <c r="Y2207">
        <v>8.3052979999999992E-3</v>
      </c>
      <c r="Z2207">
        <v>4.8607347000000002E-2</v>
      </c>
      <c r="AA2207">
        <v>1.1850448229999999</v>
      </c>
      <c r="AB2207">
        <v>-2.3075906869999998</v>
      </c>
      <c r="AC2207">
        <v>0.93259752399999996</v>
      </c>
      <c r="AD2207">
        <v>-4.7944665999999997E-2</v>
      </c>
      <c r="AE2207">
        <v>0.60673972799999998</v>
      </c>
      <c r="AF2207">
        <v>-7.9020152999999996E-2</v>
      </c>
      <c r="AG2207" t="str">
        <f t="shared" si="34"/>
        <v>NO</v>
      </c>
    </row>
    <row r="2208" spans="1:33" hidden="1" x14ac:dyDescent="0.35">
      <c r="A2208" t="s">
        <v>2355</v>
      </c>
      <c r="B2208" s="1">
        <v>576000000</v>
      </c>
      <c r="C2208" t="s">
        <v>57</v>
      </c>
      <c r="D2208" t="s">
        <v>46</v>
      </c>
      <c r="E2208">
        <v>16.649999999999999</v>
      </c>
      <c r="F2208">
        <v>1</v>
      </c>
      <c r="G2208">
        <v>4.6970588979999999</v>
      </c>
      <c r="H2208">
        <v>8.8348605179999993</v>
      </c>
      <c r="I2208">
        <v>9.0790184999999995E-2</v>
      </c>
      <c r="J2208">
        <v>9.711117E-3</v>
      </c>
      <c r="K2208">
        <v>553.67298210000001</v>
      </c>
      <c r="L2208">
        <v>0</v>
      </c>
      <c r="M2208">
        <v>144846.11410000001</v>
      </c>
      <c r="N2208">
        <v>0.89253026599999996</v>
      </c>
      <c r="O2208">
        <v>12.2310664</v>
      </c>
      <c r="P2208">
        <v>12.2310664</v>
      </c>
      <c r="Q2208">
        <v>0.176293807</v>
      </c>
      <c r="R2208">
        <v>0.47390283500000002</v>
      </c>
      <c r="S2208">
        <v>0.44190417300000001</v>
      </c>
      <c r="T2208">
        <v>3.0127925040000001</v>
      </c>
      <c r="U2208">
        <v>6.9695414999999997E-2</v>
      </c>
      <c r="V2208">
        <v>4.1357129999999999E-2</v>
      </c>
      <c r="W2208">
        <v>-2.8338285000000001E-2</v>
      </c>
      <c r="X2208">
        <v>-27965340.98</v>
      </c>
      <c r="Y2208">
        <v>0.38504928100000002</v>
      </c>
      <c r="Z2208">
        <v>1.8085377E-2</v>
      </c>
      <c r="AA2208">
        <v>0.124886416</v>
      </c>
      <c r="AB2208">
        <v>81.635559509999993</v>
      </c>
      <c r="AC2208">
        <v>1.13757197</v>
      </c>
      <c r="AD2208">
        <v>0.12565517600000001</v>
      </c>
      <c r="AE2208">
        <v>0.41463898599999999</v>
      </c>
      <c r="AF2208">
        <v>0.30304718200000003</v>
      </c>
      <c r="AG2208" t="str">
        <f t="shared" si="34"/>
        <v>YES</v>
      </c>
    </row>
    <row r="2209" spans="1:33" hidden="1" x14ac:dyDescent="0.35">
      <c r="A2209" t="s">
        <v>2358</v>
      </c>
      <c r="B2209" s="1">
        <v>575000000</v>
      </c>
      <c r="C2209" t="s">
        <v>195</v>
      </c>
      <c r="D2209" t="s">
        <v>196</v>
      </c>
      <c r="E2209">
        <v>5.36</v>
      </c>
      <c r="F2209">
        <v>0.94625016299999998</v>
      </c>
      <c r="G2209">
        <v>3.8257206000000002E-2</v>
      </c>
      <c r="H2209">
        <v>5.2570014999999998E-2</v>
      </c>
      <c r="I2209">
        <v>1.0333439999999999E-2</v>
      </c>
      <c r="J2209">
        <v>4.9249849999999998E-3</v>
      </c>
      <c r="K2209">
        <v>4.8703262770000002</v>
      </c>
      <c r="L2209">
        <v>0</v>
      </c>
      <c r="M2209">
        <v>2676.855544</v>
      </c>
      <c r="N2209">
        <v>0.54930189799999996</v>
      </c>
      <c r="O2209">
        <v>0.11517771</v>
      </c>
      <c r="P2209">
        <v>0.11517771</v>
      </c>
      <c r="Q2209">
        <v>1.5864494999999999E-2</v>
      </c>
      <c r="R2209">
        <v>-0.13712170500000001</v>
      </c>
      <c r="S2209">
        <v>-0.137030922</v>
      </c>
      <c r="T2209">
        <v>0.92884506499999997</v>
      </c>
      <c r="U2209">
        <v>9.8762717E-2</v>
      </c>
      <c r="V2209">
        <v>7.2085489999999999E-3</v>
      </c>
      <c r="W2209">
        <v>-9.1554168000000005E-2</v>
      </c>
      <c r="X2209">
        <v>-99051259.780000001</v>
      </c>
      <c r="Y2209">
        <v>-4.2166932999999997E-2</v>
      </c>
      <c r="Z2209">
        <v>6.4252496000000006E-2</v>
      </c>
      <c r="AA2209">
        <v>3.2095008410000001</v>
      </c>
      <c r="AB2209">
        <v>1.0092622200000001</v>
      </c>
      <c r="AC2209">
        <v>0.94762574700000002</v>
      </c>
      <c r="AD2209">
        <v>-0.116217608</v>
      </c>
      <c r="AE2209">
        <v>0.281021996</v>
      </c>
      <c r="AF2209">
        <v>-0.413553422</v>
      </c>
      <c r="AG2209" t="str">
        <f t="shared" si="34"/>
        <v>NO</v>
      </c>
    </row>
    <row r="2210" spans="1:33" hidden="1" x14ac:dyDescent="0.35">
      <c r="A2210" t="s">
        <v>2359</v>
      </c>
      <c r="B2210" s="1">
        <v>575000000</v>
      </c>
      <c r="C2210" t="s">
        <v>554</v>
      </c>
      <c r="D2210" t="s">
        <v>76</v>
      </c>
      <c r="E2210">
        <v>2.69</v>
      </c>
      <c r="F2210">
        <v>0.158671959</v>
      </c>
      <c r="G2210">
        <v>-0.135066876</v>
      </c>
      <c r="H2210">
        <v>0.188553056</v>
      </c>
      <c r="I2210">
        <v>3.0315627000000001E-2</v>
      </c>
      <c r="J2210">
        <v>-0.113350865</v>
      </c>
      <c r="K2210">
        <v>57.774707579999998</v>
      </c>
      <c r="L2210">
        <v>22.623299159999998</v>
      </c>
      <c r="M2210">
        <v>324.8783694</v>
      </c>
      <c r="N2210">
        <v>0.588941834</v>
      </c>
      <c r="O2210">
        <v>1.462230479</v>
      </c>
      <c r="P2210">
        <v>1.288870655</v>
      </c>
      <c r="Q2210">
        <v>0.48527240199999999</v>
      </c>
      <c r="R2210">
        <v>-0.30944945800000001</v>
      </c>
      <c r="S2210">
        <v>1.2187667200000001</v>
      </c>
      <c r="T2210">
        <v>-0.77841605800000002</v>
      </c>
      <c r="U2210">
        <v>0.99450840100000004</v>
      </c>
      <c r="V2210">
        <v>-0.64346026099999998</v>
      </c>
      <c r="W2210">
        <v>-1.6379686630000001</v>
      </c>
      <c r="X2210">
        <v>-702968347.79999995</v>
      </c>
      <c r="Y2210">
        <v>4.8760236999999998E-2</v>
      </c>
      <c r="Z2210">
        <v>0</v>
      </c>
      <c r="AA2210">
        <v>0</v>
      </c>
      <c r="AB2210">
        <v>-2.1269063519999998</v>
      </c>
      <c r="AC2210">
        <v>12.12097058</v>
      </c>
      <c r="AD2210">
        <v>10.6288716</v>
      </c>
      <c r="AE2210">
        <v>18.086944429999999</v>
      </c>
      <c r="AF2210">
        <v>0.58765435200000005</v>
      </c>
      <c r="AG2210" t="str">
        <f t="shared" si="34"/>
        <v>NO</v>
      </c>
    </row>
    <row r="2211" spans="1:33" hidden="1" x14ac:dyDescent="0.35">
      <c r="A2211" t="s">
        <v>2360</v>
      </c>
      <c r="B2211" s="1">
        <v>573000000</v>
      </c>
      <c r="C2211" t="s">
        <v>33</v>
      </c>
      <c r="D2211" t="s">
        <v>34</v>
      </c>
      <c r="E2211">
        <v>12.93</v>
      </c>
      <c r="F2211">
        <v>1</v>
      </c>
      <c r="G2211">
        <v>-9.3966421999999994E-2</v>
      </c>
      <c r="H2211">
        <v>0.39030952899999999</v>
      </c>
      <c r="I2211">
        <v>-0.159778952</v>
      </c>
      <c r="J2211">
        <v>-4.1334113999999998E-2</v>
      </c>
      <c r="K2211">
        <v>71.410124049999993</v>
      </c>
      <c r="L2211">
        <v>0</v>
      </c>
      <c r="M2211">
        <v>740.02106570000001</v>
      </c>
      <c r="N2211">
        <v>0.75932851400000001</v>
      </c>
      <c r="O2211">
        <v>0.75373157300000004</v>
      </c>
      <c r="P2211">
        <v>0.75373157300000004</v>
      </c>
      <c r="Q2211">
        <v>0.17463849100000001</v>
      </c>
      <c r="R2211">
        <v>-1.3157817730000001</v>
      </c>
      <c r="S2211">
        <v>8.3927404999999997E-2</v>
      </c>
      <c r="T2211">
        <v>0.661027539</v>
      </c>
      <c r="U2211">
        <v>6.9506604999999999E-2</v>
      </c>
      <c r="V2211">
        <v>-0.13038117499999999</v>
      </c>
      <c r="W2211">
        <v>-0.19988777999999999</v>
      </c>
      <c r="X2211">
        <v>-25709381</v>
      </c>
      <c r="Y2211">
        <v>-4.2360659000000002E-2</v>
      </c>
      <c r="Z2211">
        <v>0</v>
      </c>
      <c r="AA2211">
        <v>0</v>
      </c>
      <c r="AB2211">
        <v>-66105.649229999995</v>
      </c>
      <c r="AC2211">
        <v>1.2232231039999999</v>
      </c>
      <c r="AD2211">
        <v>0.202290368</v>
      </c>
      <c r="AE2211">
        <v>0.51111566900000005</v>
      </c>
      <c r="AF2211">
        <v>0.39578197300000001</v>
      </c>
      <c r="AG2211" t="str">
        <f t="shared" si="34"/>
        <v>NO</v>
      </c>
    </row>
    <row r="2212" spans="1:33" hidden="1" x14ac:dyDescent="0.35">
      <c r="A2212" t="s">
        <v>2361</v>
      </c>
      <c r="B2212" s="1">
        <v>573000000</v>
      </c>
      <c r="C2212" t="s">
        <v>569</v>
      </c>
      <c r="D2212" t="s">
        <v>142</v>
      </c>
      <c r="E2212">
        <v>8.7100000000000009</v>
      </c>
      <c r="F2212">
        <v>0.19352</v>
      </c>
      <c r="G2212">
        <v>7.1074765999999998E-2</v>
      </c>
      <c r="H2212">
        <v>4.3597458999999998E-2</v>
      </c>
      <c r="I2212">
        <v>0.179258587</v>
      </c>
      <c r="J2212">
        <v>5.7313280000000001E-2</v>
      </c>
      <c r="K2212">
        <v>50.229963589999997</v>
      </c>
      <c r="L2212">
        <v>65.201908349999997</v>
      </c>
      <c r="M2212">
        <v>439.89477219999998</v>
      </c>
      <c r="N2212">
        <v>0.67989255400000004</v>
      </c>
      <c r="O2212">
        <v>3.4528273309999999</v>
      </c>
      <c r="P2212">
        <v>2.2494570079999998</v>
      </c>
      <c r="Q2212">
        <v>7.2477078E-2</v>
      </c>
      <c r="R2212">
        <v>1.252348053</v>
      </c>
      <c r="S2212">
        <v>0.97653177999999996</v>
      </c>
      <c r="T2212">
        <v>2.6510024639999998</v>
      </c>
      <c r="U2212">
        <v>0.113335373</v>
      </c>
      <c r="V2212">
        <v>6.629061E-2</v>
      </c>
      <c r="W2212">
        <v>-4.7044761999999997E-2</v>
      </c>
      <c r="X2212">
        <v>-56920896.630000003</v>
      </c>
      <c r="Y2212">
        <v>0.118626826</v>
      </c>
      <c r="Z2212">
        <v>2.8524892E-2</v>
      </c>
      <c r="AA2212">
        <v>0.33791628299999998</v>
      </c>
      <c r="AB2212">
        <v>33.631778509999997</v>
      </c>
      <c r="AC2212">
        <v>1.725434125</v>
      </c>
      <c r="AD2212">
        <v>-1.4933177000000001E-2</v>
      </c>
      <c r="AE2212">
        <v>0.45019539200000003</v>
      </c>
      <c r="AF2212">
        <v>-3.3170433999999999E-2</v>
      </c>
      <c r="AG2212" t="str">
        <f t="shared" si="34"/>
        <v>YES</v>
      </c>
    </row>
    <row r="2213" spans="1:33" hidden="1" x14ac:dyDescent="0.35">
      <c r="A2213" t="s">
        <v>2362</v>
      </c>
      <c r="B2213" s="1">
        <v>573000000</v>
      </c>
      <c r="C2213" t="s">
        <v>33</v>
      </c>
      <c r="D2213" t="s">
        <v>34</v>
      </c>
      <c r="E2213">
        <v>7.28</v>
      </c>
      <c r="F2213">
        <v>0.76726138799999999</v>
      </c>
      <c r="G2213">
        <v>-0.10813147300000001</v>
      </c>
      <c r="H2213">
        <v>0.87126255200000002</v>
      </c>
      <c r="I2213">
        <v>-0.25644392599999999</v>
      </c>
      <c r="J2213">
        <v>-0.10648711199999999</v>
      </c>
      <c r="K2213">
        <v>92.631705769999996</v>
      </c>
      <c r="L2213">
        <v>128.78436379999999</v>
      </c>
      <c r="M2213">
        <v>355.45174100000003</v>
      </c>
      <c r="N2213">
        <v>0.58408227400000001</v>
      </c>
      <c r="O2213">
        <v>2.1340510410000002</v>
      </c>
      <c r="P2213">
        <v>1.9424394789999999</v>
      </c>
      <c r="Q2213">
        <v>3.7997954E-2</v>
      </c>
      <c r="R2213">
        <v>-8.0706103000000001E-2</v>
      </c>
      <c r="S2213">
        <v>-0.11921190800000001</v>
      </c>
      <c r="T2213">
        <v>28.887425010000001</v>
      </c>
      <c r="U2213">
        <v>7.5103337000000006E-2</v>
      </c>
      <c r="V2213">
        <v>-0.23467265500000001</v>
      </c>
      <c r="W2213">
        <v>-0.309775992</v>
      </c>
      <c r="X2213">
        <v>-31633585.550000001</v>
      </c>
      <c r="Y2213">
        <v>3.0059542000000002E-2</v>
      </c>
      <c r="Z2213">
        <v>0</v>
      </c>
      <c r="AA2213">
        <v>0</v>
      </c>
      <c r="AB2213">
        <v>1.1842761239999999</v>
      </c>
      <c r="AC2213">
        <v>0.76747990899999996</v>
      </c>
      <c r="AD2213">
        <v>8.3882313E-2</v>
      </c>
      <c r="AE2213">
        <v>0.34803693600000002</v>
      </c>
      <c r="AF2213">
        <v>0.241015549</v>
      </c>
      <c r="AG2213" t="str">
        <f t="shared" si="34"/>
        <v>NO</v>
      </c>
    </row>
    <row r="2214" spans="1:33" hidden="1" x14ac:dyDescent="0.35">
      <c r="A2214" t="s">
        <v>2363</v>
      </c>
      <c r="B2214" s="1">
        <v>573000000</v>
      </c>
      <c r="C2214" t="s">
        <v>132</v>
      </c>
      <c r="D2214" t="s">
        <v>114</v>
      </c>
      <c r="E2214">
        <v>4.78</v>
      </c>
      <c r="F2214">
        <v>0.73311999999999999</v>
      </c>
      <c r="G2214">
        <v>0.21178391599999999</v>
      </c>
      <c r="H2214">
        <v>0.35634807800000001</v>
      </c>
      <c r="I2214">
        <v>9.5597541999999994E-2</v>
      </c>
      <c r="J2214">
        <v>3.6048325999999999E-2</v>
      </c>
      <c r="K2214">
        <v>12.20589436</v>
      </c>
      <c r="L2214">
        <v>33.521170959999999</v>
      </c>
      <c r="M2214">
        <v>2134.5082600000001</v>
      </c>
      <c r="N2214">
        <v>0.59684617500000003</v>
      </c>
      <c r="O2214">
        <v>0.68184447999999998</v>
      </c>
      <c r="P2214">
        <v>0.64110481699999999</v>
      </c>
      <c r="Q2214">
        <v>-1.2091517E-2</v>
      </c>
      <c r="R2214">
        <v>-5.0297533999999998E-2</v>
      </c>
      <c r="S2214">
        <v>-5.4415989999999997E-2</v>
      </c>
      <c r="T2214">
        <v>9.2302194000000004E-2</v>
      </c>
      <c r="U2214">
        <v>9.2060311000000006E-2</v>
      </c>
      <c r="V2214">
        <v>3.7402114E-2</v>
      </c>
      <c r="W2214">
        <v>-5.4658196999999999E-2</v>
      </c>
      <c r="X2214">
        <v>-142275774.30000001</v>
      </c>
      <c r="Y2214">
        <v>0.15703451800000001</v>
      </c>
      <c r="Z2214">
        <v>0.101482591</v>
      </c>
      <c r="AA2214">
        <v>0.73744201899999995</v>
      </c>
      <c r="AB2214">
        <v>15.69933309</v>
      </c>
      <c r="AC2214">
        <v>1.823208425</v>
      </c>
      <c r="AD2214">
        <v>-0.16139294700000001</v>
      </c>
      <c r="AE2214">
        <v>0.47490412100000001</v>
      </c>
      <c r="AF2214">
        <v>-0.339843222</v>
      </c>
      <c r="AG2214" t="str">
        <f t="shared" si="34"/>
        <v>YES</v>
      </c>
    </row>
    <row r="2215" spans="1:33" hidden="1" x14ac:dyDescent="0.35">
      <c r="A2215" t="s">
        <v>2364</v>
      </c>
      <c r="B2215" s="1">
        <v>572000000</v>
      </c>
      <c r="C2215" t="s">
        <v>195</v>
      </c>
      <c r="D2215" t="s">
        <v>196</v>
      </c>
      <c r="E2215">
        <v>10.47</v>
      </c>
      <c r="F2215">
        <v>0.61676955700000002</v>
      </c>
      <c r="G2215">
        <v>4.5794056E-2</v>
      </c>
      <c r="H2215">
        <v>0.89486481200000001</v>
      </c>
      <c r="I2215">
        <v>2.3825500000000002E-3</v>
      </c>
      <c r="J2215">
        <v>5.2872860000000004E-3</v>
      </c>
      <c r="K2215">
        <v>70.175488400000006</v>
      </c>
      <c r="L2215">
        <v>0</v>
      </c>
      <c r="M2215">
        <v>2625.102938</v>
      </c>
      <c r="N2215">
        <v>0.65178069599999999</v>
      </c>
      <c r="O2215">
        <v>2.3967433169999999</v>
      </c>
      <c r="P2215">
        <v>2.3967433169999999</v>
      </c>
      <c r="Q2215">
        <v>0.34018546100000002</v>
      </c>
      <c r="R2215">
        <v>2.2075193529999999</v>
      </c>
      <c r="S2215">
        <v>10.55235905</v>
      </c>
      <c r="T2215">
        <v>0.48144624400000002</v>
      </c>
      <c r="U2215">
        <v>7.6256684000000005E-2</v>
      </c>
      <c r="V2215">
        <v>5.5063710000000004E-3</v>
      </c>
      <c r="W2215">
        <v>-7.0750313999999995E-2</v>
      </c>
      <c r="X2215">
        <v>-56564276.810000002</v>
      </c>
      <c r="Y2215">
        <v>0.71625380699999996</v>
      </c>
      <c r="Z2215">
        <v>9.2486735E-2</v>
      </c>
      <c r="AA2215">
        <v>1.456503546</v>
      </c>
      <c r="AB2215">
        <v>22.575452420000001</v>
      </c>
      <c r="AC2215">
        <v>1.309428174</v>
      </c>
      <c r="AD2215">
        <v>1.4663667999999999E-2</v>
      </c>
      <c r="AE2215">
        <v>0.33519863900000002</v>
      </c>
      <c r="AF2215">
        <v>4.3746203999999997E-2</v>
      </c>
      <c r="AG2215" t="str">
        <f t="shared" si="34"/>
        <v>YES</v>
      </c>
    </row>
    <row r="2216" spans="1:33" hidden="1" x14ac:dyDescent="0.35">
      <c r="A2216" t="s">
        <v>2365</v>
      </c>
      <c r="B2216" s="1">
        <v>571000000</v>
      </c>
      <c r="C2216" t="s">
        <v>150</v>
      </c>
      <c r="D2216" t="s">
        <v>114</v>
      </c>
      <c r="E2216">
        <v>11.28</v>
      </c>
      <c r="F2216">
        <v>0.37526691899999998</v>
      </c>
      <c r="G2216">
        <v>6.0907140999999998E-2</v>
      </c>
      <c r="H2216">
        <v>0.291238212</v>
      </c>
      <c r="I2216">
        <v>0.21900684400000001</v>
      </c>
      <c r="J2216">
        <v>7.5042445999999999E-2</v>
      </c>
      <c r="K2216">
        <v>31.0631925</v>
      </c>
      <c r="L2216">
        <v>73.051560719999998</v>
      </c>
      <c r="M2216">
        <v>283.58629980000001</v>
      </c>
      <c r="N2216">
        <v>0.65911087099999999</v>
      </c>
      <c r="O2216">
        <v>1.262321016</v>
      </c>
      <c r="P2216">
        <v>0.61410017900000002</v>
      </c>
      <c r="Q2216">
        <v>6.4981846999999995E-2</v>
      </c>
      <c r="R2216">
        <v>9.4461909999999996E-2</v>
      </c>
      <c r="S2216">
        <v>0.14911244100000001</v>
      </c>
      <c r="T2216">
        <v>0.144346847</v>
      </c>
      <c r="U2216">
        <v>0.14289639800000001</v>
      </c>
      <c r="V2216">
        <v>0.120687561</v>
      </c>
      <c r="W2216">
        <v>-2.2208838000000002E-2</v>
      </c>
      <c r="X2216">
        <v>-18516937.859999999</v>
      </c>
      <c r="Y2216">
        <v>0.15071161499999999</v>
      </c>
      <c r="Z2216">
        <v>2.6079390000000001E-2</v>
      </c>
      <c r="AA2216">
        <v>0.399407334</v>
      </c>
      <c r="AB2216">
        <v>16.790689050000001</v>
      </c>
      <c r="AC2216">
        <v>1.73545982</v>
      </c>
      <c r="AD2216">
        <v>-5.9898600000000003E-2</v>
      </c>
      <c r="AE2216">
        <v>0.39858017400000001</v>
      </c>
      <c r="AF2216">
        <v>-0.15027992900000001</v>
      </c>
      <c r="AG2216" t="str">
        <f t="shared" si="34"/>
        <v>YES</v>
      </c>
    </row>
    <row r="2217" spans="1:33" hidden="1" x14ac:dyDescent="0.35">
      <c r="A2217" t="s">
        <v>2366</v>
      </c>
      <c r="B2217" s="1">
        <v>570000000</v>
      </c>
      <c r="C2217" t="s">
        <v>57</v>
      </c>
      <c r="D2217" t="s">
        <v>46</v>
      </c>
      <c r="E2217">
        <v>32.01</v>
      </c>
      <c r="F2217">
        <v>1</v>
      </c>
      <c r="G2217">
        <v>0.38877831000000002</v>
      </c>
      <c r="H2217">
        <v>0</v>
      </c>
      <c r="I2217">
        <v>9.9836972999999996E-2</v>
      </c>
      <c r="J2217">
        <v>1.3052493E-2</v>
      </c>
      <c r="K2217">
        <v>3.7375435690000001</v>
      </c>
      <c r="L2217">
        <v>0</v>
      </c>
      <c r="M2217">
        <v>10434.17128</v>
      </c>
      <c r="N2217">
        <v>0.86949122099999998</v>
      </c>
      <c r="O2217">
        <v>3.1802965099999998</v>
      </c>
      <c r="P2217">
        <v>3.1802965099999998</v>
      </c>
      <c r="Q2217">
        <v>1.8784769999999999E-2</v>
      </c>
      <c r="R2217">
        <v>8.4144653999999999E-2</v>
      </c>
      <c r="S2217">
        <v>2.9045573000000002E-2</v>
      </c>
      <c r="T2217">
        <v>8.4119778000000006E-2</v>
      </c>
      <c r="U2217">
        <v>9.2859401999999994E-2</v>
      </c>
      <c r="V2217">
        <v>8.6968951000000003E-2</v>
      </c>
      <c r="W2217">
        <v>-5.8904500000000002E-3</v>
      </c>
      <c r="X2217">
        <v>-3864937.4819999998</v>
      </c>
      <c r="Y2217">
        <v>6.5510930999999994E-2</v>
      </c>
      <c r="Z2217">
        <v>3.1360908E-2</v>
      </c>
      <c r="AA2217">
        <v>0.43854550399999997</v>
      </c>
      <c r="AB2217">
        <v>53.57179584</v>
      </c>
      <c r="AC2217">
        <v>0.78058253700000002</v>
      </c>
      <c r="AD2217">
        <v>1.3755979E-2</v>
      </c>
      <c r="AE2217">
        <v>0.22856431799999999</v>
      </c>
      <c r="AF2217">
        <v>6.0184279E-2</v>
      </c>
      <c r="AG2217" t="str">
        <f t="shared" si="34"/>
        <v>YES</v>
      </c>
    </row>
    <row r="2218" spans="1:33" hidden="1" x14ac:dyDescent="0.35">
      <c r="A2218" t="s">
        <v>2367</v>
      </c>
      <c r="B2218" s="1">
        <v>569000000</v>
      </c>
      <c r="C2218" t="s">
        <v>244</v>
      </c>
      <c r="D2218" t="s">
        <v>76</v>
      </c>
      <c r="E2218">
        <v>19.350000000000001</v>
      </c>
      <c r="F2218">
        <v>0.27552074300000001</v>
      </c>
      <c r="G2218">
        <v>0.13718190099999999</v>
      </c>
      <c r="H2218">
        <v>6.8440116999999995E-2</v>
      </c>
      <c r="I2218">
        <v>-2.8855272780000001</v>
      </c>
      <c r="J2218">
        <v>0.151940041</v>
      </c>
      <c r="K2218">
        <v>15.832838260000001</v>
      </c>
      <c r="L2218">
        <v>10.405907920000001</v>
      </c>
      <c r="M2218">
        <v>302.4364516</v>
      </c>
      <c r="N2218">
        <v>1.10921409</v>
      </c>
      <c r="O2218">
        <v>1.4511400510000001</v>
      </c>
      <c r="P2218">
        <v>1.031001018</v>
      </c>
      <c r="Q2218">
        <v>-4.5620701E-2</v>
      </c>
      <c r="R2218">
        <v>7.3675690000000002E-2</v>
      </c>
      <c r="S2218">
        <v>0.106980701</v>
      </c>
      <c r="T2218">
        <v>0.249140114</v>
      </c>
      <c r="U2218">
        <v>0.15954275500000001</v>
      </c>
      <c r="V2218">
        <v>5.2977730000000004E-3</v>
      </c>
      <c r="W2218">
        <v>-0.154244982</v>
      </c>
      <c r="X2218">
        <v>37584542.600000001</v>
      </c>
      <c r="Y2218">
        <v>-1.337842717</v>
      </c>
      <c r="Z2218">
        <v>6.9837961000000004E-2</v>
      </c>
      <c r="AA2218">
        <v>0.59830884200000001</v>
      </c>
      <c r="AB2218">
        <v>14.0866194</v>
      </c>
      <c r="AC2218">
        <v>2.4380997880000002</v>
      </c>
      <c r="AD2218">
        <v>-1.5667047999999999E-2</v>
      </c>
      <c r="AE2218">
        <v>0.63124791099999999</v>
      </c>
      <c r="AF2218">
        <v>-2.4819168999999999E-2</v>
      </c>
      <c r="AG2218" t="str">
        <f t="shared" si="34"/>
        <v>NO</v>
      </c>
    </row>
    <row r="2219" spans="1:33" hidden="1" x14ac:dyDescent="0.35">
      <c r="A2219" t="s">
        <v>2368</v>
      </c>
      <c r="B2219" s="1">
        <v>569000000</v>
      </c>
      <c r="C2219" t="s">
        <v>2144</v>
      </c>
      <c r="D2219" t="s">
        <v>46</v>
      </c>
      <c r="E2219">
        <v>11.79</v>
      </c>
      <c r="F2219">
        <v>0</v>
      </c>
      <c r="G2219">
        <v>0</v>
      </c>
      <c r="H2219">
        <v>0</v>
      </c>
      <c r="I2219">
        <v>0.31951013299999997</v>
      </c>
      <c r="J2219">
        <v>3.9342209999999999E-3</v>
      </c>
      <c r="K2219">
        <v>0</v>
      </c>
      <c r="L2219">
        <v>0</v>
      </c>
      <c r="M2219">
        <v>0</v>
      </c>
      <c r="N2219">
        <v>0.98769368499999999</v>
      </c>
      <c r="O2219">
        <v>0.80973086800000005</v>
      </c>
      <c r="P2219">
        <v>0.80973086800000005</v>
      </c>
      <c r="Q2219">
        <v>0</v>
      </c>
      <c r="R2219">
        <v>-8.0137142999999994E-2</v>
      </c>
      <c r="S2219">
        <v>-6.1693626740000003</v>
      </c>
      <c r="T2219">
        <v>0.688346927</v>
      </c>
      <c r="U2219">
        <v>-1.0045620999999999E-2</v>
      </c>
      <c r="V2219">
        <v>0.31951013299999997</v>
      </c>
      <c r="W2219">
        <v>0.32955575399999998</v>
      </c>
      <c r="X2219">
        <v>1647780.6629999999</v>
      </c>
      <c r="Y2219" s="1">
        <v>5.9999999999999997E-7</v>
      </c>
      <c r="Z2219">
        <v>0</v>
      </c>
      <c r="AA2219">
        <v>0</v>
      </c>
      <c r="AB2219">
        <v>0</v>
      </c>
      <c r="AC2219">
        <v>-0.113822071</v>
      </c>
      <c r="AD2219">
        <v>0.105601827</v>
      </c>
      <c r="AE2219">
        <v>8.0737456999999999E-2</v>
      </c>
      <c r="AF2219">
        <v>1.307965738</v>
      </c>
      <c r="AG2219" t="str">
        <f t="shared" si="34"/>
        <v>NO</v>
      </c>
    </row>
    <row r="2220" spans="1:33" hidden="1" x14ac:dyDescent="0.35">
      <c r="A2220" t="s">
        <v>2369</v>
      </c>
      <c r="B2220" s="1">
        <v>568000000</v>
      </c>
      <c r="C2220" t="s">
        <v>42</v>
      </c>
      <c r="D2220" t="s">
        <v>43</v>
      </c>
      <c r="E2220">
        <v>19.73</v>
      </c>
      <c r="F2220">
        <v>0.31418367899999999</v>
      </c>
      <c r="G2220">
        <v>3.3359657000000001E-2</v>
      </c>
      <c r="H2220">
        <v>0.24374268099999999</v>
      </c>
      <c r="I2220">
        <v>0.10373599999999999</v>
      </c>
      <c r="J2220">
        <v>3.9175817000000002E-2</v>
      </c>
      <c r="K2220">
        <v>2.6105244949999999</v>
      </c>
      <c r="L2220">
        <v>152.63355329999999</v>
      </c>
      <c r="M2220">
        <v>287.98637450000001</v>
      </c>
      <c r="N2220">
        <v>0.633244574</v>
      </c>
      <c r="O2220">
        <v>1.5905771339999999</v>
      </c>
      <c r="P2220">
        <v>0.20755300300000001</v>
      </c>
      <c r="Q2220">
        <v>0.181298976</v>
      </c>
      <c r="R2220">
        <v>0.61914581800000001</v>
      </c>
      <c r="S2220">
        <v>0.28865782299999998</v>
      </c>
      <c r="T2220">
        <v>0.93566308200000003</v>
      </c>
      <c r="U2220">
        <v>0.20563999599999999</v>
      </c>
      <c r="V2220">
        <v>5.7175289999999997E-2</v>
      </c>
      <c r="W2220">
        <v>-0.148464706</v>
      </c>
      <c r="X2220">
        <v>-52325138.630000003</v>
      </c>
      <c r="Y2220">
        <v>0.28824113899999998</v>
      </c>
      <c r="Z2220">
        <v>1.6125981000000001E-2</v>
      </c>
      <c r="AA2220">
        <v>0.601777648</v>
      </c>
      <c r="AB2220">
        <v>4.3295191989999999</v>
      </c>
      <c r="AC2220">
        <v>2.9194190340000001</v>
      </c>
      <c r="AD2220">
        <v>0.29440545400000001</v>
      </c>
      <c r="AE2220">
        <v>0.84070011200000005</v>
      </c>
      <c r="AF2220">
        <v>0.35019081200000002</v>
      </c>
      <c r="AG2220" t="str">
        <f t="shared" si="34"/>
        <v>NO</v>
      </c>
    </row>
    <row r="2221" spans="1:33" hidden="1" x14ac:dyDescent="0.35">
      <c r="A2221" t="s">
        <v>2370</v>
      </c>
      <c r="B2221" s="1">
        <v>568000000</v>
      </c>
      <c r="C2221" t="s">
        <v>263</v>
      </c>
      <c r="D2221" t="s">
        <v>46</v>
      </c>
      <c r="E2221">
        <v>7.52</v>
      </c>
      <c r="F2221">
        <v>0.40753524099999999</v>
      </c>
      <c r="G2221">
        <v>-1.550928149</v>
      </c>
      <c r="H2221">
        <v>0.41045821799999999</v>
      </c>
      <c r="I2221">
        <v>-0.378299726</v>
      </c>
      <c r="J2221">
        <v>-5.6128130999999998E-2</v>
      </c>
      <c r="K2221">
        <v>506.89180149999999</v>
      </c>
      <c r="L2221">
        <v>0</v>
      </c>
      <c r="M2221">
        <v>11836.62912</v>
      </c>
      <c r="N2221">
        <v>0.81038010500000002</v>
      </c>
      <c r="O2221">
        <v>2.3699059490000001</v>
      </c>
      <c r="P2221">
        <v>2.3699059490000001</v>
      </c>
      <c r="Q2221">
        <v>-8.1672489000000001E-2</v>
      </c>
      <c r="R2221">
        <v>-1.341443108</v>
      </c>
      <c r="S2221">
        <v>-0.66517845799999997</v>
      </c>
      <c r="T2221">
        <v>-0.74057324999999996</v>
      </c>
      <c r="U2221">
        <v>0.100954972</v>
      </c>
      <c r="V2221">
        <v>-0.13850047200000001</v>
      </c>
      <c r="W2221">
        <v>-0.23945544299999999</v>
      </c>
      <c r="X2221">
        <v>-896947207.89999998</v>
      </c>
      <c r="Y2221">
        <v>-0.24351299200000001</v>
      </c>
      <c r="Z2221">
        <v>0</v>
      </c>
      <c r="AA2221">
        <v>0</v>
      </c>
      <c r="AB2221">
        <v>-23.17961558</v>
      </c>
      <c r="AC2221">
        <v>0.95822762299999997</v>
      </c>
      <c r="AD2221">
        <v>4.5821241999999998E-2</v>
      </c>
      <c r="AE2221">
        <v>0.40931087900000002</v>
      </c>
      <c r="AF2221">
        <v>0.11194728599999999</v>
      </c>
      <c r="AG2221" t="str">
        <f t="shared" si="34"/>
        <v>NO</v>
      </c>
    </row>
    <row r="2222" spans="1:33" hidden="1" x14ac:dyDescent="0.35">
      <c r="A2222" t="s">
        <v>2371</v>
      </c>
      <c r="B2222" s="1">
        <v>564000000</v>
      </c>
      <c r="C2222" t="s">
        <v>244</v>
      </c>
      <c r="D2222" t="s">
        <v>76</v>
      </c>
      <c r="E2222">
        <v>2.58</v>
      </c>
      <c r="F2222">
        <v>0.58528000000000002</v>
      </c>
      <c r="G2222">
        <v>-4.2543861000000002E-2</v>
      </c>
      <c r="H2222">
        <v>0.61153848200000005</v>
      </c>
      <c r="I2222">
        <v>-0.19063360100000001</v>
      </c>
      <c r="J2222">
        <v>-3.0902725999999998E-2</v>
      </c>
      <c r="K2222">
        <v>50.632195940000003</v>
      </c>
      <c r="L2222">
        <v>0</v>
      </c>
      <c r="M2222">
        <v>1031.3644400000001</v>
      </c>
      <c r="N2222">
        <v>0.46011787199999998</v>
      </c>
      <c r="O2222">
        <v>1.4886165410000001</v>
      </c>
      <c r="P2222">
        <v>1.4886165410000001</v>
      </c>
      <c r="Q2222">
        <v>4.6727498999999999E-2</v>
      </c>
      <c r="R2222">
        <v>0.16845027900000001</v>
      </c>
      <c r="S2222">
        <v>0.44052553</v>
      </c>
      <c r="T2222">
        <v>0.36578947000000001</v>
      </c>
      <c r="U2222">
        <v>0.206975258</v>
      </c>
      <c r="V2222">
        <v>-4.1269658000000001E-2</v>
      </c>
      <c r="W2222">
        <v>-0.24824491500000001</v>
      </c>
      <c r="X2222">
        <v>-426360867.30000001</v>
      </c>
      <c r="Y2222">
        <v>8.0937960000000003E-2</v>
      </c>
      <c r="Z2222">
        <v>5.2147165000000002E-2</v>
      </c>
      <c r="AA2222">
        <v>0.17402262900000001</v>
      </c>
      <c r="AB2222">
        <v>-0.715050886</v>
      </c>
      <c r="AC2222">
        <v>2.7625807010000001</v>
      </c>
      <c r="AD2222">
        <v>-1.5579649999999999E-3</v>
      </c>
      <c r="AE2222">
        <v>0.69598477700000005</v>
      </c>
      <c r="AF2222">
        <v>-2.2385040000000001E-3</v>
      </c>
      <c r="AG2222" t="str">
        <f t="shared" si="34"/>
        <v>NO</v>
      </c>
    </row>
    <row r="2223" spans="1:33" hidden="1" x14ac:dyDescent="0.35">
      <c r="A2223" t="s">
        <v>2372</v>
      </c>
      <c r="B2223" s="1">
        <v>564000000</v>
      </c>
      <c r="C2223" t="s">
        <v>132</v>
      </c>
      <c r="D2223" t="s">
        <v>114</v>
      </c>
      <c r="E2223">
        <v>17.27</v>
      </c>
      <c r="F2223">
        <v>0.177888246</v>
      </c>
      <c r="G2223">
        <v>5.5914368999999998E-2</v>
      </c>
      <c r="H2223">
        <v>7.0814060999999998E-2</v>
      </c>
      <c r="I2223">
        <v>0.15275345300000001</v>
      </c>
      <c r="J2223">
        <v>6.8223946999999993E-2</v>
      </c>
      <c r="K2223">
        <v>37.792701950000001</v>
      </c>
      <c r="L2223">
        <v>72.579408729999997</v>
      </c>
      <c r="M2223">
        <v>295.66404790000001</v>
      </c>
      <c r="N2223">
        <v>0.55128299400000003</v>
      </c>
      <c r="O2223">
        <v>1.9766933449999999</v>
      </c>
      <c r="P2223">
        <v>1.1651142809999999</v>
      </c>
      <c r="Q2223">
        <v>7.7134583000000007E-2</v>
      </c>
      <c r="R2223">
        <v>1.6513527E-2</v>
      </c>
      <c r="S2223">
        <v>1.579209E-3</v>
      </c>
      <c r="T2223">
        <v>-0.36189703600000001</v>
      </c>
      <c r="U2223">
        <v>0.11168715799999999</v>
      </c>
      <c r="V2223">
        <v>0.1049182</v>
      </c>
      <c r="W2223">
        <v>-6.7689580000000003E-3</v>
      </c>
      <c r="X2223">
        <v>-25616599.899999999</v>
      </c>
      <c r="Y2223">
        <v>0.20794309999999999</v>
      </c>
      <c r="Z2223">
        <v>2.1698513999999999E-2</v>
      </c>
      <c r="AA2223">
        <v>0.21824992800000001</v>
      </c>
      <c r="AB2223">
        <v>-5.9720845970000003</v>
      </c>
      <c r="AC2223">
        <v>1.574749175</v>
      </c>
      <c r="AD2223">
        <v>-0.15328382600000001</v>
      </c>
      <c r="AE2223">
        <v>0.44381060500000002</v>
      </c>
      <c r="AF2223">
        <v>-0.34538117000000002</v>
      </c>
      <c r="AG2223" t="str">
        <f t="shared" si="34"/>
        <v>NO</v>
      </c>
    </row>
    <row r="2224" spans="1:33" hidden="1" x14ac:dyDescent="0.35">
      <c r="A2224" t="s">
        <v>2373</v>
      </c>
      <c r="B2224" s="1">
        <v>563000000</v>
      </c>
      <c r="C2224" t="s">
        <v>308</v>
      </c>
      <c r="D2224" t="s">
        <v>49</v>
      </c>
      <c r="E2224">
        <v>15.82</v>
      </c>
      <c r="F2224">
        <v>0.183424215</v>
      </c>
      <c r="G2224">
        <v>-5.5071907000000003E-2</v>
      </c>
      <c r="H2224">
        <v>0.81602082899999995</v>
      </c>
      <c r="I2224">
        <v>6.5858865590000004</v>
      </c>
      <c r="J2224">
        <v>-0.16766621100000001</v>
      </c>
      <c r="K2224">
        <v>11.748246399999999</v>
      </c>
      <c r="L2224">
        <v>0</v>
      </c>
      <c r="M2224">
        <v>150.0472144</v>
      </c>
      <c r="N2224">
        <v>0.89404002699999996</v>
      </c>
      <c r="O2224">
        <v>3.895509278</v>
      </c>
      <c r="P2224">
        <v>3.895509278</v>
      </c>
      <c r="Q2224">
        <v>1.1973078880000001</v>
      </c>
      <c r="R2224">
        <v>0.66729995399999997</v>
      </c>
      <c r="S2224">
        <v>-1813.6350829999999</v>
      </c>
      <c r="T2224">
        <v>-38.451743649999997</v>
      </c>
      <c r="U2224">
        <v>5.4353107999999997E-2</v>
      </c>
      <c r="V2224">
        <v>1.326913319</v>
      </c>
      <c r="W2224">
        <v>1.2725602110000001</v>
      </c>
      <c r="X2224">
        <v>-1238774.2109999999</v>
      </c>
      <c r="Y2224">
        <v>90.022013209999997</v>
      </c>
      <c r="Z2224">
        <v>1.4292238000000001E-2</v>
      </c>
      <c r="AA2224">
        <v>0.408790294</v>
      </c>
      <c r="AB2224">
        <v>-1642.617064</v>
      </c>
      <c r="AC2224">
        <v>0.69773695499999999</v>
      </c>
      <c r="AD2224">
        <v>0.63052259099999997</v>
      </c>
      <c r="AE2224">
        <v>1.1723501599999999</v>
      </c>
      <c r="AF2224">
        <v>0.53782787099999996</v>
      </c>
      <c r="AG2224" t="str">
        <f t="shared" si="34"/>
        <v>NO</v>
      </c>
    </row>
    <row r="2225" spans="1:33" hidden="1" x14ac:dyDescent="0.35">
      <c r="A2225" t="s">
        <v>2374</v>
      </c>
      <c r="B2225" s="1">
        <v>563000000</v>
      </c>
      <c r="C2225" t="s">
        <v>667</v>
      </c>
      <c r="D2225" t="s">
        <v>114</v>
      </c>
      <c r="E2225">
        <v>8.69</v>
      </c>
      <c r="F2225">
        <v>0.138227716</v>
      </c>
      <c r="G2225">
        <v>-6.3347299999999996E-4</v>
      </c>
      <c r="H2225">
        <v>8.7485776000000001E-2</v>
      </c>
      <c r="I2225">
        <v>-1.0295534E-2</v>
      </c>
      <c r="J2225">
        <v>-1.443548E-3</v>
      </c>
      <c r="K2225">
        <v>40.873839949999997</v>
      </c>
      <c r="L2225">
        <v>19.629396610000001</v>
      </c>
      <c r="M2225">
        <v>416.35047300000002</v>
      </c>
      <c r="N2225">
        <v>0.71428673099999995</v>
      </c>
      <c r="O2225">
        <v>1.5596275239999999</v>
      </c>
      <c r="P2225">
        <v>1.3732269260000001</v>
      </c>
      <c r="Q2225">
        <v>-1.9427212999999999E-2</v>
      </c>
      <c r="R2225">
        <v>0.97873770999999998</v>
      </c>
      <c r="S2225">
        <v>0.22020387999999999</v>
      </c>
      <c r="T2225">
        <v>0.68579953699999996</v>
      </c>
      <c r="U2225">
        <v>5.5031502000000003E-2</v>
      </c>
      <c r="V2225">
        <v>-7.8357570000000005E-3</v>
      </c>
      <c r="W2225">
        <v>-6.2867259999999994E-2</v>
      </c>
      <c r="X2225">
        <v>-24294891.559999999</v>
      </c>
      <c r="Y2225">
        <v>2.6423394999999999E-2</v>
      </c>
      <c r="Z2225">
        <v>0</v>
      </c>
      <c r="AA2225">
        <v>0</v>
      </c>
      <c r="AB2225">
        <v>-0.123768238</v>
      </c>
      <c r="AC2225">
        <v>0.80235255500000002</v>
      </c>
      <c r="AD2225">
        <v>0.16709141699999999</v>
      </c>
      <c r="AE2225">
        <v>0.39577108799999999</v>
      </c>
      <c r="AF2225">
        <v>0.422192075</v>
      </c>
      <c r="AG2225" t="str">
        <f t="shared" si="34"/>
        <v>NO</v>
      </c>
    </row>
    <row r="2226" spans="1:33" hidden="1" x14ac:dyDescent="0.35">
      <c r="A2226" t="s">
        <v>2375</v>
      </c>
      <c r="B2226" s="1">
        <v>563000000</v>
      </c>
      <c r="C2226" t="s">
        <v>57</v>
      </c>
      <c r="D2226" t="s">
        <v>46</v>
      </c>
      <c r="E2226">
        <v>39.97</v>
      </c>
      <c r="F2226">
        <v>1</v>
      </c>
      <c r="G2226">
        <v>0.32814301000000001</v>
      </c>
      <c r="H2226">
        <v>0.40927279</v>
      </c>
      <c r="I2226">
        <v>0.115960773</v>
      </c>
      <c r="J2226">
        <v>1.2400815000000001E-2</v>
      </c>
      <c r="K2226">
        <v>20.632154979999999</v>
      </c>
      <c r="L2226">
        <v>0</v>
      </c>
      <c r="M2226">
        <v>9158.8380780000007</v>
      </c>
      <c r="N2226">
        <v>0.89353296299999996</v>
      </c>
      <c r="O2226">
        <v>74.660536050000005</v>
      </c>
      <c r="P2226">
        <v>74.660536050000005</v>
      </c>
      <c r="Q2226">
        <v>1.7804263000000001E-2</v>
      </c>
      <c r="R2226">
        <v>0.11578999399999999</v>
      </c>
      <c r="S2226">
        <v>0.17811983000000001</v>
      </c>
      <c r="T2226">
        <v>9.5488058000000001E-2</v>
      </c>
      <c r="U2226">
        <v>0.11308449800000001</v>
      </c>
      <c r="V2226">
        <v>7.9342773000000005E-2</v>
      </c>
      <c r="W2226">
        <v>-3.3741724000000001E-2</v>
      </c>
      <c r="X2226">
        <v>-26825822.07</v>
      </c>
      <c r="Y2226">
        <v>7.7385463000000002E-2</v>
      </c>
      <c r="Z2226">
        <v>-19.231339869999999</v>
      </c>
      <c r="AA2226">
        <v>-0.18287767799999999</v>
      </c>
      <c r="AB2226">
        <v>72830.732040000003</v>
      </c>
      <c r="AC2226">
        <v>1.1161394140000001</v>
      </c>
      <c r="AD2226">
        <v>3.6527667E-2</v>
      </c>
      <c r="AE2226">
        <v>0.27934219199999999</v>
      </c>
      <c r="AF2226">
        <v>0.13076315599999999</v>
      </c>
      <c r="AG2226" t="str">
        <f t="shared" si="34"/>
        <v>YES</v>
      </c>
    </row>
    <row r="2227" spans="1:33" hidden="1" x14ac:dyDescent="0.35">
      <c r="A2227" t="s">
        <v>2376</v>
      </c>
      <c r="B2227" s="1">
        <v>563000000</v>
      </c>
      <c r="C2227" t="s">
        <v>57</v>
      </c>
      <c r="D2227" t="s">
        <v>46</v>
      </c>
      <c r="E2227">
        <v>32.619999999999997</v>
      </c>
      <c r="F2227">
        <v>1</v>
      </c>
      <c r="G2227">
        <v>0.45166012700000002</v>
      </c>
      <c r="H2227">
        <v>0.58000430700000005</v>
      </c>
      <c r="I2227">
        <v>0.12716208100000001</v>
      </c>
      <c r="J2227">
        <v>1.1797639E-2</v>
      </c>
      <c r="K2227">
        <v>0</v>
      </c>
      <c r="L2227">
        <v>0</v>
      </c>
      <c r="M2227">
        <v>13117.14465</v>
      </c>
      <c r="N2227">
        <v>0.90709156499999999</v>
      </c>
      <c r="O2227">
        <v>37.76142566</v>
      </c>
      <c r="P2227">
        <v>37.76142566</v>
      </c>
      <c r="Q2227">
        <v>6.0929530000000003E-2</v>
      </c>
      <c r="R2227">
        <v>0.124445166</v>
      </c>
      <c r="S2227">
        <v>8.1402052000000003E-2</v>
      </c>
      <c r="T2227">
        <v>3.9408213679999999</v>
      </c>
      <c r="U2227">
        <v>4.6910439999999998E-2</v>
      </c>
      <c r="V2227">
        <v>4.3951689000000002E-2</v>
      </c>
      <c r="W2227">
        <v>-2.9587509999999999E-3</v>
      </c>
      <c r="X2227">
        <v>-6036039.5259999996</v>
      </c>
      <c r="Y2227">
        <v>7.8100358999999994E-2</v>
      </c>
      <c r="Z2227">
        <v>3.2496860000000002E-2</v>
      </c>
      <c r="AA2227">
        <v>0.509914321</v>
      </c>
      <c r="AB2227">
        <v>212.4581656</v>
      </c>
      <c r="AC2227">
        <v>0.698733194</v>
      </c>
      <c r="AD2227">
        <v>-3.2154029999999999E-3</v>
      </c>
      <c r="AE2227">
        <v>0.24012346600000001</v>
      </c>
      <c r="AF2227">
        <v>-1.3390624E-2</v>
      </c>
      <c r="AG2227" t="str">
        <f t="shared" si="34"/>
        <v>YES</v>
      </c>
    </row>
    <row r="2228" spans="1:33" hidden="1" x14ac:dyDescent="0.35">
      <c r="A2228" t="s">
        <v>2377</v>
      </c>
      <c r="B2228" s="1">
        <v>560000000</v>
      </c>
      <c r="C2228" t="s">
        <v>57</v>
      </c>
      <c r="D2228" t="s">
        <v>46</v>
      </c>
      <c r="E2228">
        <v>11.37</v>
      </c>
      <c r="F2228">
        <v>1</v>
      </c>
      <c r="G2228">
        <v>1.864369927</v>
      </c>
      <c r="H2228">
        <v>1.9037673669999999</v>
      </c>
      <c r="I2228">
        <v>4.6736551000000001E-2</v>
      </c>
      <c r="J2228">
        <v>7.2282170000000003E-3</v>
      </c>
      <c r="K2228">
        <v>125.11240479999999</v>
      </c>
      <c r="L2228">
        <v>0</v>
      </c>
      <c r="M2228">
        <v>79406.349149999995</v>
      </c>
      <c r="N2228">
        <v>0.84299599400000003</v>
      </c>
      <c r="O2228">
        <v>2059.0283939999999</v>
      </c>
      <c r="P2228">
        <v>2059.0283939999999</v>
      </c>
      <c r="Q2228">
        <v>-0.109357205</v>
      </c>
      <c r="R2228">
        <v>0.174310096</v>
      </c>
      <c r="S2228">
        <v>6.2856291999999994E-2</v>
      </c>
      <c r="T2228">
        <v>0.14316349</v>
      </c>
      <c r="U2228">
        <v>5.9888319000000002E-2</v>
      </c>
      <c r="V2228">
        <v>2.536068E-2</v>
      </c>
      <c r="W2228">
        <v>-3.4527638999999999E-2</v>
      </c>
      <c r="X2228">
        <v>-41093642.149999999</v>
      </c>
      <c r="Y2228">
        <v>3.3591976000000003E-2</v>
      </c>
      <c r="Z2228">
        <v>2.1775719999999998E-2</v>
      </c>
      <c r="AA2228">
        <v>0.55241023700000003</v>
      </c>
      <c r="AB2228">
        <v>4.1763368999999999</v>
      </c>
      <c r="AC2228">
        <v>0.74535097699999997</v>
      </c>
      <c r="AD2228">
        <v>-3.2970551000000001E-2</v>
      </c>
      <c r="AE2228">
        <v>0.21310541299999999</v>
      </c>
      <c r="AF2228">
        <v>-0.15471475100000001</v>
      </c>
      <c r="AG2228" t="str">
        <f t="shared" si="34"/>
        <v>NO</v>
      </c>
    </row>
    <row r="2229" spans="1:33" hidden="1" x14ac:dyDescent="0.35">
      <c r="A2229" t="s">
        <v>2378</v>
      </c>
      <c r="B2229" s="1">
        <v>560000000</v>
      </c>
      <c r="C2229" t="s">
        <v>170</v>
      </c>
      <c r="D2229" t="s">
        <v>46</v>
      </c>
      <c r="E2229">
        <v>20.48</v>
      </c>
      <c r="F2229">
        <v>0.99229999999999996</v>
      </c>
      <c r="G2229">
        <v>0</v>
      </c>
      <c r="H2229">
        <v>0</v>
      </c>
      <c r="I2229">
        <v>0</v>
      </c>
      <c r="J2229">
        <v>0</v>
      </c>
      <c r="K2229">
        <v>87.448298859999994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3.6449295999999999E-2</v>
      </c>
      <c r="R2229">
        <v>0</v>
      </c>
      <c r="S2229">
        <v>0.58910237099999996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 t="s">
        <v>86</v>
      </c>
      <c r="AC2229">
        <v>0.23775654199999999</v>
      </c>
      <c r="AD2229">
        <v>4.0864619999999999E-3</v>
      </c>
      <c r="AE2229">
        <v>0.102051671</v>
      </c>
      <c r="AF2229">
        <v>4.0043069000000001E-2</v>
      </c>
      <c r="AG2229" t="str">
        <f t="shared" si="34"/>
        <v>YES</v>
      </c>
    </row>
    <row r="2230" spans="1:33" hidden="1" x14ac:dyDescent="0.35">
      <c r="A2230" t="s">
        <v>2380</v>
      </c>
      <c r="B2230" s="1">
        <v>560000000</v>
      </c>
      <c r="C2230" t="s">
        <v>57</v>
      </c>
      <c r="D2230" t="s">
        <v>46</v>
      </c>
      <c r="E2230">
        <v>23.92</v>
      </c>
      <c r="F2230">
        <v>1</v>
      </c>
      <c r="G2230">
        <v>0.24925212899999999</v>
      </c>
      <c r="H2230">
        <v>0.48727093900000001</v>
      </c>
      <c r="I2230">
        <v>7.1796930999999994E-2</v>
      </c>
      <c r="J2230">
        <v>7.2472429999999996E-3</v>
      </c>
      <c r="K2230">
        <v>0</v>
      </c>
      <c r="L2230">
        <v>0</v>
      </c>
      <c r="M2230">
        <v>11630.75194</v>
      </c>
      <c r="N2230">
        <v>0.89897743500000005</v>
      </c>
      <c r="O2230">
        <v>6.9491957959999997</v>
      </c>
      <c r="P2230">
        <v>6.9491957959999997</v>
      </c>
      <c r="Q2230">
        <v>0.15475877900000001</v>
      </c>
      <c r="R2230">
        <v>9.3469558999999994E-2</v>
      </c>
      <c r="S2230">
        <v>0.15747914199999999</v>
      </c>
      <c r="T2230">
        <v>5.6196037999999997E-2</v>
      </c>
      <c r="U2230">
        <v>0.13668445300000001</v>
      </c>
      <c r="V2230">
        <v>6.1316969999999998E-2</v>
      </c>
      <c r="W2230">
        <v>-7.5367482999999999E-2</v>
      </c>
      <c r="X2230">
        <v>-59919885.520000003</v>
      </c>
      <c r="Y2230">
        <v>0.19605916500000001</v>
      </c>
      <c r="Z2230">
        <v>0</v>
      </c>
      <c r="AA2230">
        <v>0</v>
      </c>
      <c r="AB2230">
        <v>120.0731222</v>
      </c>
      <c r="AC2230">
        <v>1.041942046</v>
      </c>
      <c r="AD2230">
        <v>4.8546321000000003E-2</v>
      </c>
      <c r="AE2230">
        <v>0.29410239100000002</v>
      </c>
      <c r="AF2230">
        <v>0.16506605499999999</v>
      </c>
      <c r="AG2230" t="str">
        <f t="shared" si="34"/>
        <v>YES</v>
      </c>
    </row>
    <row r="2231" spans="1:33" hidden="1" x14ac:dyDescent="0.35">
      <c r="A2231" t="s">
        <v>2379</v>
      </c>
      <c r="B2231" s="1">
        <v>560000000</v>
      </c>
      <c r="C2231" t="s">
        <v>667</v>
      </c>
      <c r="D2231" t="s">
        <v>114</v>
      </c>
      <c r="E2231">
        <v>35.79</v>
      </c>
      <c r="F2231">
        <v>0.15354089700000001</v>
      </c>
      <c r="G2231">
        <v>4.0417861999999999E-2</v>
      </c>
      <c r="H2231">
        <v>8.4917441999999996E-2</v>
      </c>
      <c r="I2231">
        <v>0.122925428</v>
      </c>
      <c r="J2231">
        <v>6.7713802000000003E-2</v>
      </c>
      <c r="K2231">
        <v>41.713025940000001</v>
      </c>
      <c r="L2231">
        <v>0</v>
      </c>
      <c r="M2231">
        <v>397.85392030000003</v>
      </c>
      <c r="N2231">
        <v>0.37968897800000001</v>
      </c>
      <c r="O2231">
        <v>2.7550963359999998</v>
      </c>
      <c r="P2231">
        <v>2.7550963359999998</v>
      </c>
      <c r="Q2231">
        <v>1.4093325E-2</v>
      </c>
      <c r="R2231">
        <v>-0.18900560599999999</v>
      </c>
      <c r="S2231">
        <v>-0.47796064300000002</v>
      </c>
      <c r="T2231">
        <v>1.2193212879999999</v>
      </c>
      <c r="U2231">
        <v>6.6374804999999995E-2</v>
      </c>
      <c r="V2231">
        <v>0.122972521</v>
      </c>
      <c r="W2231">
        <v>5.6597715999999999E-2</v>
      </c>
      <c r="X2231">
        <v>16330856.26</v>
      </c>
      <c r="Y2231">
        <v>0.14046246000000001</v>
      </c>
      <c r="Z2231">
        <v>4.316875832</v>
      </c>
      <c r="AA2231">
        <v>0.13034527100000001</v>
      </c>
      <c r="AB2231">
        <v>-5.3098332590000004</v>
      </c>
      <c r="AC2231">
        <v>0.65979500800000002</v>
      </c>
      <c r="AD2231">
        <v>4.9650911999999998E-2</v>
      </c>
      <c r="AE2231">
        <v>0.32761705699999999</v>
      </c>
      <c r="AF2231">
        <v>0.15155167</v>
      </c>
      <c r="AG2231" t="str">
        <f t="shared" si="34"/>
        <v>NO</v>
      </c>
    </row>
    <row r="2232" spans="1:33" hidden="1" x14ac:dyDescent="0.35">
      <c r="A2232" t="s">
        <v>2381</v>
      </c>
      <c r="B2232" s="1">
        <v>560000000</v>
      </c>
      <c r="C2232" t="s">
        <v>61</v>
      </c>
      <c r="D2232" t="s">
        <v>34</v>
      </c>
      <c r="E2232">
        <v>3.25</v>
      </c>
      <c r="F2232">
        <v>0.23998</v>
      </c>
      <c r="G2232">
        <v>4.6260414999999999E-2</v>
      </c>
      <c r="H2232">
        <v>0.195692847</v>
      </c>
      <c r="I2232">
        <v>7.7481561000000004E-2</v>
      </c>
      <c r="J2232">
        <v>4.3904024999999999E-2</v>
      </c>
      <c r="K2232">
        <v>96.539373749999996</v>
      </c>
      <c r="L2232">
        <v>101.98110459999999</v>
      </c>
      <c r="M2232">
        <v>386.8322708</v>
      </c>
      <c r="N2232">
        <v>0.44062800600000002</v>
      </c>
      <c r="O2232">
        <v>1.954478122</v>
      </c>
      <c r="P2232">
        <v>1.5103968649999999</v>
      </c>
      <c r="Q2232">
        <v>-3.2640780000000001E-3</v>
      </c>
      <c r="R2232">
        <v>-0.13287859099999999</v>
      </c>
      <c r="S2232">
        <v>-0.22454038900000001</v>
      </c>
      <c r="T2232">
        <v>-2.3627865770000001</v>
      </c>
      <c r="U2232">
        <v>0.10595892</v>
      </c>
      <c r="V2232">
        <v>5.8774417000000002E-2</v>
      </c>
      <c r="W2232">
        <v>-4.7184503000000003E-2</v>
      </c>
      <c r="X2232">
        <v>-29305904.989999998</v>
      </c>
      <c r="Y2232">
        <v>-1.82719E-4</v>
      </c>
      <c r="Z2232">
        <v>1.4001873E-2</v>
      </c>
      <c r="AA2232">
        <v>1.3337444039999999</v>
      </c>
      <c r="AB2232">
        <v>-0.368208863</v>
      </c>
      <c r="AC2232">
        <v>1.131514854</v>
      </c>
      <c r="AD2232">
        <v>7.6092092E-2</v>
      </c>
      <c r="AE2232">
        <v>0.65489112599999999</v>
      </c>
      <c r="AF2232">
        <v>0.116190445</v>
      </c>
      <c r="AG2232" t="str">
        <f t="shared" si="34"/>
        <v>NO</v>
      </c>
    </row>
    <row r="2233" spans="1:33" hidden="1" x14ac:dyDescent="0.35">
      <c r="A2233" t="s">
        <v>2382</v>
      </c>
      <c r="B2233" s="1">
        <v>559000000</v>
      </c>
      <c r="C2233" t="s">
        <v>107</v>
      </c>
      <c r="D2233" t="s">
        <v>43</v>
      </c>
      <c r="E2233">
        <v>10.050000000000001</v>
      </c>
      <c r="F2233">
        <v>0.51090007199999998</v>
      </c>
      <c r="G2233">
        <v>9.4504936999999997E-2</v>
      </c>
      <c r="H2233">
        <v>0.27090353</v>
      </c>
      <c r="I2233">
        <v>-0.49025947199999997</v>
      </c>
      <c r="J2233">
        <v>0.13841837400000001</v>
      </c>
      <c r="K2233">
        <v>7.6169687440000002</v>
      </c>
      <c r="L2233">
        <v>5.0263188579999998</v>
      </c>
      <c r="M2233">
        <v>216.82539320000001</v>
      </c>
      <c r="N2233">
        <v>1.28689784</v>
      </c>
      <c r="O2233">
        <v>0.44648386499999998</v>
      </c>
      <c r="P2233">
        <v>0.41812411199999999</v>
      </c>
      <c r="Q2233">
        <v>3.3182074999999998E-2</v>
      </c>
      <c r="R2233">
        <v>0.49400967099999998</v>
      </c>
      <c r="S2233">
        <v>0.32648580100000002</v>
      </c>
      <c r="T2233">
        <v>-8.6545588000000007E-2</v>
      </c>
      <c r="U2233">
        <v>0.118381531</v>
      </c>
      <c r="V2233">
        <v>0.38167957800000002</v>
      </c>
      <c r="W2233">
        <v>0.26329804699999998</v>
      </c>
      <c r="X2233">
        <v>34083941.229999997</v>
      </c>
      <c r="Y2233">
        <v>-8.0452504139999999</v>
      </c>
      <c r="Z2233">
        <v>0</v>
      </c>
      <c r="AA2233">
        <v>0</v>
      </c>
      <c r="AB2233">
        <v>13.49470035</v>
      </c>
      <c r="AC2233">
        <v>1.3782600039999999</v>
      </c>
      <c r="AD2233">
        <v>8.1391356999999998E-2</v>
      </c>
      <c r="AE2233">
        <v>0.40440463199999999</v>
      </c>
      <c r="AF2233">
        <v>0.20126217900000001</v>
      </c>
      <c r="AG2233" t="str">
        <f t="shared" si="34"/>
        <v>YES</v>
      </c>
    </row>
    <row r="2234" spans="1:33" hidden="1" x14ac:dyDescent="0.35">
      <c r="A2234" t="s">
        <v>2384</v>
      </c>
      <c r="B2234" s="1">
        <v>559000000</v>
      </c>
      <c r="C2234" t="s">
        <v>124</v>
      </c>
      <c r="D2234" t="s">
        <v>125</v>
      </c>
      <c r="E2234">
        <v>42.9</v>
      </c>
      <c r="F2234">
        <v>0.4</v>
      </c>
      <c r="G2234">
        <v>0.111076021</v>
      </c>
      <c r="H2234">
        <v>6.645057E-2</v>
      </c>
      <c r="I2234">
        <v>0.10806813899999999</v>
      </c>
      <c r="J2234">
        <v>3.8849483999999997E-2</v>
      </c>
      <c r="K2234">
        <v>13.58495166</v>
      </c>
      <c r="L2234">
        <v>0</v>
      </c>
      <c r="M2234">
        <v>986.8384638</v>
      </c>
      <c r="N2234">
        <v>0.64036300400000001</v>
      </c>
      <c r="O2234">
        <v>1.1673708009999999</v>
      </c>
      <c r="P2234">
        <v>1.074993656</v>
      </c>
      <c r="Q2234">
        <v>1.2969424E-2</v>
      </c>
      <c r="R2234">
        <v>4.7787873000000002E-2</v>
      </c>
      <c r="S2234">
        <v>1.5330725999999999E-2</v>
      </c>
      <c r="T2234">
        <v>2.3335934919999999</v>
      </c>
      <c r="U2234">
        <v>2.8644820000000001E-2</v>
      </c>
      <c r="V2234">
        <v>6.1455421000000003E-2</v>
      </c>
      <c r="W2234">
        <v>3.2810602000000001E-2</v>
      </c>
      <c r="X2234">
        <v>6948531.3289999999</v>
      </c>
      <c r="Y2234">
        <v>5.1178986000000003E-2</v>
      </c>
      <c r="Z2234">
        <v>1.8937802E-2</v>
      </c>
      <c r="AA2234">
        <v>0.63732034199999998</v>
      </c>
      <c r="AB2234">
        <v>49.189547840000003</v>
      </c>
      <c r="AC2234">
        <v>0.24450924600000001</v>
      </c>
      <c r="AD2234">
        <v>0.15096928500000001</v>
      </c>
      <c r="AE2234">
        <v>0.23642455300000001</v>
      </c>
      <c r="AF2234">
        <v>0.63855163800000003</v>
      </c>
      <c r="AG2234" t="str">
        <f t="shared" si="34"/>
        <v>YES</v>
      </c>
    </row>
    <row r="2235" spans="1:33" hidden="1" x14ac:dyDescent="0.35">
      <c r="A2235" t="s">
        <v>2383</v>
      </c>
      <c r="B2235" s="1">
        <v>559000000</v>
      </c>
      <c r="C2235" t="s">
        <v>185</v>
      </c>
      <c r="D2235" t="s">
        <v>114</v>
      </c>
      <c r="E2235">
        <v>48.24</v>
      </c>
      <c r="F2235">
        <v>0.63672544099999995</v>
      </c>
      <c r="G2235">
        <v>3.0402947999999999E-2</v>
      </c>
      <c r="H2235">
        <v>5.4407650000000002E-2</v>
      </c>
      <c r="I2235">
        <v>0.23301287100000001</v>
      </c>
      <c r="J2235">
        <v>7.0212981999999993E-2</v>
      </c>
      <c r="K2235">
        <v>44.800851880000003</v>
      </c>
      <c r="L2235">
        <v>0</v>
      </c>
      <c r="M2235">
        <v>149.3611708</v>
      </c>
      <c r="N2235">
        <v>0.67917839599999996</v>
      </c>
      <c r="O2235">
        <v>1.347899586</v>
      </c>
      <c r="P2235">
        <v>1.347899586</v>
      </c>
      <c r="Q2235">
        <v>3.0986617000000001E-2</v>
      </c>
      <c r="R2235">
        <v>0.242697036</v>
      </c>
      <c r="S2235">
        <v>6.2965648999999999E-2</v>
      </c>
      <c r="T2235">
        <v>-6.8909082999999996E-2</v>
      </c>
      <c r="U2235">
        <v>0.118375433</v>
      </c>
      <c r="V2235">
        <v>0.14494905399999999</v>
      </c>
      <c r="W2235">
        <v>2.6573620999999999E-2</v>
      </c>
      <c r="X2235">
        <v>5868397.1100000003</v>
      </c>
      <c r="Y2235">
        <v>0.38442822900000001</v>
      </c>
      <c r="Z2235">
        <v>0</v>
      </c>
      <c r="AA2235">
        <v>0</v>
      </c>
      <c r="AB2235">
        <v>31.203512740000001</v>
      </c>
      <c r="AC2235">
        <v>1.5071201279999999</v>
      </c>
      <c r="AD2235">
        <v>0.27788821600000002</v>
      </c>
      <c r="AE2235">
        <v>0.52579952100000005</v>
      </c>
      <c r="AF2235">
        <v>0.52850602700000004</v>
      </c>
      <c r="AG2235" t="str">
        <f t="shared" si="34"/>
        <v>NO</v>
      </c>
    </row>
    <row r="2236" spans="1:33" hidden="1" x14ac:dyDescent="0.35">
      <c r="A2236" t="s">
        <v>2385</v>
      </c>
      <c r="B2236" s="1">
        <v>558000000</v>
      </c>
      <c r="C2236" t="s">
        <v>33</v>
      </c>
      <c r="D2236" t="s">
        <v>34</v>
      </c>
      <c r="E2236">
        <v>4.84</v>
      </c>
      <c r="F2236">
        <v>0.812918739</v>
      </c>
      <c r="G2236">
        <v>-0.351136377</v>
      </c>
      <c r="H2236">
        <v>1.160368829</v>
      </c>
      <c r="I2236">
        <v>-1.5230523570000001</v>
      </c>
      <c r="J2236">
        <v>-0.34882301999999998</v>
      </c>
      <c r="K2236">
        <v>99.097895179999995</v>
      </c>
      <c r="L2236">
        <v>0</v>
      </c>
      <c r="M2236">
        <v>358.15417430000002</v>
      </c>
      <c r="N2236">
        <v>0.74988223300000001</v>
      </c>
      <c r="O2236">
        <v>1.505794385</v>
      </c>
      <c r="P2236">
        <v>1.505794385</v>
      </c>
      <c r="Q2236">
        <v>9.2024507000000005E-2</v>
      </c>
      <c r="R2236">
        <v>2.0540438000000001E-2</v>
      </c>
      <c r="S2236">
        <v>2.1568777000000001E-2</v>
      </c>
      <c r="T2236">
        <v>0.88774000099999995</v>
      </c>
      <c r="U2236">
        <v>8.1261970000000003E-2</v>
      </c>
      <c r="V2236">
        <v>-1.3816778759999999</v>
      </c>
      <c r="W2236">
        <v>-1.462939846</v>
      </c>
      <c r="X2236">
        <v>-63545798.280000001</v>
      </c>
      <c r="Y2236">
        <v>-2.6355815000000001E-2</v>
      </c>
      <c r="Z2236">
        <v>0</v>
      </c>
      <c r="AA2236">
        <v>0</v>
      </c>
      <c r="AB2236">
        <v>-2169.4997760000001</v>
      </c>
      <c r="AC2236">
        <v>1.336985294</v>
      </c>
      <c r="AD2236">
        <v>5.3165738999999997E-2</v>
      </c>
      <c r="AE2236">
        <v>0.45601082300000001</v>
      </c>
      <c r="AF2236">
        <v>0.116588766</v>
      </c>
      <c r="AG2236" t="str">
        <f t="shared" si="34"/>
        <v>NO</v>
      </c>
    </row>
    <row r="2237" spans="1:33" hidden="1" x14ac:dyDescent="0.35">
      <c r="A2237" t="s">
        <v>2386</v>
      </c>
      <c r="B2237" s="1">
        <v>558000000</v>
      </c>
      <c r="C2237" t="s">
        <v>97</v>
      </c>
      <c r="D2237" t="s">
        <v>49</v>
      </c>
      <c r="E2237">
        <v>2.84</v>
      </c>
      <c r="F2237">
        <v>1</v>
      </c>
      <c r="G2237">
        <v>-3.9735346159999998</v>
      </c>
      <c r="H2237">
        <v>5.0891673879999999</v>
      </c>
      <c r="I2237">
        <v>-1.212500688</v>
      </c>
      <c r="J2237">
        <v>-0.77625807499999999</v>
      </c>
      <c r="K2237">
        <v>27.726716920000001</v>
      </c>
      <c r="L2237">
        <v>0</v>
      </c>
      <c r="M2237">
        <v>1549.7958289999999</v>
      </c>
      <c r="N2237">
        <v>0.33512714100000002</v>
      </c>
      <c r="O2237">
        <v>3.4204721290000002</v>
      </c>
      <c r="P2237">
        <v>3.4204721290000002</v>
      </c>
      <c r="Q2237">
        <v>2.1620345400000001</v>
      </c>
      <c r="R2237">
        <v>-0.273777997</v>
      </c>
      <c r="S2237">
        <v>-0.25014058099999997</v>
      </c>
      <c r="T2237">
        <v>-0.34541208099999998</v>
      </c>
      <c r="U2237">
        <v>-0.187830371</v>
      </c>
      <c r="V2237">
        <v>-1.1317769950000001</v>
      </c>
      <c r="W2237">
        <v>-0.94394662399999996</v>
      </c>
      <c r="X2237">
        <v>-21727644.16</v>
      </c>
      <c r="Y2237">
        <v>0.197141235</v>
      </c>
      <c r="Z2237">
        <v>0</v>
      </c>
      <c r="AA2237">
        <v>0</v>
      </c>
      <c r="AB2237">
        <v>322.14619829999998</v>
      </c>
      <c r="AC2237">
        <v>-1.9290202860000001</v>
      </c>
      <c r="AD2237">
        <v>0.39665700399999998</v>
      </c>
      <c r="AE2237">
        <v>0.91655544700000002</v>
      </c>
      <c r="AF2237">
        <v>0.43276924</v>
      </c>
      <c r="AG2237" t="str">
        <f t="shared" si="34"/>
        <v>YES</v>
      </c>
    </row>
    <row r="2238" spans="1:33" hidden="1" x14ac:dyDescent="0.35">
      <c r="A2238" t="s">
        <v>2387</v>
      </c>
      <c r="B2238" s="1">
        <v>558000000</v>
      </c>
      <c r="C2238" t="s">
        <v>82</v>
      </c>
      <c r="D2238" t="s">
        <v>34</v>
      </c>
      <c r="E2238">
        <v>5.7750000000000004</v>
      </c>
      <c r="F2238">
        <v>0.51564428299999998</v>
      </c>
      <c r="G2238">
        <v>-0.103615492</v>
      </c>
      <c r="H2238">
        <v>0.591100132</v>
      </c>
      <c r="I2238">
        <v>-0.16209433300000001</v>
      </c>
      <c r="J2238">
        <v>-7.4977936999999995E-2</v>
      </c>
      <c r="K2238">
        <v>73.060299659999998</v>
      </c>
      <c r="L2238">
        <v>63.021285169999999</v>
      </c>
      <c r="M2238">
        <v>482.04292120000002</v>
      </c>
      <c r="N2238">
        <v>0.51600151500000002</v>
      </c>
      <c r="O2238">
        <v>1.76565573</v>
      </c>
      <c r="P2238">
        <v>1.5129085309999999</v>
      </c>
      <c r="Q2238">
        <v>-9.2831739999999999E-3</v>
      </c>
      <c r="R2238">
        <v>-0.32768704799999998</v>
      </c>
      <c r="S2238">
        <v>0.141056716</v>
      </c>
      <c r="T2238">
        <v>0.60294742700000004</v>
      </c>
      <c r="U2238">
        <v>7.5222174000000003E-2</v>
      </c>
      <c r="V2238">
        <v>-0.147013064</v>
      </c>
      <c r="W2238">
        <v>-0.222235238</v>
      </c>
      <c r="X2238">
        <v>-61365196.869999997</v>
      </c>
      <c r="Y2238">
        <v>-6.6907816999999994E-2</v>
      </c>
      <c r="Z2238">
        <v>0</v>
      </c>
      <c r="AA2238">
        <v>0</v>
      </c>
      <c r="AB2238">
        <v>4.7569623639999996</v>
      </c>
      <c r="AC2238">
        <v>0.82343543699999999</v>
      </c>
      <c r="AD2238">
        <v>6.8236698999999998E-2</v>
      </c>
      <c r="AE2238">
        <v>0.47513921199999998</v>
      </c>
      <c r="AF2238">
        <v>0.14361411700000001</v>
      </c>
      <c r="AG2238" t="str">
        <f t="shared" si="34"/>
        <v>NO</v>
      </c>
    </row>
    <row r="2239" spans="1:33" hidden="1" x14ac:dyDescent="0.35">
      <c r="A2239" t="s">
        <v>2389</v>
      </c>
      <c r="B2239" s="1">
        <v>557000000</v>
      </c>
      <c r="C2239" t="s">
        <v>57</v>
      </c>
      <c r="D2239" t="s">
        <v>46</v>
      </c>
      <c r="E2239">
        <v>53.48</v>
      </c>
      <c r="F2239">
        <v>1</v>
      </c>
      <c r="G2239">
        <v>0.22424322599999999</v>
      </c>
      <c r="H2239">
        <v>0.67146173799999997</v>
      </c>
      <c r="I2239">
        <v>9.1612600000000002E-2</v>
      </c>
      <c r="J2239">
        <v>1.0035478E-2</v>
      </c>
      <c r="K2239">
        <v>0</v>
      </c>
      <c r="L2239">
        <v>0</v>
      </c>
      <c r="M2239">
        <v>7372.0386150000004</v>
      </c>
      <c r="N2239">
        <v>0.88973111400000005</v>
      </c>
      <c r="O2239">
        <v>7.1350404000000006E-2</v>
      </c>
      <c r="P2239">
        <v>7.1350404000000006E-2</v>
      </c>
      <c r="Q2239">
        <v>0.23092017100000001</v>
      </c>
      <c r="R2239">
        <v>0.28280261499999998</v>
      </c>
      <c r="S2239">
        <v>0.28007838299999999</v>
      </c>
      <c r="T2239">
        <v>0.506449327</v>
      </c>
      <c r="U2239">
        <v>5.0743017000000001E-2</v>
      </c>
      <c r="V2239">
        <v>5.8806270000000001E-2</v>
      </c>
      <c r="W2239">
        <v>8.0632529999999994E-3</v>
      </c>
      <c r="X2239">
        <v>2895516.5380000002</v>
      </c>
      <c r="Y2239">
        <v>0.38928162399999999</v>
      </c>
      <c r="Z2239">
        <v>0</v>
      </c>
      <c r="AA2239">
        <v>0</v>
      </c>
      <c r="AB2239">
        <v>333.00387289999998</v>
      </c>
      <c r="AC2239">
        <v>0.75039638200000003</v>
      </c>
      <c r="AD2239">
        <v>0.13479380899999999</v>
      </c>
      <c r="AE2239">
        <v>0.20719221800000001</v>
      </c>
      <c r="AF2239">
        <v>0.65057370699999995</v>
      </c>
      <c r="AG2239" t="str">
        <f t="shared" si="34"/>
        <v>YES</v>
      </c>
    </row>
    <row r="2240" spans="1:33" hidden="1" x14ac:dyDescent="0.35">
      <c r="A2240" t="s">
        <v>2388</v>
      </c>
      <c r="B2240" s="1">
        <v>557000000</v>
      </c>
      <c r="C2240" t="s">
        <v>57</v>
      </c>
      <c r="D2240" t="s">
        <v>46</v>
      </c>
      <c r="E2240">
        <v>11.04</v>
      </c>
      <c r="F2240">
        <v>1</v>
      </c>
      <c r="G2240">
        <v>0.32150867300000002</v>
      </c>
      <c r="H2240">
        <v>0.396795489</v>
      </c>
      <c r="I2240">
        <v>8.9167777000000004E-2</v>
      </c>
      <c r="J2240">
        <v>9.5445559999999992E-3</v>
      </c>
      <c r="K2240">
        <v>20.08692645</v>
      </c>
      <c r="L2240">
        <v>0</v>
      </c>
      <c r="M2240">
        <v>11286.4755</v>
      </c>
      <c r="N2240">
        <v>0.89302599900000001</v>
      </c>
      <c r="O2240">
        <v>8.9073812520000004</v>
      </c>
      <c r="P2240">
        <v>8.9073812520000004</v>
      </c>
      <c r="Q2240">
        <v>0.11802409699999999</v>
      </c>
      <c r="R2240">
        <v>0.18171568699999999</v>
      </c>
      <c r="S2240">
        <v>0.20231755300000001</v>
      </c>
      <c r="T2240">
        <v>0.15118774300000001</v>
      </c>
      <c r="U2240">
        <v>0.100222933</v>
      </c>
      <c r="V2240">
        <v>5.9588439999999999E-2</v>
      </c>
      <c r="W2240">
        <v>-4.0634493000000001E-2</v>
      </c>
      <c r="X2240">
        <v>-35758015.890000001</v>
      </c>
      <c r="Y2240">
        <v>0.144289431</v>
      </c>
      <c r="Z2240">
        <v>2.4905296E-2</v>
      </c>
      <c r="AA2240">
        <v>0.36405161600000002</v>
      </c>
      <c r="AB2240">
        <v>28.163972619999999</v>
      </c>
      <c r="AC2240">
        <v>1.104007076</v>
      </c>
      <c r="AD2240">
        <v>2.5363185999999999E-2</v>
      </c>
      <c r="AE2240">
        <v>0.283325628</v>
      </c>
      <c r="AF2240">
        <v>8.9519559999999998E-2</v>
      </c>
      <c r="AG2240" t="str">
        <f t="shared" si="34"/>
        <v>YES</v>
      </c>
    </row>
    <row r="2241" spans="1:33" hidden="1" x14ac:dyDescent="0.35">
      <c r="A2241" t="s">
        <v>2390</v>
      </c>
      <c r="B2241" s="1">
        <v>557000000</v>
      </c>
      <c r="C2241" t="s">
        <v>247</v>
      </c>
      <c r="D2241" t="s">
        <v>142</v>
      </c>
      <c r="E2241">
        <v>6.5</v>
      </c>
      <c r="F2241">
        <v>0.40492</v>
      </c>
      <c r="G2241">
        <v>0.11237420300000001</v>
      </c>
      <c r="H2241">
        <v>0.18846111400000001</v>
      </c>
      <c r="I2241">
        <v>7.7000879999999994E-2</v>
      </c>
      <c r="J2241">
        <v>4.3546427999999998E-2</v>
      </c>
      <c r="K2241">
        <v>40.492448119999999</v>
      </c>
      <c r="L2241">
        <v>174.70187749999999</v>
      </c>
      <c r="M2241">
        <v>926.0023162</v>
      </c>
      <c r="N2241">
        <v>0.42462354800000002</v>
      </c>
      <c r="O2241">
        <v>3.3001099049999998</v>
      </c>
      <c r="P2241">
        <v>1.5921756220000001</v>
      </c>
      <c r="Q2241">
        <v>-3.3004020000000002E-2</v>
      </c>
      <c r="R2241">
        <v>-0.13950662599999999</v>
      </c>
      <c r="S2241">
        <v>-6.4568892000000003E-2</v>
      </c>
      <c r="T2241">
        <v>-2.893431589</v>
      </c>
      <c r="U2241">
        <v>4.7270986000000001E-2</v>
      </c>
      <c r="V2241">
        <v>4.9742284999999997E-2</v>
      </c>
      <c r="W2241">
        <v>2.4713000000000001E-3</v>
      </c>
      <c r="X2241">
        <v>3335884.5950000002</v>
      </c>
      <c r="Y2241">
        <v>-8.9723383000000004E-2</v>
      </c>
      <c r="Z2241">
        <v>3.9756255999999997E-2</v>
      </c>
      <c r="AA2241">
        <v>1.25094371</v>
      </c>
      <c r="AB2241">
        <v>3.509435699</v>
      </c>
      <c r="AC2241">
        <v>0.489550877</v>
      </c>
      <c r="AD2241">
        <v>4.384303E-3</v>
      </c>
      <c r="AE2241">
        <v>0.30232678299999999</v>
      </c>
      <c r="AF2241">
        <v>1.4501866E-2</v>
      </c>
      <c r="AG2241" t="str">
        <f t="shared" si="34"/>
        <v>NO</v>
      </c>
    </row>
    <row r="2242" spans="1:33" hidden="1" x14ac:dyDescent="0.35">
      <c r="A2242" t="s">
        <v>2391</v>
      </c>
      <c r="B2242" s="1">
        <v>557000000</v>
      </c>
      <c r="C2242" t="s">
        <v>173</v>
      </c>
      <c r="D2242" t="s">
        <v>114</v>
      </c>
      <c r="E2242">
        <v>10.5</v>
      </c>
      <c r="F2242">
        <v>0</v>
      </c>
      <c r="G2242">
        <v>0</v>
      </c>
      <c r="H2242">
        <v>0</v>
      </c>
      <c r="I2242">
        <v>0.64891211400000004</v>
      </c>
      <c r="J2242">
        <v>7.0860940000000002E-3</v>
      </c>
      <c r="K2242">
        <v>0</v>
      </c>
      <c r="L2242">
        <v>0</v>
      </c>
      <c r="M2242">
        <v>0</v>
      </c>
      <c r="N2242">
        <v>0.98898581100000005</v>
      </c>
      <c r="O2242">
        <v>2.6949237080000001</v>
      </c>
      <c r="P2242">
        <v>2.6949237080000001</v>
      </c>
      <c r="Q2242">
        <v>0</v>
      </c>
      <c r="R2242">
        <v>9.6206319810000007</v>
      </c>
      <c r="S2242">
        <v>-0.56815863</v>
      </c>
      <c r="T2242">
        <v>0.64831666700000001</v>
      </c>
      <c r="U2242">
        <v>0</v>
      </c>
      <c r="V2242">
        <v>0.64891211400000004</v>
      </c>
      <c r="W2242">
        <v>0</v>
      </c>
      <c r="X2242">
        <v>0</v>
      </c>
      <c r="Y2242" s="1">
        <v>9.9999999999999995E-8</v>
      </c>
      <c r="Z2242">
        <v>0</v>
      </c>
      <c r="AA2242">
        <v>0</v>
      </c>
      <c r="AB2242">
        <v>0</v>
      </c>
      <c r="AC2242" t="s">
        <v>86</v>
      </c>
      <c r="AD2242" t="s">
        <v>86</v>
      </c>
      <c r="AE2242" t="s">
        <v>86</v>
      </c>
      <c r="AF2242" t="e">
        <v>#VALUE!</v>
      </c>
      <c r="AG2242" t="str">
        <f t="shared" ref="AG2242:AG2305" si="35">IF(AB2242&gt;E2242, "YES", "NO")</f>
        <v>NO</v>
      </c>
    </row>
    <row r="2243" spans="1:33" hidden="1" x14ac:dyDescent="0.35">
      <c r="A2243" t="s">
        <v>2392</v>
      </c>
      <c r="B2243" s="1">
        <v>556000000</v>
      </c>
      <c r="C2243" t="s">
        <v>308</v>
      </c>
      <c r="D2243" t="s">
        <v>49</v>
      </c>
      <c r="E2243">
        <v>10.935</v>
      </c>
      <c r="F2243">
        <v>0.39962064600000002</v>
      </c>
      <c r="G2243">
        <v>-2.9444835999999999E-2</v>
      </c>
      <c r="H2243">
        <v>0.653543761</v>
      </c>
      <c r="I2243">
        <v>-2.766076E-2</v>
      </c>
      <c r="J2243">
        <v>-1.0822709999999999E-2</v>
      </c>
      <c r="K2243">
        <v>53.900798119999997</v>
      </c>
      <c r="L2243">
        <v>9.7967597279999996</v>
      </c>
      <c r="M2243">
        <v>712.87241800000004</v>
      </c>
      <c r="N2243">
        <v>0.94208299799999995</v>
      </c>
      <c r="O2243">
        <v>1.7033138670000001</v>
      </c>
      <c r="P2243">
        <v>1.566503411</v>
      </c>
      <c r="Q2243">
        <v>0.80526201900000005</v>
      </c>
      <c r="R2243">
        <v>1.2818362329999999</v>
      </c>
      <c r="S2243">
        <v>0.47442094499999998</v>
      </c>
      <c r="T2243">
        <v>-0.12861186499999999</v>
      </c>
      <c r="U2243">
        <v>6.3706754000000004E-2</v>
      </c>
      <c r="V2243">
        <v>-1.8732853000000001E-2</v>
      </c>
      <c r="W2243">
        <v>-8.2439606999999998E-2</v>
      </c>
      <c r="X2243">
        <v>-176275066</v>
      </c>
      <c r="Y2243">
        <v>14.079432990000001</v>
      </c>
      <c r="Z2243">
        <v>4.1099242000000001E-2</v>
      </c>
      <c r="AA2243">
        <v>11.17740083</v>
      </c>
      <c r="AB2243">
        <v>-4813.2040370000004</v>
      </c>
      <c r="AC2243">
        <v>2.9379180279999999</v>
      </c>
      <c r="AD2243">
        <v>0.20754899399999999</v>
      </c>
      <c r="AE2243">
        <v>0.81864236000000001</v>
      </c>
      <c r="AF2243">
        <v>0.25352828599999999</v>
      </c>
      <c r="AG2243" t="str">
        <f t="shared" si="35"/>
        <v>NO</v>
      </c>
    </row>
    <row r="2244" spans="1:33" hidden="1" x14ac:dyDescent="0.35">
      <c r="A2244" t="s">
        <v>2393</v>
      </c>
      <c r="B2244" s="1">
        <v>553000000</v>
      </c>
      <c r="C2244" t="s">
        <v>185</v>
      </c>
      <c r="D2244" t="s">
        <v>114</v>
      </c>
      <c r="E2244">
        <v>38.15</v>
      </c>
      <c r="F2244">
        <v>1</v>
      </c>
      <c r="G2244">
        <v>0.19577120100000001</v>
      </c>
      <c r="H2244">
        <v>0.742677437</v>
      </c>
      <c r="I2244">
        <v>0.118187904</v>
      </c>
      <c r="J2244">
        <v>1.6196793000000001E-2</v>
      </c>
      <c r="K2244">
        <v>0</v>
      </c>
      <c r="L2244">
        <v>0</v>
      </c>
      <c r="M2244">
        <v>3803.3365840000001</v>
      </c>
      <c r="N2244">
        <v>0.86286168699999999</v>
      </c>
      <c r="O2244">
        <v>0.64588954700000001</v>
      </c>
      <c r="P2244">
        <v>0.64588954700000001</v>
      </c>
      <c r="Q2244">
        <v>4.8695493999999999E-2</v>
      </c>
      <c r="R2244">
        <v>5.0556157999999997E-2</v>
      </c>
      <c r="S2244">
        <v>2.7851001E-2</v>
      </c>
      <c r="T2244">
        <v>9.4932949000000003E-2</v>
      </c>
      <c r="U2244">
        <v>7.1069849000000004E-2</v>
      </c>
      <c r="V2244">
        <v>9.4206703000000003E-2</v>
      </c>
      <c r="W2244">
        <v>2.3136853999999998E-2</v>
      </c>
      <c r="X2244">
        <v>5073306.91</v>
      </c>
      <c r="Y2244">
        <v>2.8188468000000001E-2</v>
      </c>
      <c r="Z2244">
        <v>1.6289668E-2</v>
      </c>
      <c r="AA2244">
        <v>0.41620925199999997</v>
      </c>
      <c r="AB2244">
        <v>61.85307925</v>
      </c>
      <c r="AC2244">
        <v>0.88701732499999997</v>
      </c>
      <c r="AD2244">
        <v>3.3754103000000001E-2</v>
      </c>
      <c r="AE2244">
        <v>0.28503845</v>
      </c>
      <c r="AF2244">
        <v>0.118419472</v>
      </c>
      <c r="AG2244" t="str">
        <f t="shared" si="35"/>
        <v>YES</v>
      </c>
    </row>
    <row r="2245" spans="1:33" hidden="1" x14ac:dyDescent="0.35">
      <c r="A2245" t="s">
        <v>2394</v>
      </c>
      <c r="B2245" s="1">
        <v>551000000</v>
      </c>
      <c r="C2245" t="s">
        <v>247</v>
      </c>
      <c r="D2245" t="s">
        <v>142</v>
      </c>
      <c r="E2245">
        <v>21.07</v>
      </c>
      <c r="F2245">
        <v>0.2401856</v>
      </c>
      <c r="G2245">
        <v>5.6141681999999998E-2</v>
      </c>
      <c r="H2245">
        <v>0.169366828</v>
      </c>
      <c r="I2245">
        <v>0.14209828899999999</v>
      </c>
      <c r="J2245">
        <v>7.6818678000000001E-2</v>
      </c>
      <c r="K2245">
        <v>56.277257480000003</v>
      </c>
      <c r="L2245">
        <v>28.552823589999999</v>
      </c>
      <c r="M2245">
        <v>250.06492059999999</v>
      </c>
      <c r="N2245">
        <v>0.471973158</v>
      </c>
      <c r="O2245">
        <v>1.6254143720000001</v>
      </c>
      <c r="P2245">
        <v>1.2731132970000001</v>
      </c>
      <c r="Q2245">
        <v>8.4641897999999993E-2</v>
      </c>
      <c r="R2245">
        <v>9.2558978E-2</v>
      </c>
      <c r="S2245">
        <v>0.123213615</v>
      </c>
      <c r="T2245">
        <v>0.20727015300000001</v>
      </c>
      <c r="U2245">
        <v>0.11849013899999999</v>
      </c>
      <c r="V2245">
        <v>0.106386511</v>
      </c>
      <c r="W2245">
        <v>-1.2103628E-2</v>
      </c>
      <c r="X2245">
        <v>-11379748.07</v>
      </c>
      <c r="Y2245">
        <v>6.3797484000000002E-2</v>
      </c>
      <c r="Z2245">
        <v>1.6484334E-2</v>
      </c>
      <c r="AA2245">
        <v>0.25443439499999998</v>
      </c>
      <c r="AB2245">
        <v>36.563117079999998</v>
      </c>
      <c r="AC2245">
        <v>1.37530788</v>
      </c>
      <c r="AD2245">
        <v>-0.13217630599999999</v>
      </c>
      <c r="AE2245">
        <v>0.34374928300000002</v>
      </c>
      <c r="AF2245">
        <v>-0.38451369299999999</v>
      </c>
      <c r="AG2245" t="str">
        <f t="shared" si="35"/>
        <v>YES</v>
      </c>
    </row>
    <row r="2246" spans="1:33" hidden="1" x14ac:dyDescent="0.35">
      <c r="A2246" t="s">
        <v>2395</v>
      </c>
      <c r="B2246" s="1">
        <v>551000000</v>
      </c>
      <c r="C2246" t="s">
        <v>394</v>
      </c>
      <c r="D2246" t="s">
        <v>76</v>
      </c>
      <c r="E2246">
        <v>27.09</v>
      </c>
      <c r="F2246">
        <v>0.45092292899999997</v>
      </c>
      <c r="G2246">
        <v>-1.4576782999999999E-2</v>
      </c>
      <c r="H2246">
        <v>0.148362044</v>
      </c>
      <c r="I2246">
        <v>-9.32992E-4</v>
      </c>
      <c r="J2246">
        <v>2.3148650000000002E-3</v>
      </c>
      <c r="K2246">
        <v>69.234699050000003</v>
      </c>
      <c r="L2246">
        <v>163.82892050000001</v>
      </c>
      <c r="M2246">
        <v>1054.871901</v>
      </c>
      <c r="N2246">
        <v>0.58677503600000003</v>
      </c>
      <c r="O2246">
        <v>3.0473185329999999</v>
      </c>
      <c r="P2246">
        <v>2.9845415979999999</v>
      </c>
      <c r="Q2246">
        <v>-4.2654044000000002E-2</v>
      </c>
      <c r="R2246">
        <v>-0.17769659600000001</v>
      </c>
      <c r="S2246">
        <v>-1.4784455430000001</v>
      </c>
      <c r="T2246">
        <v>-2.7820790419999999</v>
      </c>
      <c r="U2246">
        <v>-2.4129199999999999E-4</v>
      </c>
      <c r="V2246">
        <v>3.5027550000000002E-3</v>
      </c>
      <c r="W2246">
        <v>3.744046E-3</v>
      </c>
      <c r="X2246">
        <v>-49401264.490000002</v>
      </c>
      <c r="Y2246">
        <v>-0.108238532</v>
      </c>
      <c r="Z2246">
        <v>0</v>
      </c>
      <c r="AA2246">
        <v>0</v>
      </c>
      <c r="AB2246">
        <v>5.254384752</v>
      </c>
      <c r="AC2246">
        <v>0.89423273599999997</v>
      </c>
      <c r="AD2246">
        <v>-0.100454821</v>
      </c>
      <c r="AE2246">
        <v>0.39505427500000001</v>
      </c>
      <c r="AF2246">
        <v>-0.254281064</v>
      </c>
      <c r="AG2246" t="str">
        <f t="shared" si="35"/>
        <v>NO</v>
      </c>
    </row>
    <row r="2247" spans="1:33" hidden="1" x14ac:dyDescent="0.35">
      <c r="A2247" t="s">
        <v>2397</v>
      </c>
      <c r="B2247" s="1">
        <v>550000000</v>
      </c>
      <c r="C2247" t="s">
        <v>57</v>
      </c>
      <c r="D2247" t="s">
        <v>46</v>
      </c>
      <c r="E2247">
        <v>13.58</v>
      </c>
      <c r="F2247">
        <v>1</v>
      </c>
      <c r="G2247">
        <v>0.95217148100000004</v>
      </c>
      <c r="H2247">
        <v>2.82269923</v>
      </c>
      <c r="I2247">
        <v>0.10666682500000001</v>
      </c>
      <c r="J2247">
        <v>1.6327133000000001E-2</v>
      </c>
      <c r="K2247">
        <v>0</v>
      </c>
      <c r="L2247">
        <v>0</v>
      </c>
      <c r="M2247">
        <v>40210.008950000003</v>
      </c>
      <c r="N2247">
        <v>0.85602449000000003</v>
      </c>
      <c r="O2247">
        <v>44.978903539999997</v>
      </c>
      <c r="P2247">
        <v>44.978903539999997</v>
      </c>
      <c r="Q2247">
        <v>6.5177671000000006E-2</v>
      </c>
      <c r="R2247">
        <v>1.175939179</v>
      </c>
      <c r="S2247">
        <v>0.83226427800000002</v>
      </c>
      <c r="T2247">
        <v>-0.86085039100000005</v>
      </c>
      <c r="U2247">
        <v>0.13915756900000001</v>
      </c>
      <c r="V2247">
        <v>0.100020363</v>
      </c>
      <c r="W2247">
        <v>-3.9137206000000001E-2</v>
      </c>
      <c r="X2247">
        <v>-15983115.17</v>
      </c>
      <c r="Y2247">
        <v>0.49172261</v>
      </c>
      <c r="Z2247">
        <v>5.8749149999999997E-3</v>
      </c>
      <c r="AA2247">
        <v>0.14597787300000001</v>
      </c>
      <c r="AB2247">
        <v>-33.220629440000003</v>
      </c>
      <c r="AC2247">
        <v>1.0934462680000001</v>
      </c>
      <c r="AD2247">
        <v>6.7034110000000003E-3</v>
      </c>
      <c r="AE2247">
        <v>0.37475532499999997</v>
      </c>
      <c r="AF2247">
        <v>1.7887434000000001E-2</v>
      </c>
      <c r="AG2247" t="str">
        <f t="shared" si="35"/>
        <v>NO</v>
      </c>
    </row>
    <row r="2248" spans="1:33" hidden="1" x14ac:dyDescent="0.35">
      <c r="A2248" t="s">
        <v>2396</v>
      </c>
      <c r="B2248" s="1">
        <v>550000000</v>
      </c>
      <c r="C2248" t="s">
        <v>33</v>
      </c>
      <c r="D2248" t="s">
        <v>34</v>
      </c>
      <c r="E2248">
        <v>16.79</v>
      </c>
      <c r="F2248">
        <v>0.56631728199999998</v>
      </c>
      <c r="G2248">
        <v>8.9950550000000001E-3</v>
      </c>
      <c r="H2248">
        <v>0.54194202000000002</v>
      </c>
      <c r="I2248">
        <v>8.797549E-3</v>
      </c>
      <c r="J2248">
        <v>8.5806939999999998E-3</v>
      </c>
      <c r="K2248">
        <v>177.8644668</v>
      </c>
      <c r="L2248">
        <v>0</v>
      </c>
      <c r="M2248">
        <v>807.74000279999996</v>
      </c>
      <c r="N2248">
        <v>0.121740063</v>
      </c>
      <c r="O2248">
        <v>8.4310327469999997</v>
      </c>
      <c r="P2248">
        <v>8.4310327469999997</v>
      </c>
      <c r="Q2248">
        <v>-2.7459674999999999E-2</v>
      </c>
      <c r="R2248">
        <v>-1.242890719</v>
      </c>
      <c r="S2248">
        <v>-10.94776843</v>
      </c>
      <c r="T2248">
        <v>12.328492880000001</v>
      </c>
      <c r="U2248">
        <v>0.151803307</v>
      </c>
      <c r="V2248">
        <v>9.0538549999999995E-3</v>
      </c>
      <c r="W2248">
        <v>-0.142749452</v>
      </c>
      <c r="X2248">
        <v>-28248163.789999999</v>
      </c>
      <c r="Y2248">
        <v>4.0895322999999997E-2</v>
      </c>
      <c r="Z2248">
        <v>0</v>
      </c>
      <c r="AA2248">
        <v>0</v>
      </c>
      <c r="AB2248">
        <v>-6.0809684000000003E-2</v>
      </c>
      <c r="AC2248">
        <v>1.5298373089999999</v>
      </c>
      <c r="AD2248">
        <v>7.6750439000000004E-2</v>
      </c>
      <c r="AE2248">
        <v>0.42491156800000002</v>
      </c>
      <c r="AF2248">
        <v>0.180626852</v>
      </c>
      <c r="AG2248" t="str">
        <f t="shared" si="35"/>
        <v>NO</v>
      </c>
    </row>
    <row r="2249" spans="1:33" hidden="1" x14ac:dyDescent="0.35">
      <c r="A2249" t="s">
        <v>2398</v>
      </c>
      <c r="B2249" s="1">
        <v>548000000</v>
      </c>
      <c r="C2249" t="s">
        <v>651</v>
      </c>
      <c r="D2249" t="s">
        <v>43</v>
      </c>
      <c r="E2249">
        <v>6.09</v>
      </c>
      <c r="F2249">
        <v>0.52395014200000001</v>
      </c>
      <c r="G2249">
        <v>-7.7674209999999994E-2</v>
      </c>
      <c r="H2249">
        <v>0.58977203099999997</v>
      </c>
      <c r="I2249">
        <v>-8.1094016000000005E-2</v>
      </c>
      <c r="J2249">
        <v>-5.3254655999999997E-2</v>
      </c>
      <c r="K2249">
        <v>90.963247890000005</v>
      </c>
      <c r="L2249">
        <v>0</v>
      </c>
      <c r="M2249">
        <v>517.20977470000003</v>
      </c>
      <c r="N2249">
        <v>0.32505856799999999</v>
      </c>
      <c r="O2249">
        <v>4.783339164</v>
      </c>
      <c r="P2249">
        <v>4.783339164</v>
      </c>
      <c r="Q2249">
        <v>0.14574240399999999</v>
      </c>
      <c r="R2249">
        <v>-0.16594720199999999</v>
      </c>
      <c r="S2249">
        <v>-0.12922415200000001</v>
      </c>
      <c r="T2249">
        <v>0.82825331899999999</v>
      </c>
      <c r="U2249">
        <v>7.8113861000000007E-2</v>
      </c>
      <c r="V2249">
        <v>-6.1316179999999998E-2</v>
      </c>
      <c r="W2249">
        <v>-0.139430041</v>
      </c>
      <c r="X2249">
        <v>-60465176.219999999</v>
      </c>
      <c r="Y2249">
        <v>2.3036305999999999E-2</v>
      </c>
      <c r="Z2249">
        <v>0</v>
      </c>
      <c r="AA2249">
        <v>0</v>
      </c>
      <c r="AB2249">
        <v>8.1106968510000002</v>
      </c>
      <c r="AC2249">
        <v>0.81572778999999995</v>
      </c>
      <c r="AD2249">
        <v>-1.0410177E-2</v>
      </c>
      <c r="AE2249">
        <v>0.51342160699999995</v>
      </c>
      <c r="AF2249">
        <v>-2.0276077999999999E-2</v>
      </c>
      <c r="AG2249" t="str">
        <f t="shared" si="35"/>
        <v>YES</v>
      </c>
    </row>
    <row r="2250" spans="1:33" hidden="1" x14ac:dyDescent="0.35">
      <c r="A2250" t="s">
        <v>2399</v>
      </c>
      <c r="B2250" s="1">
        <v>547000000</v>
      </c>
      <c r="C2250" t="s">
        <v>82</v>
      </c>
      <c r="D2250" t="s">
        <v>34</v>
      </c>
      <c r="E2250">
        <v>11.385</v>
      </c>
      <c r="F2250">
        <v>0.43114255800000001</v>
      </c>
      <c r="G2250">
        <v>-2.8708620000000001E-3</v>
      </c>
      <c r="H2250">
        <v>0.43567082000000001</v>
      </c>
      <c r="I2250">
        <v>-4.4860359999999997E-3</v>
      </c>
      <c r="J2250">
        <v>-2.0203780000000002E-3</v>
      </c>
      <c r="K2250">
        <v>66.904515979999999</v>
      </c>
      <c r="L2250">
        <v>111.36757849999999</v>
      </c>
      <c r="M2250">
        <v>391.43087170000001</v>
      </c>
      <c r="N2250">
        <v>0.27400708400000001</v>
      </c>
      <c r="O2250">
        <v>3.2161337379999999</v>
      </c>
      <c r="P2250">
        <v>2.2792855520000002</v>
      </c>
      <c r="Q2250">
        <v>-2.8784348000000001E-2</v>
      </c>
      <c r="R2250">
        <v>-0.71331732800000003</v>
      </c>
      <c r="S2250">
        <v>-0.226790666</v>
      </c>
      <c r="T2250">
        <v>-0.40449282399999997</v>
      </c>
      <c r="U2250">
        <v>0.115866766</v>
      </c>
      <c r="V2250">
        <v>-3.996533E-3</v>
      </c>
      <c r="W2250">
        <v>-0.11986329900000001</v>
      </c>
      <c r="X2250">
        <v>-54894454.789999999</v>
      </c>
      <c r="Y2250">
        <v>-6.7929887999999994E-2</v>
      </c>
      <c r="Z2250">
        <v>2.4352571999999999E-2</v>
      </c>
      <c r="AA2250">
        <v>0.19989570400000001</v>
      </c>
      <c r="AB2250">
        <v>0.20676215000000001</v>
      </c>
      <c r="AC2250">
        <v>1.1943270130000001</v>
      </c>
      <c r="AD2250">
        <v>9.1061270000000003E-3</v>
      </c>
      <c r="AE2250">
        <v>0.41014575399999997</v>
      </c>
      <c r="AF2250">
        <v>2.2202174000000002E-2</v>
      </c>
      <c r="AG2250" t="str">
        <f t="shared" si="35"/>
        <v>NO</v>
      </c>
    </row>
    <row r="2251" spans="1:33" hidden="1" x14ac:dyDescent="0.35">
      <c r="A2251" t="s">
        <v>2400</v>
      </c>
      <c r="B2251" s="1">
        <v>547000000</v>
      </c>
      <c r="C2251" t="s">
        <v>170</v>
      </c>
      <c r="D2251" t="s">
        <v>46</v>
      </c>
      <c r="E2251">
        <v>19.78</v>
      </c>
      <c r="F2251">
        <v>0.99492499999999995</v>
      </c>
      <c r="G2251">
        <v>0</v>
      </c>
      <c r="H2251">
        <v>0</v>
      </c>
      <c r="I2251">
        <v>0</v>
      </c>
      <c r="J2251">
        <v>0</v>
      </c>
      <c r="K2251">
        <v>77.968259520000004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-4.0944173E-2</v>
      </c>
      <c r="R2251">
        <v>0</v>
      </c>
      <c r="S2251">
        <v>4.3957108000000002E-2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 t="s">
        <v>86</v>
      </c>
      <c r="AC2251">
        <v>0.17639033300000001</v>
      </c>
      <c r="AD2251">
        <v>1.9276115E-2</v>
      </c>
      <c r="AE2251">
        <v>9.1877705000000004E-2</v>
      </c>
      <c r="AF2251">
        <v>0.209801874</v>
      </c>
      <c r="AG2251" t="str">
        <f t="shared" si="35"/>
        <v>YES</v>
      </c>
    </row>
    <row r="2252" spans="1:33" hidden="1" x14ac:dyDescent="0.35">
      <c r="A2252" t="s">
        <v>2401</v>
      </c>
      <c r="B2252" s="1">
        <v>546000000</v>
      </c>
      <c r="C2252" t="s">
        <v>170</v>
      </c>
      <c r="D2252" t="s">
        <v>46</v>
      </c>
      <c r="E2252">
        <v>11.41</v>
      </c>
      <c r="F2252">
        <v>0.99124999999999996</v>
      </c>
      <c r="G2252">
        <v>0</v>
      </c>
      <c r="H2252">
        <v>0</v>
      </c>
      <c r="I2252">
        <v>0</v>
      </c>
      <c r="J2252">
        <v>0</v>
      </c>
      <c r="K2252">
        <v>95.128743900000003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-1.6897338000000001E-2</v>
      </c>
      <c r="R2252">
        <v>0</v>
      </c>
      <c r="S2252">
        <v>5.4419044349999997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 t="s">
        <v>86</v>
      </c>
      <c r="AC2252">
        <v>0.30725469700000002</v>
      </c>
      <c r="AD2252">
        <v>-1.9235327999999999E-2</v>
      </c>
      <c r="AE2252">
        <v>0.111838179</v>
      </c>
      <c r="AF2252">
        <v>-0.17199249999999999</v>
      </c>
      <c r="AG2252" t="str">
        <f t="shared" si="35"/>
        <v>YES</v>
      </c>
    </row>
    <row r="2253" spans="1:33" hidden="1" x14ac:dyDescent="0.35">
      <c r="A2253" t="s">
        <v>2402</v>
      </c>
      <c r="B2253" s="1">
        <v>545000000</v>
      </c>
      <c r="C2253" t="s">
        <v>48</v>
      </c>
      <c r="D2253" t="s">
        <v>49</v>
      </c>
      <c r="E2253">
        <v>2.6</v>
      </c>
      <c r="F2253">
        <v>0.76931405600000002</v>
      </c>
      <c r="G2253">
        <v>-8.0578991569999996</v>
      </c>
      <c r="H2253">
        <v>9.5290190720000005</v>
      </c>
      <c r="I2253">
        <v>-1.1438320280000001</v>
      </c>
      <c r="J2253">
        <v>-0.22276226499999999</v>
      </c>
      <c r="K2253">
        <v>25.36220243</v>
      </c>
      <c r="L2253">
        <v>20.683128270000001</v>
      </c>
      <c r="M2253">
        <v>10899.20702</v>
      </c>
      <c r="N2253">
        <v>0.68783981599999999</v>
      </c>
      <c r="O2253">
        <v>1.924572314</v>
      </c>
      <c r="P2253">
        <v>1.9187358130000001</v>
      </c>
      <c r="Q2253">
        <v>3.5561026450000002</v>
      </c>
      <c r="R2253">
        <v>-4.645083906</v>
      </c>
      <c r="S2253">
        <v>-1.56757828</v>
      </c>
      <c r="T2253">
        <v>-0.45379832799999997</v>
      </c>
      <c r="U2253">
        <v>0.212477996</v>
      </c>
      <c r="V2253">
        <v>-0.424114671</v>
      </c>
      <c r="W2253">
        <v>-0.63659266800000003</v>
      </c>
      <c r="X2253">
        <v>-171919636.59999999</v>
      </c>
      <c r="Y2253">
        <v>0.16096648599999999</v>
      </c>
      <c r="Z2253">
        <v>0</v>
      </c>
      <c r="AA2253">
        <v>0</v>
      </c>
      <c r="AB2253">
        <v>11376.515160000001</v>
      </c>
      <c r="AC2253">
        <v>2.2229837570000002</v>
      </c>
      <c r="AD2253">
        <v>0.25536532899999997</v>
      </c>
      <c r="AE2253">
        <v>1.1825408049999999</v>
      </c>
      <c r="AF2253">
        <v>0.215946315</v>
      </c>
      <c r="AG2253" t="str">
        <f t="shared" si="35"/>
        <v>YES</v>
      </c>
    </row>
    <row r="2254" spans="1:33" hidden="1" x14ac:dyDescent="0.35">
      <c r="A2254" t="s">
        <v>2403</v>
      </c>
      <c r="B2254" s="1">
        <v>544000000</v>
      </c>
      <c r="C2254" t="s">
        <v>97</v>
      </c>
      <c r="D2254" t="s">
        <v>49</v>
      </c>
      <c r="E2254">
        <v>14.59</v>
      </c>
      <c r="F2254">
        <v>0.8</v>
      </c>
      <c r="G2254">
        <v>-72.07385214</v>
      </c>
      <c r="H2254">
        <v>95.179168369999999</v>
      </c>
      <c r="I2254">
        <v>-6949.642664</v>
      </c>
      <c r="J2254">
        <v>-0.83695973599999995</v>
      </c>
      <c r="K2254">
        <v>417.71848039999998</v>
      </c>
      <c r="L2254">
        <v>0</v>
      </c>
      <c r="M2254">
        <v>37336.616090000003</v>
      </c>
      <c r="N2254">
        <v>1.030752613</v>
      </c>
      <c r="O2254">
        <v>1.497127936</v>
      </c>
      <c r="P2254">
        <v>1.3268264919999999</v>
      </c>
      <c r="Q2254">
        <v>0.92150828900000004</v>
      </c>
      <c r="R2254">
        <v>-0.15108186600000001</v>
      </c>
      <c r="S2254">
        <v>4.0204271E-2</v>
      </c>
      <c r="T2254">
        <v>3.7109139999999999E-2</v>
      </c>
      <c r="U2254">
        <v>0.25915661200000001</v>
      </c>
      <c r="V2254">
        <v>-6951.4220290000003</v>
      </c>
      <c r="W2254">
        <v>-6951.6811859999998</v>
      </c>
      <c r="X2254">
        <v>-23303775.640000001</v>
      </c>
      <c r="Y2254">
        <v>1119.985719</v>
      </c>
      <c r="Z2254">
        <v>0</v>
      </c>
      <c r="AA2254">
        <v>0</v>
      </c>
      <c r="AB2254">
        <v>0</v>
      </c>
      <c r="AC2254">
        <v>2.1674819589999998</v>
      </c>
      <c r="AD2254">
        <v>0.69350355600000002</v>
      </c>
      <c r="AE2254">
        <v>1.3846894949999999</v>
      </c>
      <c r="AF2254">
        <v>0.50083687300000002</v>
      </c>
      <c r="AG2254" t="str">
        <f t="shared" si="35"/>
        <v>NO</v>
      </c>
    </row>
    <row r="2255" spans="1:33" hidden="1" x14ac:dyDescent="0.35">
      <c r="A2255" t="s">
        <v>2404</v>
      </c>
      <c r="B2255" s="1">
        <v>543000000</v>
      </c>
      <c r="C2255" t="s">
        <v>38</v>
      </c>
      <c r="D2255" t="s">
        <v>34</v>
      </c>
      <c r="E2255">
        <v>10.51</v>
      </c>
      <c r="F2255">
        <v>0.11557336999999999</v>
      </c>
      <c r="G2255" s="1">
        <v>-4.0399999999999999E-5</v>
      </c>
      <c r="H2255">
        <v>0.13488557500000001</v>
      </c>
      <c r="I2255">
        <v>-3.7659249999999998E-3</v>
      </c>
      <c r="J2255">
        <v>-6.6888699999999995E-4</v>
      </c>
      <c r="K2255">
        <v>55.701378120000001</v>
      </c>
      <c r="L2255">
        <v>0</v>
      </c>
      <c r="M2255">
        <v>229.4331804</v>
      </c>
      <c r="N2255">
        <v>0.331175092</v>
      </c>
      <c r="O2255">
        <v>1.9510075099999999</v>
      </c>
      <c r="P2255">
        <v>1.9510075099999999</v>
      </c>
      <c r="Q2255">
        <v>0.10703101399999999</v>
      </c>
      <c r="R2255">
        <v>1.2982273049999999</v>
      </c>
      <c r="S2255">
        <v>0.68509514000000005</v>
      </c>
      <c r="T2255">
        <v>4.0766097590000001</v>
      </c>
      <c r="U2255">
        <v>0.115759711</v>
      </c>
      <c r="V2255">
        <v>3.54889E-4</v>
      </c>
      <c r="W2255">
        <v>-0.115404823</v>
      </c>
      <c r="X2255">
        <v>-12928182.85</v>
      </c>
      <c r="Y2255">
        <v>0.111830254</v>
      </c>
      <c r="Z2255">
        <v>0</v>
      </c>
      <c r="AA2255">
        <v>0</v>
      </c>
      <c r="AB2255">
        <v>-8.16868E-4</v>
      </c>
      <c r="AC2255">
        <v>1.195419587</v>
      </c>
      <c r="AD2255">
        <v>0.26805064299999998</v>
      </c>
      <c r="AE2255">
        <v>0.53931608099999995</v>
      </c>
      <c r="AF2255">
        <v>0.497019563</v>
      </c>
      <c r="AG2255" t="str">
        <f t="shared" si="35"/>
        <v>NO</v>
      </c>
    </row>
    <row r="2256" spans="1:33" hidden="1" x14ac:dyDescent="0.35">
      <c r="A2256" t="s">
        <v>2405</v>
      </c>
      <c r="B2256" s="1">
        <v>543000000</v>
      </c>
      <c r="C2256" t="s">
        <v>132</v>
      </c>
      <c r="D2256" t="s">
        <v>114</v>
      </c>
      <c r="E2256">
        <v>21.5</v>
      </c>
      <c r="F2256">
        <v>1</v>
      </c>
      <c r="G2256">
        <v>1.5995768E-2</v>
      </c>
      <c r="H2256">
        <v>2.5397029999999999E-3</v>
      </c>
      <c r="I2256">
        <v>6.902701E-2</v>
      </c>
      <c r="J2256">
        <v>3.2280701000000002E-2</v>
      </c>
      <c r="K2256">
        <v>33.913690780000003</v>
      </c>
      <c r="L2256">
        <v>0</v>
      </c>
      <c r="M2256">
        <v>170.96661760000001</v>
      </c>
      <c r="N2256">
        <v>0.53424917100000002</v>
      </c>
      <c r="O2256">
        <v>1.4185716340000001</v>
      </c>
      <c r="P2256">
        <v>1.4185716340000001</v>
      </c>
      <c r="Q2256">
        <v>2.8096062000000002E-2</v>
      </c>
      <c r="R2256">
        <v>0.261990628</v>
      </c>
      <c r="S2256">
        <v>0.18890689499999999</v>
      </c>
      <c r="T2256">
        <v>0.225270103</v>
      </c>
      <c r="U2256">
        <v>0.11200644</v>
      </c>
      <c r="V2256">
        <v>4.9289737E-2</v>
      </c>
      <c r="W2256">
        <v>-6.2716702999999999E-2</v>
      </c>
      <c r="X2256">
        <v>-58241363.189999998</v>
      </c>
      <c r="Y2256">
        <v>6.3908122999999997E-2</v>
      </c>
      <c r="Z2256">
        <v>9.8748959999999993E-3</v>
      </c>
      <c r="AA2256">
        <v>0.212813578</v>
      </c>
      <c r="AB2256">
        <v>45.394792459999998</v>
      </c>
      <c r="AC2256">
        <v>1.4225669999999999</v>
      </c>
      <c r="AD2256">
        <v>2.0436467E-2</v>
      </c>
      <c r="AE2256">
        <v>0.50755452700000003</v>
      </c>
      <c r="AF2256">
        <v>4.0264573999999997E-2</v>
      </c>
      <c r="AG2256" t="str">
        <f t="shared" si="35"/>
        <v>YES</v>
      </c>
    </row>
    <row r="2257" spans="1:33" hidden="1" x14ac:dyDescent="0.35">
      <c r="A2257" t="s">
        <v>2406</v>
      </c>
      <c r="B2257" s="1">
        <v>543000000</v>
      </c>
      <c r="C2257" t="s">
        <v>36</v>
      </c>
      <c r="D2257" t="s">
        <v>34</v>
      </c>
      <c r="E2257">
        <v>3.4449999999999998</v>
      </c>
      <c r="F2257">
        <v>0.35828808600000001</v>
      </c>
      <c r="G2257">
        <v>-0.11867179999999999</v>
      </c>
      <c r="H2257">
        <v>0.45891839000000001</v>
      </c>
      <c r="I2257">
        <v>-0.415928089</v>
      </c>
      <c r="J2257">
        <v>-0.16221142199999999</v>
      </c>
      <c r="K2257">
        <v>43.340242320000002</v>
      </c>
      <c r="L2257">
        <v>70.225214269999995</v>
      </c>
      <c r="M2257">
        <v>251.1783738</v>
      </c>
      <c r="N2257">
        <v>0.57320389299999996</v>
      </c>
      <c r="O2257">
        <v>1.7915010790000001</v>
      </c>
      <c r="P2257">
        <v>1.3390975650000001</v>
      </c>
      <c r="Q2257">
        <v>-1.9481348999999999E-2</v>
      </c>
      <c r="R2257">
        <v>-2.296331533</v>
      </c>
      <c r="S2257">
        <v>-1.3115361409999999</v>
      </c>
      <c r="T2257">
        <v>-0.156876867</v>
      </c>
      <c r="U2257">
        <v>0.13399377000000001</v>
      </c>
      <c r="V2257">
        <v>-0.33513311600000001</v>
      </c>
      <c r="W2257">
        <v>-0.46912688600000002</v>
      </c>
      <c r="X2257">
        <v>-199408177.69999999</v>
      </c>
      <c r="Y2257">
        <v>-0.14752847299999999</v>
      </c>
      <c r="Z2257">
        <v>0</v>
      </c>
      <c r="AA2257">
        <v>0</v>
      </c>
      <c r="AB2257">
        <v>-9.6395267199999992</v>
      </c>
      <c r="AC2257">
        <v>1.3343459280000001</v>
      </c>
      <c r="AD2257">
        <v>-0.36409900299999998</v>
      </c>
      <c r="AE2257">
        <v>0.59482711899999996</v>
      </c>
      <c r="AF2257">
        <v>-0.61210894900000001</v>
      </c>
      <c r="AG2257" t="str">
        <f t="shared" si="35"/>
        <v>NO</v>
      </c>
    </row>
    <row r="2258" spans="1:33" hidden="1" x14ac:dyDescent="0.35">
      <c r="A2258" t="s">
        <v>2408</v>
      </c>
      <c r="B2258" s="1">
        <v>542000000</v>
      </c>
      <c r="C2258" t="s">
        <v>57</v>
      </c>
      <c r="D2258" t="s">
        <v>46</v>
      </c>
      <c r="E2258">
        <v>27.2</v>
      </c>
      <c r="F2258">
        <v>0.96732728099999998</v>
      </c>
      <c r="G2258">
        <v>0.30685025799999999</v>
      </c>
      <c r="H2258">
        <v>5.8463754E-2</v>
      </c>
      <c r="I2258">
        <v>7.8662580999999995E-2</v>
      </c>
      <c r="J2258">
        <v>9.2384900000000002E-3</v>
      </c>
      <c r="K2258">
        <v>30.501640550000001</v>
      </c>
      <c r="L2258">
        <v>0</v>
      </c>
      <c r="M2258">
        <v>11031.486489999999</v>
      </c>
      <c r="N2258">
        <v>0.88222715399999996</v>
      </c>
      <c r="O2258">
        <v>3.3848832249999998</v>
      </c>
      <c r="P2258">
        <v>3.3848832249999998</v>
      </c>
      <c r="Q2258">
        <v>0.146807246</v>
      </c>
      <c r="R2258">
        <v>0.41821246899999998</v>
      </c>
      <c r="S2258">
        <v>0.214648282</v>
      </c>
      <c r="T2258">
        <v>0.40238101700000001</v>
      </c>
      <c r="U2258">
        <v>7.8362077000000002E-2</v>
      </c>
      <c r="V2258">
        <v>5.1911284000000002E-2</v>
      </c>
      <c r="W2258">
        <v>-2.6450793E-2</v>
      </c>
      <c r="X2258">
        <v>-19107765.289999999</v>
      </c>
      <c r="Y2258">
        <v>0.21453963700000001</v>
      </c>
      <c r="Z2258">
        <v>2.3706644999999998E-2</v>
      </c>
      <c r="AA2258">
        <v>0.50160893200000001</v>
      </c>
      <c r="AB2258">
        <v>95.16445032</v>
      </c>
      <c r="AC2258">
        <v>0.84197016700000005</v>
      </c>
      <c r="AD2258">
        <v>8.2778839999999992E-3</v>
      </c>
      <c r="AE2258">
        <v>0.25363623400000002</v>
      </c>
      <c r="AF2258">
        <v>3.2636834000000003E-2</v>
      </c>
      <c r="AG2258" t="str">
        <f t="shared" si="35"/>
        <v>YES</v>
      </c>
    </row>
    <row r="2259" spans="1:33" hidden="1" x14ac:dyDescent="0.35">
      <c r="A2259" t="s">
        <v>2407</v>
      </c>
      <c r="B2259" s="1">
        <v>542000000</v>
      </c>
      <c r="C2259" t="s">
        <v>744</v>
      </c>
      <c r="D2259" t="s">
        <v>114</v>
      </c>
      <c r="E2259">
        <v>15.1</v>
      </c>
      <c r="F2259">
        <v>0.34983537100000001</v>
      </c>
      <c r="G2259">
        <v>6.2719298000000007E-2</v>
      </c>
      <c r="H2259">
        <v>0.22526180900000001</v>
      </c>
      <c r="I2259">
        <v>0.33177588400000002</v>
      </c>
      <c r="J2259">
        <v>4.5446673E-2</v>
      </c>
      <c r="K2259">
        <v>0</v>
      </c>
      <c r="L2259">
        <v>44.081006279999997</v>
      </c>
      <c r="M2259">
        <v>466.78668269999997</v>
      </c>
      <c r="N2259">
        <v>0.86465947099999996</v>
      </c>
      <c r="O2259">
        <v>1.705463964</v>
      </c>
      <c r="P2259">
        <v>0.50263592700000004</v>
      </c>
      <c r="Q2259">
        <v>4.7695877999999997E-2</v>
      </c>
      <c r="R2259">
        <v>0.28589230100000002</v>
      </c>
      <c r="S2259">
        <v>5.8080996000000003E-2</v>
      </c>
      <c r="T2259">
        <v>0.191861632</v>
      </c>
      <c r="U2259">
        <v>0.25247301300000002</v>
      </c>
      <c r="V2259">
        <v>0.32723922500000002</v>
      </c>
      <c r="W2259">
        <v>7.4766210999999999E-2</v>
      </c>
      <c r="X2259">
        <v>17600583.82</v>
      </c>
      <c r="Y2259">
        <v>0.19419113299999999</v>
      </c>
      <c r="Z2259">
        <v>4.8015602999999997E-2</v>
      </c>
      <c r="AA2259">
        <v>0.642013418</v>
      </c>
      <c r="AB2259">
        <v>36.379408560000002</v>
      </c>
      <c r="AC2259">
        <v>2.0798224780000001</v>
      </c>
      <c r="AD2259">
        <v>7.7599846E-2</v>
      </c>
      <c r="AE2259">
        <v>0.56461446400000004</v>
      </c>
      <c r="AF2259">
        <v>0.137438644</v>
      </c>
      <c r="AG2259" t="str">
        <f t="shared" si="35"/>
        <v>YES</v>
      </c>
    </row>
    <row r="2260" spans="1:33" hidden="1" x14ac:dyDescent="0.35">
      <c r="A2260" t="s">
        <v>2409</v>
      </c>
      <c r="B2260" s="1">
        <v>542000000</v>
      </c>
      <c r="C2260" t="s">
        <v>57</v>
      </c>
      <c r="D2260" t="s">
        <v>46</v>
      </c>
      <c r="E2260">
        <v>36.35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0.19075514399999999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 t="s">
        <v>86</v>
      </c>
      <c r="AC2260">
        <v>1.4009934399999999</v>
      </c>
      <c r="AD2260">
        <v>0.10623155300000001</v>
      </c>
      <c r="AE2260">
        <v>0.33627533399999998</v>
      </c>
      <c r="AF2260">
        <v>0.315906468</v>
      </c>
      <c r="AG2260" t="str">
        <f t="shared" si="35"/>
        <v>YES</v>
      </c>
    </row>
    <row r="2261" spans="1:33" hidden="1" x14ac:dyDescent="0.35">
      <c r="A2261" t="s">
        <v>2410</v>
      </c>
      <c r="B2261" s="1">
        <v>540000000</v>
      </c>
      <c r="C2261" t="s">
        <v>986</v>
      </c>
      <c r="D2261" t="s">
        <v>114</v>
      </c>
      <c r="E2261">
        <v>13.84</v>
      </c>
      <c r="F2261">
        <v>0.171134807</v>
      </c>
      <c r="G2261">
        <v>1.0875658999999999E-2</v>
      </c>
      <c r="H2261">
        <v>0.15926452299999999</v>
      </c>
      <c r="I2261">
        <v>5.7961922999999999E-2</v>
      </c>
      <c r="J2261">
        <v>2.7931892E-2</v>
      </c>
      <c r="K2261">
        <v>78.342611640000001</v>
      </c>
      <c r="L2261">
        <v>0</v>
      </c>
      <c r="M2261">
        <v>134.92373989999999</v>
      </c>
      <c r="N2261">
        <v>0.52389830500000001</v>
      </c>
      <c r="O2261">
        <v>1.526420034</v>
      </c>
      <c r="P2261">
        <v>1.526420034</v>
      </c>
      <c r="Q2261">
        <v>4.0686480000000002E-3</v>
      </c>
      <c r="R2261">
        <v>0.16606398</v>
      </c>
      <c r="S2261">
        <v>0.35426555999999998</v>
      </c>
      <c r="T2261">
        <v>0.50141070700000001</v>
      </c>
      <c r="U2261">
        <v>0.101449304</v>
      </c>
      <c r="V2261">
        <v>5.6579377E-2</v>
      </c>
      <c r="W2261">
        <v>-4.4869928000000003E-2</v>
      </c>
      <c r="X2261">
        <v>-47023651.880000003</v>
      </c>
      <c r="Y2261">
        <v>7.2503134999999996E-2</v>
      </c>
      <c r="Z2261">
        <v>1.2651987E-2</v>
      </c>
      <c r="AA2261">
        <v>0.24593379100000001</v>
      </c>
      <c r="AB2261">
        <v>-4.947890611</v>
      </c>
      <c r="AC2261">
        <v>1.0764370050000001</v>
      </c>
      <c r="AD2261">
        <v>1.0118004E-2</v>
      </c>
      <c r="AE2261">
        <v>0.316474914</v>
      </c>
      <c r="AF2261">
        <v>3.1970951999999997E-2</v>
      </c>
      <c r="AG2261" t="str">
        <f t="shared" si="35"/>
        <v>NO</v>
      </c>
    </row>
    <row r="2262" spans="1:33" hidden="1" x14ac:dyDescent="0.35">
      <c r="A2262" t="s">
        <v>2411</v>
      </c>
      <c r="B2262" s="1">
        <v>539000000</v>
      </c>
      <c r="C2262" t="s">
        <v>42</v>
      </c>
      <c r="D2262" t="s">
        <v>43</v>
      </c>
      <c r="E2262">
        <v>8.16</v>
      </c>
      <c r="F2262">
        <v>0.35687944500000002</v>
      </c>
      <c r="G2262">
        <v>1.7066815999999999E-2</v>
      </c>
      <c r="H2262">
        <v>0.31371177300000003</v>
      </c>
      <c r="I2262">
        <v>5.2421582000000001E-2</v>
      </c>
      <c r="J2262">
        <v>2.2264000999999999E-2</v>
      </c>
      <c r="K2262">
        <v>0</v>
      </c>
      <c r="L2262">
        <v>90.632993940000006</v>
      </c>
      <c r="M2262">
        <v>247.57305160000001</v>
      </c>
      <c r="N2262">
        <v>0.47634127100000001</v>
      </c>
      <c r="O2262">
        <v>2.4461963469999999</v>
      </c>
      <c r="P2262">
        <v>1.5640457489999999</v>
      </c>
      <c r="Q2262">
        <v>2.2836629000000001E-2</v>
      </c>
      <c r="R2262">
        <v>1.2780049149999999</v>
      </c>
      <c r="S2262">
        <v>0.50325979399999998</v>
      </c>
      <c r="T2262">
        <v>1.6046635010000001</v>
      </c>
      <c r="U2262">
        <v>0.157229533</v>
      </c>
      <c r="V2262">
        <v>5.0273433999999999E-2</v>
      </c>
      <c r="W2262">
        <v>-0.106956099</v>
      </c>
      <c r="X2262">
        <v>-100942318.3</v>
      </c>
      <c r="Y2262">
        <v>-9.5345051E-2</v>
      </c>
      <c r="Z2262">
        <v>4.9931300999999997E-2</v>
      </c>
      <c r="AA2262">
        <v>6.4840979000000007E-2</v>
      </c>
      <c r="AB2262">
        <v>-8.0704254659999997</v>
      </c>
      <c r="AC2262">
        <v>1.589463522</v>
      </c>
      <c r="AD2262">
        <v>-1.7685145999999999E-2</v>
      </c>
      <c r="AE2262">
        <v>0.48970752899999997</v>
      </c>
      <c r="AF2262">
        <v>-3.6113689999999997E-2</v>
      </c>
      <c r="AG2262" t="str">
        <f t="shared" si="35"/>
        <v>NO</v>
      </c>
    </row>
    <row r="2263" spans="1:33" hidden="1" x14ac:dyDescent="0.35">
      <c r="A2263" t="s">
        <v>2412</v>
      </c>
      <c r="B2263" s="1">
        <v>539000000</v>
      </c>
      <c r="C2263" t="s">
        <v>173</v>
      </c>
      <c r="D2263" t="s">
        <v>114</v>
      </c>
      <c r="E2263">
        <v>16.079999999999998</v>
      </c>
      <c r="F2263">
        <v>0.115296183</v>
      </c>
      <c r="G2263">
        <v>6.6935880000000003E-3</v>
      </c>
      <c r="H2263">
        <v>0.67398680700000002</v>
      </c>
      <c r="I2263">
        <v>5.4053838E-2</v>
      </c>
      <c r="J2263">
        <v>2.7892337999999999E-2</v>
      </c>
      <c r="K2263">
        <v>23.614664130000001</v>
      </c>
      <c r="L2263">
        <v>37.49075595</v>
      </c>
      <c r="M2263">
        <v>162.95815540000001</v>
      </c>
      <c r="N2263">
        <v>0.51998394599999997</v>
      </c>
      <c r="O2263">
        <v>1.734427277</v>
      </c>
      <c r="P2263">
        <v>1.1705536969999999</v>
      </c>
      <c r="Q2263">
        <v>-0.19472235399999999</v>
      </c>
      <c r="R2263">
        <v>0.209101392</v>
      </c>
      <c r="S2263">
        <v>0.63631896799999998</v>
      </c>
      <c r="T2263">
        <v>3.380161207</v>
      </c>
      <c r="U2263">
        <v>8.6972746000000004E-2</v>
      </c>
      <c r="V2263">
        <v>4.3328599000000002E-2</v>
      </c>
      <c r="W2263">
        <v>-4.3644147000000001E-2</v>
      </c>
      <c r="X2263">
        <v>-17482725.039999999</v>
      </c>
      <c r="Y2263">
        <v>1.4534974000000001E-2</v>
      </c>
      <c r="Z2263">
        <v>2.3475955E-2</v>
      </c>
      <c r="AA2263">
        <v>0.28972353699999998</v>
      </c>
      <c r="AB2263">
        <v>0</v>
      </c>
      <c r="AC2263">
        <v>1.0199939609999999</v>
      </c>
      <c r="AD2263">
        <v>1.3301877E-2</v>
      </c>
      <c r="AE2263">
        <v>0.37773478700000002</v>
      </c>
      <c r="AF2263">
        <v>3.5214858000000002E-2</v>
      </c>
      <c r="AG2263" t="str">
        <f t="shared" si="35"/>
        <v>NO</v>
      </c>
    </row>
    <row r="2264" spans="1:33" hidden="1" x14ac:dyDescent="0.35">
      <c r="A2264" t="s">
        <v>2413</v>
      </c>
      <c r="B2264" s="1">
        <v>535000000</v>
      </c>
      <c r="C2264" t="s">
        <v>33</v>
      </c>
      <c r="D2264" t="s">
        <v>34</v>
      </c>
      <c r="E2264">
        <v>16.61</v>
      </c>
      <c r="F2264">
        <v>0.52620641099999999</v>
      </c>
      <c r="G2264">
        <v>9.5205790999999998E-2</v>
      </c>
      <c r="H2264">
        <v>0.43595740199999999</v>
      </c>
      <c r="I2264">
        <v>0.100548184</v>
      </c>
      <c r="J2264">
        <v>6.9971457000000001E-2</v>
      </c>
      <c r="K2264">
        <v>57.643981660000001</v>
      </c>
      <c r="L2264">
        <v>0</v>
      </c>
      <c r="M2264">
        <v>476.8739683</v>
      </c>
      <c r="N2264">
        <v>0.30303003299999998</v>
      </c>
      <c r="O2264">
        <v>2.4159058849999999</v>
      </c>
      <c r="P2264">
        <v>2.4159058849999999</v>
      </c>
      <c r="Q2264">
        <v>1.7563944000000001E-2</v>
      </c>
      <c r="R2264">
        <v>-2.7362778000000001E-2</v>
      </c>
      <c r="S2264">
        <v>-4.0497458E-2</v>
      </c>
      <c r="T2264">
        <v>0.61526985000000001</v>
      </c>
      <c r="U2264">
        <v>5.4311913000000003E-2</v>
      </c>
      <c r="V2264">
        <v>9.7625453000000001E-2</v>
      </c>
      <c r="W2264">
        <v>4.3313539999999998E-2</v>
      </c>
      <c r="X2264">
        <v>4582812.59</v>
      </c>
      <c r="Y2264">
        <v>4.4314661999999998E-2</v>
      </c>
      <c r="Z2264">
        <v>3.9112515E-2</v>
      </c>
      <c r="AA2264">
        <v>1.2920104729999999</v>
      </c>
      <c r="AB2264">
        <v>17.488388499999999</v>
      </c>
      <c r="AC2264">
        <v>0.54263145199999996</v>
      </c>
      <c r="AD2264">
        <v>0.16159283999999999</v>
      </c>
      <c r="AE2264">
        <v>0.28327978199999998</v>
      </c>
      <c r="AF2264">
        <v>0.57043548399999999</v>
      </c>
      <c r="AG2264" t="str">
        <f t="shared" si="35"/>
        <v>YES</v>
      </c>
    </row>
    <row r="2265" spans="1:33" hidden="1" x14ac:dyDescent="0.35">
      <c r="A2265" t="s">
        <v>2414</v>
      </c>
      <c r="B2265" s="1">
        <v>534000000</v>
      </c>
      <c r="C2265" t="s">
        <v>65</v>
      </c>
      <c r="D2265" t="s">
        <v>65</v>
      </c>
      <c r="E2265">
        <v>3.69</v>
      </c>
      <c r="F2265">
        <v>0.60400571599999997</v>
      </c>
      <c r="G2265">
        <v>-0.130795783</v>
      </c>
      <c r="H2265">
        <v>0.76325703600000006</v>
      </c>
      <c r="I2265">
        <v>-0.132631479</v>
      </c>
      <c r="J2265">
        <v>-8.5145922999999998E-2</v>
      </c>
      <c r="K2265">
        <v>103.20014399999999</v>
      </c>
      <c r="L2265">
        <v>59.413677489999998</v>
      </c>
      <c r="M2265">
        <v>538.42208219999998</v>
      </c>
      <c r="N2265">
        <v>0.33810837799999999</v>
      </c>
      <c r="O2265">
        <v>1.6605373219999999</v>
      </c>
      <c r="P2265">
        <v>1.5059394180000001</v>
      </c>
      <c r="Q2265">
        <v>0.17737093500000001</v>
      </c>
      <c r="R2265">
        <v>-0.74635258699999996</v>
      </c>
      <c r="S2265">
        <v>-1.076916582</v>
      </c>
      <c r="T2265">
        <v>-0.53154061699999999</v>
      </c>
      <c r="U2265">
        <v>8.6687533999999997E-2</v>
      </c>
      <c r="V2265">
        <v>-0.123906775</v>
      </c>
      <c r="W2265">
        <v>-0.21059430900000001</v>
      </c>
      <c r="X2265">
        <v>-96491651.439999998</v>
      </c>
      <c r="Y2265">
        <v>0.29936687400000001</v>
      </c>
      <c r="Z2265">
        <v>0</v>
      </c>
      <c r="AA2265">
        <v>0</v>
      </c>
      <c r="AB2265">
        <v>6.8066103289999997</v>
      </c>
      <c r="AC2265">
        <v>0.93158455699999998</v>
      </c>
      <c r="AD2265">
        <v>-4.9205191000000002E-2</v>
      </c>
      <c r="AE2265">
        <v>0.44199736899999997</v>
      </c>
      <c r="AF2265">
        <v>-0.111324623</v>
      </c>
      <c r="AG2265" t="str">
        <f t="shared" si="35"/>
        <v>YES</v>
      </c>
    </row>
    <row r="2266" spans="1:33" hidden="1" x14ac:dyDescent="0.35">
      <c r="A2266" t="s">
        <v>2415</v>
      </c>
      <c r="B2266" s="1">
        <v>533000000</v>
      </c>
      <c r="C2266" t="s">
        <v>107</v>
      </c>
      <c r="D2266" t="s">
        <v>43</v>
      </c>
      <c r="E2266">
        <v>11.5</v>
      </c>
      <c r="F2266">
        <v>0.82279617500000002</v>
      </c>
      <c r="G2266">
        <v>8.6372955000000001E-2</v>
      </c>
      <c r="H2266">
        <v>0.58270334400000001</v>
      </c>
      <c r="I2266">
        <v>0.31176847699999999</v>
      </c>
      <c r="J2266">
        <v>7.6201848000000003E-2</v>
      </c>
      <c r="K2266">
        <v>0</v>
      </c>
      <c r="L2266">
        <v>44.826917280000004</v>
      </c>
      <c r="M2266">
        <v>388.66112579999998</v>
      </c>
      <c r="N2266">
        <v>0.70186915699999997</v>
      </c>
      <c r="O2266">
        <v>0.44577633900000002</v>
      </c>
      <c r="P2266">
        <v>0.32367026900000001</v>
      </c>
      <c r="Q2266">
        <v>0.12701747199999999</v>
      </c>
      <c r="R2266">
        <v>1.4974326630000001</v>
      </c>
      <c r="S2266">
        <v>0.16999354799999999</v>
      </c>
      <c r="T2266">
        <v>0.75220365</v>
      </c>
      <c r="U2266">
        <v>0.13373186300000001</v>
      </c>
      <c r="V2266">
        <v>0.128469153</v>
      </c>
      <c r="W2266">
        <v>-5.2627100000000003E-3</v>
      </c>
      <c r="X2266">
        <v>-2757013.7769999998</v>
      </c>
      <c r="Y2266">
        <v>-1.5128890000000001E-2</v>
      </c>
      <c r="Z2266">
        <v>4.3470319999999998E-3</v>
      </c>
      <c r="AA2266">
        <v>5.1105998999999999E-2</v>
      </c>
      <c r="AB2266">
        <v>28.80679211</v>
      </c>
      <c r="AC2266">
        <v>1.62461111</v>
      </c>
      <c r="AD2266">
        <v>-6.1959856000000001E-2</v>
      </c>
      <c r="AE2266">
        <v>0.47101261300000002</v>
      </c>
      <c r="AF2266">
        <v>-0.13154606599999999</v>
      </c>
      <c r="AG2266" t="str">
        <f t="shared" si="35"/>
        <v>YES</v>
      </c>
    </row>
    <row r="2267" spans="1:33" hidden="1" x14ac:dyDescent="0.35">
      <c r="A2267" t="s">
        <v>2416</v>
      </c>
      <c r="B2267" s="1">
        <v>533000000</v>
      </c>
      <c r="C2267" t="s">
        <v>65</v>
      </c>
      <c r="D2267" t="s">
        <v>65</v>
      </c>
      <c r="E2267">
        <v>9.26</v>
      </c>
      <c r="F2267">
        <v>0.46086849000000002</v>
      </c>
      <c r="G2267">
        <v>-4.9712270000000003E-2</v>
      </c>
      <c r="H2267">
        <v>0.79473865899999996</v>
      </c>
      <c r="I2267">
        <v>-0.20876427</v>
      </c>
      <c r="J2267">
        <v>-1.5555764E-2</v>
      </c>
      <c r="K2267">
        <v>40.236674579999999</v>
      </c>
      <c r="L2267">
        <v>0</v>
      </c>
      <c r="M2267">
        <v>650.35322289999999</v>
      </c>
      <c r="N2267">
        <v>0.87989552199999999</v>
      </c>
      <c r="O2267">
        <v>0.90704994800000005</v>
      </c>
      <c r="P2267">
        <v>0.90704994800000005</v>
      </c>
      <c r="Q2267">
        <v>0.54806728199999999</v>
      </c>
      <c r="R2267">
        <v>-3.0639768439999999</v>
      </c>
      <c r="S2267">
        <v>3.7184560879999999</v>
      </c>
      <c r="T2267">
        <v>0.339250308</v>
      </c>
      <c r="U2267">
        <v>7.9313199000000001E-2</v>
      </c>
      <c r="V2267">
        <v>-2.0212981000000001E-2</v>
      </c>
      <c r="W2267">
        <v>-9.9526180000000006E-2</v>
      </c>
      <c r="X2267">
        <v>-199558233.09999999</v>
      </c>
      <c r="Y2267">
        <v>0.37721200999999999</v>
      </c>
      <c r="Z2267">
        <v>0</v>
      </c>
      <c r="AA2267">
        <v>0</v>
      </c>
      <c r="AB2267">
        <v>-130.0023903</v>
      </c>
      <c r="AC2267">
        <v>1.756206516</v>
      </c>
      <c r="AD2267">
        <v>1.8155665000000001E-2</v>
      </c>
      <c r="AE2267">
        <v>0.58079893699999996</v>
      </c>
      <c r="AF2267">
        <v>3.1259809999999999E-2</v>
      </c>
      <c r="AG2267" t="str">
        <f t="shared" si="35"/>
        <v>NO</v>
      </c>
    </row>
    <row r="2268" spans="1:33" hidden="1" x14ac:dyDescent="0.35">
      <c r="A2268" t="s">
        <v>2417</v>
      </c>
      <c r="B2268" s="1">
        <v>533000000</v>
      </c>
      <c r="C2268" t="s">
        <v>113</v>
      </c>
      <c r="D2268" t="s">
        <v>114</v>
      </c>
      <c r="E2268">
        <v>9.67</v>
      </c>
      <c r="F2268">
        <v>0.37043074500000001</v>
      </c>
      <c r="G2268">
        <v>8.4688643999999993E-2</v>
      </c>
      <c r="H2268">
        <v>0.22894558600000001</v>
      </c>
      <c r="I2268">
        <v>0.194957557</v>
      </c>
      <c r="J2268">
        <v>9.3032997000000006E-2</v>
      </c>
      <c r="K2268">
        <v>37.807682649999997</v>
      </c>
      <c r="L2268">
        <v>97.772780470000001</v>
      </c>
      <c r="M2268">
        <v>341.16562590000001</v>
      </c>
      <c r="N2268">
        <v>0.49306489100000001</v>
      </c>
      <c r="O2268">
        <v>2.5251425730000001</v>
      </c>
      <c r="P2268">
        <v>1.435307197</v>
      </c>
      <c r="Q2268">
        <v>3.2741277999999999E-2</v>
      </c>
      <c r="R2268">
        <v>-2.3560695999999999E-2</v>
      </c>
      <c r="S2268">
        <v>3.3239066999999997E-2</v>
      </c>
      <c r="T2268">
        <v>0.1235755</v>
      </c>
      <c r="U2268">
        <v>5.6607732000000001E-2</v>
      </c>
      <c r="V2268">
        <v>0.12190263699999999</v>
      </c>
      <c r="W2268">
        <v>6.5294905E-2</v>
      </c>
      <c r="X2268">
        <v>33290755.59</v>
      </c>
      <c r="Y2268">
        <v>0.23051822299999999</v>
      </c>
      <c r="Z2268">
        <v>0</v>
      </c>
      <c r="AA2268">
        <v>0</v>
      </c>
      <c r="AB2268">
        <v>47.438972290000002</v>
      </c>
      <c r="AC2268">
        <v>0.63823388199999997</v>
      </c>
      <c r="AD2268">
        <v>2.8436388E-2</v>
      </c>
      <c r="AE2268">
        <v>0.48584045999999997</v>
      </c>
      <c r="AF2268">
        <v>5.8530299000000001E-2</v>
      </c>
      <c r="AG2268" t="str">
        <f t="shared" si="35"/>
        <v>YES</v>
      </c>
    </row>
    <row r="2269" spans="1:33" hidden="1" x14ac:dyDescent="0.35">
      <c r="A2269" t="s">
        <v>2418</v>
      </c>
      <c r="B2269" s="1">
        <v>532000000</v>
      </c>
      <c r="C2269" t="s">
        <v>182</v>
      </c>
      <c r="D2269" t="s">
        <v>49</v>
      </c>
      <c r="E2269">
        <v>26.38</v>
      </c>
      <c r="F2269">
        <v>0.695940695</v>
      </c>
      <c r="G2269">
        <v>0.15168066199999999</v>
      </c>
      <c r="H2269">
        <v>0.51264031700000001</v>
      </c>
      <c r="I2269">
        <v>0.134869297</v>
      </c>
      <c r="J2269">
        <v>0.114099535</v>
      </c>
      <c r="K2269">
        <v>51.788346900000001</v>
      </c>
      <c r="L2269">
        <v>266.98150759999999</v>
      </c>
      <c r="M2269">
        <v>433.62326869999998</v>
      </c>
      <c r="N2269">
        <v>0.155323193</v>
      </c>
      <c r="O2269">
        <v>5.3014988079999998</v>
      </c>
      <c r="P2269">
        <v>3.6591208439999998</v>
      </c>
      <c r="Q2269">
        <v>0.10567637100000001</v>
      </c>
      <c r="R2269">
        <v>0.41720227700000001</v>
      </c>
      <c r="S2269">
        <v>0.32286355500000002</v>
      </c>
      <c r="T2269">
        <v>0.291248485</v>
      </c>
      <c r="U2269">
        <v>0.112940758</v>
      </c>
      <c r="V2269">
        <v>0.132547582</v>
      </c>
      <c r="W2269">
        <v>1.9606822999999999E-2</v>
      </c>
      <c r="X2269">
        <v>2446941.0630000001</v>
      </c>
      <c r="Y2269">
        <v>0.16875641599999999</v>
      </c>
      <c r="Z2269">
        <v>9.2891009999999993E-3</v>
      </c>
      <c r="AA2269">
        <v>0.30734439499999999</v>
      </c>
      <c r="AB2269">
        <v>13.597219539999999</v>
      </c>
      <c r="AC2269">
        <v>1.1359719239999999</v>
      </c>
      <c r="AD2269">
        <v>0.27453739500000002</v>
      </c>
      <c r="AE2269">
        <v>0.39042110400000002</v>
      </c>
      <c r="AF2269">
        <v>0.70318277399999995</v>
      </c>
      <c r="AG2269" t="str">
        <f t="shared" si="35"/>
        <v>NO</v>
      </c>
    </row>
    <row r="2270" spans="1:33" hidden="1" x14ac:dyDescent="0.35">
      <c r="A2270" t="s">
        <v>2419</v>
      </c>
      <c r="B2270" s="1">
        <v>532000000</v>
      </c>
      <c r="C2270" t="s">
        <v>57</v>
      </c>
      <c r="D2270" t="s">
        <v>46</v>
      </c>
      <c r="E2270">
        <v>10.63</v>
      </c>
      <c r="F2270">
        <v>0.849248962</v>
      </c>
      <c r="G2270">
        <v>0.23519664800000001</v>
      </c>
      <c r="H2270">
        <v>0.73871473899999995</v>
      </c>
      <c r="I2270">
        <v>7.5637724000000003E-2</v>
      </c>
      <c r="J2270">
        <v>6.5886959999999998E-3</v>
      </c>
      <c r="K2270">
        <v>14.84921909</v>
      </c>
      <c r="L2270">
        <v>0</v>
      </c>
      <c r="M2270">
        <v>11676.479960000001</v>
      </c>
      <c r="N2270">
        <v>0.912122616</v>
      </c>
      <c r="O2270">
        <v>2683.1328079999998</v>
      </c>
      <c r="P2270">
        <v>2683.1328079999998</v>
      </c>
      <c r="Q2270">
        <v>0.27353748700000002</v>
      </c>
      <c r="R2270">
        <v>76.793373520000003</v>
      </c>
      <c r="S2270">
        <v>1.183503558</v>
      </c>
      <c r="T2270">
        <v>3.8253035149999999</v>
      </c>
      <c r="U2270">
        <v>0.228976544</v>
      </c>
      <c r="V2270">
        <v>6.0465592999999998E-2</v>
      </c>
      <c r="W2270">
        <v>-0.16851095099999999</v>
      </c>
      <c r="X2270">
        <v>-170108759.19999999</v>
      </c>
      <c r="Y2270">
        <v>0.26297887199999997</v>
      </c>
      <c r="Z2270">
        <v>3.1706397999999997E-2</v>
      </c>
      <c r="AA2270">
        <v>0.395889928</v>
      </c>
      <c r="AB2270">
        <v>-34.706562009999999</v>
      </c>
      <c r="AC2270">
        <v>1.876983952</v>
      </c>
      <c r="AD2270">
        <v>6.7981234000000001E-2</v>
      </c>
      <c r="AE2270">
        <v>0.46735803199999998</v>
      </c>
      <c r="AF2270">
        <v>0.14545857600000001</v>
      </c>
      <c r="AG2270" t="str">
        <f t="shared" si="35"/>
        <v>NO</v>
      </c>
    </row>
    <row r="2271" spans="1:33" hidden="1" x14ac:dyDescent="0.35">
      <c r="A2271" t="s">
        <v>2420</v>
      </c>
      <c r="B2271" s="1">
        <v>532000000</v>
      </c>
      <c r="C2271" t="s">
        <v>150</v>
      </c>
      <c r="D2271" t="s">
        <v>114</v>
      </c>
      <c r="E2271">
        <v>13.01</v>
      </c>
      <c r="F2271">
        <v>0.16367999999999999</v>
      </c>
      <c r="G2271">
        <v>3.2190871000000003E-2</v>
      </c>
      <c r="H2271">
        <v>0.25698639699999998</v>
      </c>
      <c r="I2271">
        <v>6.0892541000000001E-2</v>
      </c>
      <c r="J2271">
        <v>2.4177760999999999E-2</v>
      </c>
      <c r="K2271">
        <v>152.5479804</v>
      </c>
      <c r="L2271">
        <v>50.619958480000001</v>
      </c>
      <c r="M2271">
        <v>381.02853770000002</v>
      </c>
      <c r="N2271">
        <v>0.47530573799999998</v>
      </c>
      <c r="O2271">
        <v>1.664559747</v>
      </c>
      <c r="P2271">
        <v>1.4331779120000001</v>
      </c>
      <c r="Q2271">
        <v>-1.3315126E-2</v>
      </c>
      <c r="R2271">
        <v>8.2043091999999998E-2</v>
      </c>
      <c r="S2271">
        <v>0.14510023899999999</v>
      </c>
      <c r="T2271">
        <v>1.4034525470000001</v>
      </c>
      <c r="U2271">
        <v>4.1001096000000001E-2</v>
      </c>
      <c r="V2271">
        <v>5.0386489E-2</v>
      </c>
      <c r="W2271">
        <v>9.3853930000000006E-3</v>
      </c>
      <c r="X2271">
        <v>11796927.59</v>
      </c>
      <c r="Y2271">
        <v>1.6537653999999999E-2</v>
      </c>
      <c r="Z2271">
        <v>0.351535021</v>
      </c>
      <c r="AA2271">
        <v>0.33474098699999999</v>
      </c>
      <c r="AB2271">
        <v>1719.6135079999999</v>
      </c>
      <c r="AC2271">
        <v>1.4122260879999999</v>
      </c>
      <c r="AD2271">
        <v>-9.0731160000000009E-3</v>
      </c>
      <c r="AE2271">
        <v>0.401742186</v>
      </c>
      <c r="AF2271">
        <v>-2.2584422999999999E-2</v>
      </c>
      <c r="AG2271" t="str">
        <f t="shared" si="35"/>
        <v>YES</v>
      </c>
    </row>
    <row r="2272" spans="1:33" hidden="1" x14ac:dyDescent="0.35">
      <c r="A2272" t="s">
        <v>2421</v>
      </c>
      <c r="B2272" s="1">
        <v>532000000</v>
      </c>
      <c r="C2272" t="s">
        <v>65</v>
      </c>
      <c r="D2272" t="s">
        <v>65</v>
      </c>
      <c r="E2272">
        <v>3.51</v>
      </c>
      <c r="F2272">
        <v>0.33150000000000002</v>
      </c>
      <c r="G2272">
        <v>2.9681252000000002E-2</v>
      </c>
      <c r="H2272">
        <v>0.24798151600000001</v>
      </c>
      <c r="I2272">
        <v>0.11207020700000001</v>
      </c>
      <c r="J2272">
        <v>1.9008349000000001E-2</v>
      </c>
      <c r="K2272">
        <v>204.83136150000001</v>
      </c>
      <c r="L2272">
        <v>10.8199592</v>
      </c>
      <c r="M2272">
        <v>591.54790079999998</v>
      </c>
      <c r="N2272">
        <v>0.79481216200000004</v>
      </c>
      <c r="O2272">
        <v>1.483701884</v>
      </c>
      <c r="P2272">
        <v>1.440806037</v>
      </c>
      <c r="Q2272">
        <v>-6.7407155999999996E-2</v>
      </c>
      <c r="R2272">
        <v>-0.34905224800000001</v>
      </c>
      <c r="S2272">
        <v>-0.25520154099999998</v>
      </c>
      <c r="T2272">
        <v>-0.18398176299999999</v>
      </c>
      <c r="U2272">
        <v>4.9079366999999999E-2</v>
      </c>
      <c r="V2272">
        <v>2.3959632000000002E-2</v>
      </c>
      <c r="W2272">
        <v>-2.5119735000000001E-2</v>
      </c>
      <c r="X2272">
        <v>-35189725.210000001</v>
      </c>
      <c r="Y2272">
        <v>0.17332470999999999</v>
      </c>
      <c r="Z2272">
        <v>1.591776E-3</v>
      </c>
      <c r="AA2272">
        <v>7.5215309999999997E-3</v>
      </c>
      <c r="AB2272">
        <v>55.879602210000002</v>
      </c>
      <c r="AC2272">
        <v>1.2465837120000001</v>
      </c>
      <c r="AD2272">
        <v>6.9954295E-2</v>
      </c>
      <c r="AE2272">
        <v>0.51207181300000004</v>
      </c>
      <c r="AF2272">
        <v>0.13661032100000001</v>
      </c>
      <c r="AG2272" t="str">
        <f t="shared" si="35"/>
        <v>YES</v>
      </c>
    </row>
    <row r="2273" spans="1:33" hidden="1" x14ac:dyDescent="0.35">
      <c r="A2273" t="s">
        <v>2422</v>
      </c>
      <c r="B2273" s="1">
        <v>530000000</v>
      </c>
      <c r="C2273" t="s">
        <v>65</v>
      </c>
      <c r="D2273" t="s">
        <v>65</v>
      </c>
      <c r="E2273">
        <v>0.31790000000000002</v>
      </c>
      <c r="F2273">
        <v>0.88964750000000004</v>
      </c>
      <c r="G2273">
        <v>-0.25892100299999998</v>
      </c>
      <c r="H2273">
        <v>2.8274797000000001E-2</v>
      </c>
      <c r="I2273">
        <v>-0.160225073</v>
      </c>
      <c r="J2273">
        <v>-2.553923E-2</v>
      </c>
      <c r="K2273">
        <v>55.215099469999998</v>
      </c>
      <c r="L2273">
        <v>338.53274740000001</v>
      </c>
      <c r="M2273">
        <v>3706.7958950000002</v>
      </c>
      <c r="N2273">
        <v>0.72834364399999996</v>
      </c>
      <c r="O2273">
        <v>0.640389243</v>
      </c>
      <c r="P2273">
        <v>0.52975858399999998</v>
      </c>
      <c r="Q2273">
        <v>8.1099689000000003E-2</v>
      </c>
      <c r="R2273">
        <v>0.58584508300000004</v>
      </c>
      <c r="S2273">
        <v>4.5718246999999997E-2</v>
      </c>
      <c r="T2273">
        <v>-1.2592460190000001</v>
      </c>
      <c r="U2273">
        <v>6.4161310999999999E-2</v>
      </c>
      <c r="V2273">
        <v>-3.9629490000000003E-2</v>
      </c>
      <c r="W2273">
        <v>-0.103790801</v>
      </c>
      <c r="X2273">
        <v>-80683516.689999998</v>
      </c>
      <c r="Y2273">
        <v>0.57086393499999999</v>
      </c>
      <c r="Z2273">
        <v>0</v>
      </c>
      <c r="AA2273">
        <v>0</v>
      </c>
      <c r="AB2273">
        <v>-3.6637955999999999E-2</v>
      </c>
      <c r="AC2273">
        <v>0.94489700700000001</v>
      </c>
      <c r="AD2273">
        <v>-0.122544203</v>
      </c>
      <c r="AE2273">
        <v>0.82031210200000004</v>
      </c>
      <c r="AF2273">
        <v>-0.149387292</v>
      </c>
      <c r="AG2273" t="str">
        <f t="shared" si="35"/>
        <v>NO</v>
      </c>
    </row>
    <row r="2274" spans="1:33" hidden="1" x14ac:dyDescent="0.35">
      <c r="A2274" t="s">
        <v>2423</v>
      </c>
      <c r="B2274" s="1">
        <v>530000000</v>
      </c>
      <c r="C2274" t="s">
        <v>42</v>
      </c>
      <c r="D2274" t="s">
        <v>43</v>
      </c>
      <c r="E2274">
        <v>145.02000000000001</v>
      </c>
      <c r="F2274">
        <v>0.96477224900000003</v>
      </c>
      <c r="G2274">
        <v>0.37077427099999999</v>
      </c>
      <c r="H2274">
        <v>0.35546172300000001</v>
      </c>
      <c r="I2274">
        <v>-1.604680307</v>
      </c>
      <c r="J2274">
        <v>0.51802452499999996</v>
      </c>
      <c r="K2274">
        <v>0.83134603699999998</v>
      </c>
      <c r="L2274">
        <v>12.56990154</v>
      </c>
      <c r="M2274">
        <v>252.55734319999999</v>
      </c>
      <c r="N2274">
        <v>1.268841125</v>
      </c>
      <c r="O2274">
        <v>2.8013061929999998</v>
      </c>
      <c r="P2274">
        <v>2.792504476</v>
      </c>
      <c r="Q2274">
        <v>3.8385993E-2</v>
      </c>
      <c r="R2274">
        <v>0.10094697800000001</v>
      </c>
      <c r="S2274">
        <v>5.5350900000000001E-2</v>
      </c>
      <c r="T2274">
        <v>0.247671735</v>
      </c>
      <c r="U2274">
        <v>8.8667942E-2</v>
      </c>
      <c r="V2274">
        <v>3.6034089969999998</v>
      </c>
      <c r="W2274">
        <v>3.514741055</v>
      </c>
      <c r="X2274">
        <v>24908790.09</v>
      </c>
      <c r="Y2274">
        <v>-3.0085396E-2</v>
      </c>
      <c r="Z2274">
        <v>3.4811210000000002E-3</v>
      </c>
      <c r="AA2274">
        <v>7.5244586000000002E-2</v>
      </c>
      <c r="AB2274">
        <v>139.7649084</v>
      </c>
      <c r="AC2274">
        <v>0.90148685299999998</v>
      </c>
      <c r="AD2274">
        <v>0.13686451999999999</v>
      </c>
      <c r="AE2274">
        <v>0.28495072199999999</v>
      </c>
      <c r="AF2274">
        <v>0.48030943399999998</v>
      </c>
      <c r="AG2274" t="str">
        <f t="shared" si="35"/>
        <v>NO</v>
      </c>
    </row>
    <row r="2275" spans="1:33" hidden="1" x14ac:dyDescent="0.35">
      <c r="A2275" t="s">
        <v>2424</v>
      </c>
      <c r="B2275" s="1">
        <v>529000000</v>
      </c>
      <c r="C2275" t="s">
        <v>244</v>
      </c>
      <c r="D2275" t="s">
        <v>76</v>
      </c>
      <c r="E2275">
        <v>8.74</v>
      </c>
      <c r="F2275">
        <v>0.66159999999999997</v>
      </c>
      <c r="G2275">
        <v>-0.26099077300000001</v>
      </c>
      <c r="H2275">
        <v>0.57326945699999998</v>
      </c>
      <c r="I2275">
        <v>-0.36348427</v>
      </c>
      <c r="J2275">
        <v>-6.9652091999999999E-2</v>
      </c>
      <c r="K2275">
        <v>43.567205260000001</v>
      </c>
      <c r="L2275">
        <v>20.503759169999999</v>
      </c>
      <c r="M2275">
        <v>952.35918070000002</v>
      </c>
      <c r="N2275">
        <v>0.74126336800000003</v>
      </c>
      <c r="O2275">
        <v>1.3872020629999999</v>
      </c>
      <c r="P2275">
        <v>1.3404777000000001</v>
      </c>
      <c r="Q2275">
        <v>0.24189545000000001</v>
      </c>
      <c r="R2275">
        <v>-5.0603428770000001</v>
      </c>
      <c r="S2275">
        <v>0.93771788700000003</v>
      </c>
      <c r="T2275">
        <v>0.821649984</v>
      </c>
      <c r="U2275">
        <v>9.9713726000000003E-2</v>
      </c>
      <c r="V2275">
        <v>-9.3003601000000005E-2</v>
      </c>
      <c r="W2275">
        <v>-0.19271732699999999</v>
      </c>
      <c r="X2275">
        <v>-102026969.3</v>
      </c>
      <c r="Y2275">
        <v>-2.926559E-3</v>
      </c>
      <c r="Z2275">
        <v>0</v>
      </c>
      <c r="AA2275">
        <v>0</v>
      </c>
      <c r="AB2275">
        <v>22.88897884</v>
      </c>
      <c r="AC2275">
        <v>1.6054771489999999</v>
      </c>
      <c r="AD2275">
        <v>0.29655213000000002</v>
      </c>
      <c r="AE2275">
        <v>0.59205070199999998</v>
      </c>
      <c r="AF2275">
        <v>0.50088975300000005</v>
      </c>
      <c r="AG2275" t="str">
        <f t="shared" si="35"/>
        <v>YES</v>
      </c>
    </row>
    <row r="2276" spans="1:33" hidden="1" x14ac:dyDescent="0.35">
      <c r="A2276" t="s">
        <v>2425</v>
      </c>
      <c r="B2276" s="1">
        <v>529000000</v>
      </c>
      <c r="C2276" t="s">
        <v>195</v>
      </c>
      <c r="D2276" t="s">
        <v>196</v>
      </c>
      <c r="E2276">
        <v>12.85</v>
      </c>
      <c r="F2276">
        <v>0.96426608300000005</v>
      </c>
      <c r="G2276">
        <v>10.72286291</v>
      </c>
      <c r="H2276">
        <v>99.975222520000003</v>
      </c>
      <c r="I2276">
        <v>9.8374020000000003E-3</v>
      </c>
      <c r="J2276">
        <v>5.0406219999999998E-3</v>
      </c>
      <c r="K2276">
        <v>0</v>
      </c>
      <c r="L2276">
        <v>285.6351411</v>
      </c>
      <c r="M2276">
        <v>284632.30780000001</v>
      </c>
      <c r="N2276">
        <v>0.51984350199999996</v>
      </c>
      <c r="O2276">
        <v>41.146082579999998</v>
      </c>
      <c r="P2276">
        <v>35.144132650000003</v>
      </c>
      <c r="Q2276">
        <v>36.883899499999998</v>
      </c>
      <c r="R2276">
        <v>-0.10928626399999999</v>
      </c>
      <c r="S2276">
        <v>-0.10928626399999999</v>
      </c>
      <c r="T2276">
        <v>0.34203614399999999</v>
      </c>
      <c r="U2276">
        <v>9.6733212999999998E-2</v>
      </c>
      <c r="V2276">
        <v>9.152215E-3</v>
      </c>
      <c r="W2276">
        <v>-8.7580997999999993E-2</v>
      </c>
      <c r="X2276">
        <v>-40440647.909999996</v>
      </c>
      <c r="Y2276">
        <v>0.21799131599999999</v>
      </c>
      <c r="Z2276">
        <v>4.6628628999999998E-2</v>
      </c>
      <c r="AA2276">
        <v>1.347944655</v>
      </c>
      <c r="AB2276">
        <v>68589961996</v>
      </c>
      <c r="AC2276">
        <v>1.059862356</v>
      </c>
      <c r="AD2276">
        <v>8.7412865000000006E-2</v>
      </c>
      <c r="AE2276">
        <v>0.28214897500000002</v>
      </c>
      <c r="AF2276">
        <v>0.30981103199999999</v>
      </c>
      <c r="AG2276" t="str">
        <f t="shared" si="35"/>
        <v>YES</v>
      </c>
    </row>
    <row r="2277" spans="1:33" hidden="1" x14ac:dyDescent="0.35">
      <c r="A2277" t="s">
        <v>2426</v>
      </c>
      <c r="B2277" s="1">
        <v>528000000</v>
      </c>
      <c r="C2277" t="s">
        <v>511</v>
      </c>
      <c r="D2277" t="s">
        <v>43</v>
      </c>
      <c r="E2277">
        <v>9.02</v>
      </c>
      <c r="F2277">
        <v>0.38102687499999999</v>
      </c>
      <c r="G2277">
        <v>5.6758687000000002E-2</v>
      </c>
      <c r="H2277">
        <v>0.28925580499999998</v>
      </c>
      <c r="I2277">
        <v>0.17771599099999999</v>
      </c>
      <c r="J2277">
        <v>6.4302770999999995E-2</v>
      </c>
      <c r="K2277">
        <v>49.723901300000001</v>
      </c>
      <c r="L2277">
        <v>101.4572294</v>
      </c>
      <c r="M2277">
        <v>306.99922070000002</v>
      </c>
      <c r="N2277">
        <v>0.63890050499999995</v>
      </c>
      <c r="O2277">
        <v>2.529491223</v>
      </c>
      <c r="P2277">
        <v>1.4971334080000001</v>
      </c>
      <c r="Q2277">
        <v>6.3323434999999997E-2</v>
      </c>
      <c r="R2277">
        <v>0.43398985099999998</v>
      </c>
      <c r="S2277">
        <v>0.21322413800000001</v>
      </c>
      <c r="T2277">
        <v>2.456099231</v>
      </c>
      <c r="U2277">
        <v>0.13663824299999999</v>
      </c>
      <c r="V2277">
        <v>8.9548607000000002E-2</v>
      </c>
      <c r="W2277">
        <v>-4.7089635999999997E-2</v>
      </c>
      <c r="X2277">
        <v>-35244882.539999999</v>
      </c>
      <c r="Y2277">
        <v>3.8624644E-2</v>
      </c>
      <c r="Z2277">
        <v>1.2723261E-2</v>
      </c>
      <c r="AA2277">
        <v>0.24409926900000001</v>
      </c>
      <c r="AB2277">
        <v>15.004494599999999</v>
      </c>
      <c r="AC2277">
        <v>1.7442689360000001</v>
      </c>
      <c r="AD2277">
        <v>-4.8765134000000002E-2</v>
      </c>
      <c r="AE2277">
        <v>0.43858599100000001</v>
      </c>
      <c r="AF2277">
        <v>-0.111187167</v>
      </c>
      <c r="AG2277" t="str">
        <f t="shared" si="35"/>
        <v>YES</v>
      </c>
    </row>
    <row r="2278" spans="1:33" hidden="1" x14ac:dyDescent="0.35">
      <c r="A2278" t="s">
        <v>2427</v>
      </c>
      <c r="B2278" s="1">
        <v>528000000</v>
      </c>
      <c r="C2278" t="s">
        <v>170</v>
      </c>
      <c r="D2278" t="s">
        <v>46</v>
      </c>
      <c r="E2278">
        <v>13.43</v>
      </c>
      <c r="F2278">
        <v>-10.294025</v>
      </c>
      <c r="G2278">
        <v>0</v>
      </c>
      <c r="H2278">
        <v>0</v>
      </c>
      <c r="I2278">
        <v>0</v>
      </c>
      <c r="J2278">
        <v>0</v>
      </c>
      <c r="K2278">
        <v>33.705255659999999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99.38701614</v>
      </c>
      <c r="R2278">
        <v>0</v>
      </c>
      <c r="S2278">
        <v>2.3629909840000001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 t="s">
        <v>86</v>
      </c>
      <c r="AC2278">
        <v>0.94906375499999995</v>
      </c>
      <c r="AD2278">
        <v>1.1345878E-2</v>
      </c>
      <c r="AE2278">
        <v>0.18241754700000001</v>
      </c>
      <c r="AF2278">
        <v>6.2197293000000001E-2</v>
      </c>
      <c r="AG2278" t="str">
        <f t="shared" si="35"/>
        <v>YES</v>
      </c>
    </row>
    <row r="2279" spans="1:33" hidden="1" x14ac:dyDescent="0.35">
      <c r="A2279" t="s">
        <v>2428</v>
      </c>
      <c r="B2279" s="1">
        <v>528000000</v>
      </c>
      <c r="C2279" t="s">
        <v>250</v>
      </c>
      <c r="D2279" t="s">
        <v>196</v>
      </c>
      <c r="E2279">
        <v>4.58</v>
      </c>
      <c r="F2279">
        <v>0.97387719500000003</v>
      </c>
      <c r="G2279">
        <v>2.3704045E-2</v>
      </c>
      <c r="H2279">
        <v>5.8862929000000001E-2</v>
      </c>
      <c r="I2279">
        <v>5.9317156000000003E-2</v>
      </c>
      <c r="J2279">
        <v>2.1149425999999999E-2</v>
      </c>
      <c r="K2279">
        <v>8.9974281040000008</v>
      </c>
      <c r="L2279">
        <v>0</v>
      </c>
      <c r="M2279">
        <v>479.17564759999999</v>
      </c>
      <c r="N2279">
        <v>0.67914439100000001</v>
      </c>
      <c r="O2279">
        <v>0.75272910000000004</v>
      </c>
      <c r="P2279">
        <v>0.75272910000000004</v>
      </c>
      <c r="Q2279">
        <v>-3.0388081000000001E-2</v>
      </c>
      <c r="R2279">
        <v>-0.317320237</v>
      </c>
      <c r="S2279">
        <v>-0.33277732399999999</v>
      </c>
      <c r="T2279">
        <v>-1.0277575000000001E-2</v>
      </c>
      <c r="U2279">
        <v>0.158759237</v>
      </c>
      <c r="V2279">
        <v>3.4495452000000003E-2</v>
      </c>
      <c r="W2279">
        <v>-0.124263785</v>
      </c>
      <c r="X2279">
        <v>-588318414.20000005</v>
      </c>
      <c r="Y2279">
        <v>-4.164386E-3</v>
      </c>
      <c r="Z2279">
        <v>1.3353804E-2</v>
      </c>
      <c r="AA2279">
        <v>7.9865671999999999E-2</v>
      </c>
      <c r="AB2279">
        <v>7.5271808069999997</v>
      </c>
      <c r="AC2279">
        <v>2.4581321059999999</v>
      </c>
      <c r="AD2279">
        <v>-0.25178123600000002</v>
      </c>
      <c r="AE2279">
        <v>0.59234382900000004</v>
      </c>
      <c r="AF2279">
        <v>-0.42505927100000002</v>
      </c>
      <c r="AG2279" t="str">
        <f t="shared" si="35"/>
        <v>YES</v>
      </c>
    </row>
    <row r="2280" spans="1:33" hidden="1" x14ac:dyDescent="0.35">
      <c r="A2280" t="s">
        <v>2429</v>
      </c>
      <c r="B2280" s="1">
        <v>527000000</v>
      </c>
      <c r="C2280" t="s">
        <v>337</v>
      </c>
      <c r="D2280" t="s">
        <v>52</v>
      </c>
      <c r="E2280">
        <v>25.02</v>
      </c>
      <c r="F2280">
        <v>0.62156</v>
      </c>
      <c r="G2280">
        <v>-1.2683982300000001</v>
      </c>
      <c r="H2280">
        <v>1.8477143540000001</v>
      </c>
      <c r="I2280">
        <v>1.5363157300000001</v>
      </c>
      <c r="J2280">
        <v>-0.67745768900000003</v>
      </c>
      <c r="K2280">
        <v>0</v>
      </c>
      <c r="L2280">
        <v>0</v>
      </c>
      <c r="M2280">
        <v>534.20164699999998</v>
      </c>
      <c r="N2280">
        <v>1.347985437</v>
      </c>
      <c r="O2280">
        <v>0.89028817400000004</v>
      </c>
      <c r="P2280">
        <v>0.89028817400000004</v>
      </c>
      <c r="Q2280">
        <v>1.227216321</v>
      </c>
      <c r="R2280">
        <v>-1.401597282</v>
      </c>
      <c r="S2280">
        <v>-1.4454377060000001</v>
      </c>
      <c r="T2280">
        <v>-3.1208813759999998</v>
      </c>
      <c r="U2280">
        <v>-4.7440424000000002E-2</v>
      </c>
      <c r="V2280">
        <v>1.5430048110000001</v>
      </c>
      <c r="W2280">
        <v>1.4682579200000001</v>
      </c>
      <c r="X2280">
        <v>-58402385.409999996</v>
      </c>
      <c r="Y2280">
        <v>-2.6161118019999998</v>
      </c>
      <c r="Z2280">
        <v>0</v>
      </c>
      <c r="AA2280">
        <v>0</v>
      </c>
      <c r="AB2280">
        <v>465.25292059999998</v>
      </c>
      <c r="AC2280">
        <v>-0.62673166000000002</v>
      </c>
      <c r="AD2280">
        <v>0.29628360799999998</v>
      </c>
      <c r="AE2280">
        <v>0.78155775599999999</v>
      </c>
      <c r="AF2280">
        <v>0.37909368300000001</v>
      </c>
      <c r="AG2280" t="str">
        <f t="shared" si="35"/>
        <v>YES</v>
      </c>
    </row>
    <row r="2281" spans="1:33" hidden="1" x14ac:dyDescent="0.35">
      <c r="A2281" t="s">
        <v>2430</v>
      </c>
      <c r="B2281" s="1">
        <v>527000000</v>
      </c>
      <c r="C2281" t="s">
        <v>986</v>
      </c>
      <c r="D2281" t="s">
        <v>114</v>
      </c>
      <c r="E2281">
        <v>14.59</v>
      </c>
      <c r="F2281">
        <v>0.25329773700000002</v>
      </c>
      <c r="G2281">
        <v>1.9185425999999998E-2</v>
      </c>
      <c r="H2281">
        <v>0.205428102</v>
      </c>
      <c r="I2281">
        <v>8.3174874999999995E-2</v>
      </c>
      <c r="J2281">
        <v>4.1449580999999999E-2</v>
      </c>
      <c r="K2281">
        <v>53.906076409999997</v>
      </c>
      <c r="L2281">
        <v>0</v>
      </c>
      <c r="M2281">
        <v>159.13025210000001</v>
      </c>
      <c r="N2281">
        <v>0.50617781500000003</v>
      </c>
      <c r="O2281">
        <v>1.9733775060000001</v>
      </c>
      <c r="P2281">
        <v>1.9733775060000001</v>
      </c>
      <c r="Q2281">
        <v>2.3278766999999999E-2</v>
      </c>
      <c r="R2281">
        <v>0.73038561000000002</v>
      </c>
      <c r="S2281">
        <v>0.88713914100000002</v>
      </c>
      <c r="T2281">
        <v>0.68413021200000002</v>
      </c>
      <c r="U2281">
        <v>0.13389177499999999</v>
      </c>
      <c r="V2281">
        <v>6.8449728000000001E-2</v>
      </c>
      <c r="W2281">
        <v>-6.5442047000000003E-2</v>
      </c>
      <c r="X2281">
        <v>-44357506.850000001</v>
      </c>
      <c r="Y2281">
        <v>6.0511500000000003E-2</v>
      </c>
      <c r="Z2281">
        <v>0</v>
      </c>
      <c r="AA2281">
        <v>0</v>
      </c>
      <c r="AB2281">
        <v>-22.477118780000001</v>
      </c>
      <c r="AC2281">
        <v>1.4714685489999999</v>
      </c>
      <c r="AD2281">
        <v>-5.1289616000000003E-2</v>
      </c>
      <c r="AE2281">
        <v>0.40011574100000002</v>
      </c>
      <c r="AF2281">
        <v>-0.12818694899999999</v>
      </c>
      <c r="AG2281" t="str">
        <f t="shared" si="35"/>
        <v>NO</v>
      </c>
    </row>
    <row r="2282" spans="1:33" hidden="1" x14ac:dyDescent="0.35">
      <c r="A2282" t="s">
        <v>2431</v>
      </c>
      <c r="B2282" s="1">
        <v>526000000</v>
      </c>
      <c r="C2282" t="s">
        <v>327</v>
      </c>
      <c r="D2282" t="s">
        <v>76</v>
      </c>
      <c r="E2282">
        <v>13.9</v>
      </c>
      <c r="F2282">
        <v>7.4730589E-2</v>
      </c>
      <c r="G2282">
        <v>6.5034029999999996E-3</v>
      </c>
      <c r="H2282">
        <v>6.5561006000000005E-2</v>
      </c>
      <c r="I2282">
        <v>0.100830212</v>
      </c>
      <c r="J2282">
        <v>1.5081117E-2</v>
      </c>
      <c r="K2282">
        <v>4.0973270460000002</v>
      </c>
      <c r="L2282">
        <v>2.483217148</v>
      </c>
      <c r="M2282">
        <v>145.11041299999999</v>
      </c>
      <c r="N2282">
        <v>0.81041366400000003</v>
      </c>
      <c r="O2282">
        <v>0.72167417199999995</v>
      </c>
      <c r="P2282">
        <v>0.56470645399999997</v>
      </c>
      <c r="Q2282">
        <v>-3.1863364999999998E-2</v>
      </c>
      <c r="R2282">
        <v>1.12506927</v>
      </c>
      <c r="S2282">
        <v>0.51456089199999999</v>
      </c>
      <c r="T2282">
        <v>0.63858188699999996</v>
      </c>
      <c r="U2282">
        <v>0.17015174299999999</v>
      </c>
      <c r="V2282">
        <v>3.2499055999999998E-2</v>
      </c>
      <c r="W2282">
        <v>-0.137652687</v>
      </c>
      <c r="X2282">
        <v>-83203026.390000001</v>
      </c>
      <c r="Y2282">
        <v>-0.12741946400000001</v>
      </c>
      <c r="Z2282">
        <v>2.4363326000000001E-2</v>
      </c>
      <c r="AA2282">
        <v>0.98557321600000003</v>
      </c>
      <c r="AB2282">
        <v>14.285435469999999</v>
      </c>
      <c r="AC2282">
        <v>1.95241055</v>
      </c>
      <c r="AD2282">
        <v>-6.4215863999999998E-2</v>
      </c>
      <c r="AE2282">
        <v>0.44443244500000001</v>
      </c>
      <c r="AF2282">
        <v>-0.144489594</v>
      </c>
      <c r="AG2282" t="str">
        <f t="shared" si="35"/>
        <v>YES</v>
      </c>
    </row>
    <row r="2283" spans="1:33" hidden="1" x14ac:dyDescent="0.35">
      <c r="A2283" t="s">
        <v>2432</v>
      </c>
      <c r="B2283" s="1">
        <v>526000000</v>
      </c>
      <c r="C2283" t="s">
        <v>170</v>
      </c>
      <c r="D2283" t="s">
        <v>46</v>
      </c>
      <c r="E2283">
        <v>5.78</v>
      </c>
      <c r="F2283">
        <v>1.0044500000000001</v>
      </c>
      <c r="G2283">
        <v>0</v>
      </c>
      <c r="H2283">
        <v>0</v>
      </c>
      <c r="I2283">
        <v>0</v>
      </c>
      <c r="J2283">
        <v>0</v>
      </c>
      <c r="K2283">
        <v>2.9274853749999998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0.51021363799999997</v>
      </c>
      <c r="R2283">
        <v>0</v>
      </c>
      <c r="S2283">
        <v>-0.17492729300000001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 t="s">
        <v>86</v>
      </c>
      <c r="AC2283">
        <v>1.1236941220000001</v>
      </c>
      <c r="AD2283">
        <v>-7.7041525E-2</v>
      </c>
      <c r="AE2283">
        <v>0.23781286700000001</v>
      </c>
      <c r="AF2283">
        <v>-0.32395860799999998</v>
      </c>
      <c r="AG2283" t="str">
        <f t="shared" si="35"/>
        <v>YES</v>
      </c>
    </row>
    <row r="2284" spans="1:33" hidden="1" x14ac:dyDescent="0.35">
      <c r="A2284" t="s">
        <v>2433</v>
      </c>
      <c r="B2284" s="1">
        <v>526000000</v>
      </c>
      <c r="C2284" t="s">
        <v>57</v>
      </c>
      <c r="D2284" t="s">
        <v>46</v>
      </c>
      <c r="E2284">
        <v>10.93</v>
      </c>
      <c r="F2284">
        <v>1</v>
      </c>
      <c r="G2284">
        <v>1.6706796749999999</v>
      </c>
      <c r="H2284">
        <v>1.7066235009999999</v>
      </c>
      <c r="I2284">
        <v>0.109065255</v>
      </c>
      <c r="J2284">
        <v>1.3121859E-2</v>
      </c>
      <c r="K2284">
        <v>128.73204179999999</v>
      </c>
      <c r="L2284">
        <v>0</v>
      </c>
      <c r="M2284">
        <v>43485.74581</v>
      </c>
      <c r="N2284">
        <v>0.88221964799999997</v>
      </c>
      <c r="O2284">
        <v>29.322161600000001</v>
      </c>
      <c r="P2284">
        <v>29.322161600000001</v>
      </c>
      <c r="Q2284">
        <v>-8.7206510000000001E-2</v>
      </c>
      <c r="R2284">
        <v>0.87027883399999995</v>
      </c>
      <c r="S2284">
        <v>0.84165910899999996</v>
      </c>
      <c r="T2284">
        <v>1.70742466</v>
      </c>
      <c r="U2284">
        <v>5.8812837E-2</v>
      </c>
      <c r="V2284">
        <v>5.5812028999999999E-2</v>
      </c>
      <c r="W2284">
        <v>-3.0008080000000002E-3</v>
      </c>
      <c r="X2284">
        <v>-753639.46970000002</v>
      </c>
      <c r="Y2284">
        <v>0.12813731</v>
      </c>
      <c r="Z2284">
        <v>1.4172008999999999E-2</v>
      </c>
      <c r="AA2284">
        <v>0.23396901000000001</v>
      </c>
      <c r="AB2284">
        <v>2.790058717</v>
      </c>
      <c r="AC2284">
        <v>0.38487522600000001</v>
      </c>
      <c r="AD2284">
        <v>0.16813909699999999</v>
      </c>
      <c r="AE2284">
        <v>0.186874763</v>
      </c>
      <c r="AF2284">
        <v>0.89974212600000003</v>
      </c>
      <c r="AG2284" t="str">
        <f t="shared" si="35"/>
        <v>NO</v>
      </c>
    </row>
    <row r="2285" spans="1:33" hidden="1" x14ac:dyDescent="0.35">
      <c r="A2285" t="s">
        <v>2434</v>
      </c>
      <c r="B2285" s="1">
        <v>525000000</v>
      </c>
      <c r="C2285" t="s">
        <v>225</v>
      </c>
      <c r="D2285" t="s">
        <v>142</v>
      </c>
      <c r="E2285">
        <v>8.61</v>
      </c>
      <c r="F2285">
        <v>0.22987333600000001</v>
      </c>
      <c r="G2285">
        <v>4.5605224999999999E-2</v>
      </c>
      <c r="H2285">
        <v>0.13815274599999999</v>
      </c>
      <c r="I2285">
        <v>0.56950058100000001</v>
      </c>
      <c r="J2285">
        <v>5.7642592999999999E-2</v>
      </c>
      <c r="K2285">
        <v>47.280054509999999</v>
      </c>
      <c r="L2285">
        <v>44.350113620000002</v>
      </c>
      <c r="M2285">
        <v>216.98594130000001</v>
      </c>
      <c r="N2285">
        <v>0.96399899</v>
      </c>
      <c r="O2285">
        <v>1.7648959639999999</v>
      </c>
      <c r="P2285">
        <v>1.228121333</v>
      </c>
      <c r="Q2285">
        <v>-0.14508267899999999</v>
      </c>
      <c r="R2285">
        <v>5.5469819999999998E-3</v>
      </c>
      <c r="S2285">
        <v>-0.14406755700000001</v>
      </c>
      <c r="T2285">
        <v>-0.32827316200000001</v>
      </c>
      <c r="U2285">
        <v>0.113249434</v>
      </c>
      <c r="V2285">
        <v>0.23542891599999999</v>
      </c>
      <c r="W2285">
        <v>0.12217948200000001</v>
      </c>
      <c r="X2285">
        <v>-431983.08159999998</v>
      </c>
      <c r="Y2285">
        <v>0.31975673100000002</v>
      </c>
      <c r="Z2285">
        <v>2.7742850999999999E-2</v>
      </c>
      <c r="AA2285">
        <v>0.50831508999999997</v>
      </c>
      <c r="AB2285">
        <v>0</v>
      </c>
      <c r="AC2285">
        <v>1.6929203129999999</v>
      </c>
      <c r="AD2285">
        <v>-4.2473568000000003E-2</v>
      </c>
      <c r="AE2285">
        <v>0.43656704499999999</v>
      </c>
      <c r="AF2285">
        <v>-9.7289907999999994E-2</v>
      </c>
      <c r="AG2285" t="str">
        <f t="shared" si="35"/>
        <v>NO</v>
      </c>
    </row>
    <row r="2286" spans="1:33" hidden="1" x14ac:dyDescent="0.35">
      <c r="A2286" t="s">
        <v>2435</v>
      </c>
      <c r="B2286">
        <v>524042107.39999998</v>
      </c>
      <c r="C2286" t="s">
        <v>82</v>
      </c>
      <c r="D2286" t="s">
        <v>34</v>
      </c>
      <c r="E2286">
        <v>0.66</v>
      </c>
      <c r="F2286">
        <v>0.14988000000000001</v>
      </c>
      <c r="G2286">
        <v>-7.8014185999999999E-2</v>
      </c>
      <c r="H2286">
        <v>0.26071341199999998</v>
      </c>
      <c r="I2286">
        <v>-1.9494391999999999E-2</v>
      </c>
      <c r="J2286">
        <v>-1.4251856E-2</v>
      </c>
      <c r="K2286">
        <v>168.43207419999999</v>
      </c>
      <c r="L2286">
        <v>39.725887350000001</v>
      </c>
      <c r="M2286">
        <v>1995.358659</v>
      </c>
      <c r="N2286">
        <v>0.211974516</v>
      </c>
      <c r="O2286">
        <v>3.0171247829999999</v>
      </c>
      <c r="P2286">
        <v>2.934552466</v>
      </c>
      <c r="Q2286">
        <v>-0.18683424000000001</v>
      </c>
      <c r="R2286">
        <v>-0.85413605299999995</v>
      </c>
      <c r="S2286">
        <v>-1.218403865</v>
      </c>
      <c r="T2286">
        <v>-1.417921853</v>
      </c>
      <c r="U2286">
        <v>0</v>
      </c>
      <c r="V2286">
        <v>-1.8381214999999999E-2</v>
      </c>
      <c r="W2286">
        <v>0</v>
      </c>
      <c r="X2286">
        <v>0</v>
      </c>
      <c r="Y2286">
        <v>-2.7738123999999999E-2</v>
      </c>
      <c r="Z2286">
        <v>0</v>
      </c>
      <c r="AA2286">
        <v>0</v>
      </c>
      <c r="AB2286">
        <v>11.44715143</v>
      </c>
      <c r="AC2286" t="s">
        <v>86</v>
      </c>
      <c r="AD2286" t="s">
        <v>86</v>
      </c>
      <c r="AE2286" t="s">
        <v>86</v>
      </c>
      <c r="AF2286" t="e">
        <v>#VALUE!</v>
      </c>
      <c r="AG2286" t="str">
        <f t="shared" si="35"/>
        <v>YES</v>
      </c>
    </row>
    <row r="2287" spans="1:33" hidden="1" x14ac:dyDescent="0.35">
      <c r="A2287" t="s">
        <v>2436</v>
      </c>
      <c r="B2287" s="1">
        <v>524000000</v>
      </c>
      <c r="C2287" t="s">
        <v>244</v>
      </c>
      <c r="D2287" t="s">
        <v>76</v>
      </c>
      <c r="E2287">
        <v>9.77</v>
      </c>
      <c r="F2287">
        <v>-0.124870522</v>
      </c>
      <c r="G2287">
        <v>9.89897E-4</v>
      </c>
      <c r="H2287">
        <v>8.7389912E-2</v>
      </c>
      <c r="I2287">
        <v>1.2138496E-2</v>
      </c>
      <c r="J2287">
        <v>2.2507540000000002E-3</v>
      </c>
      <c r="K2287">
        <v>15.542343410000001</v>
      </c>
      <c r="L2287">
        <v>43.67664783</v>
      </c>
      <c r="M2287">
        <v>160.09609409999999</v>
      </c>
      <c r="N2287">
        <v>0.67462712199999997</v>
      </c>
      <c r="O2287">
        <v>1.1891667969999999</v>
      </c>
      <c r="P2287">
        <v>0.57256500899999996</v>
      </c>
      <c r="Q2287">
        <v>0.17142339500000001</v>
      </c>
      <c r="R2287">
        <v>0.43310138500000001</v>
      </c>
      <c r="S2287">
        <v>1.749074464</v>
      </c>
      <c r="T2287">
        <v>0.55343531300000004</v>
      </c>
      <c r="U2287">
        <v>0.12656049</v>
      </c>
      <c r="V2287">
        <v>4.4559120000000002E-3</v>
      </c>
      <c r="W2287">
        <v>-0.12210457800000001</v>
      </c>
      <c r="X2287">
        <v>-87050846.319999993</v>
      </c>
      <c r="Y2287">
        <v>0.17442902199999999</v>
      </c>
      <c r="Z2287">
        <v>0</v>
      </c>
      <c r="AA2287">
        <v>0</v>
      </c>
      <c r="AB2287">
        <v>0.35063444999999999</v>
      </c>
      <c r="AC2287">
        <v>1.7287806649999999</v>
      </c>
      <c r="AD2287">
        <v>-6.4488658000000004E-2</v>
      </c>
      <c r="AE2287">
        <v>0.44082565400000001</v>
      </c>
      <c r="AF2287">
        <v>-0.14629062000000001</v>
      </c>
      <c r="AG2287" t="str">
        <f t="shared" si="35"/>
        <v>NO</v>
      </c>
    </row>
    <row r="2288" spans="1:33" hidden="1" x14ac:dyDescent="0.35">
      <c r="A2288" t="s">
        <v>2437</v>
      </c>
      <c r="B2288" s="1">
        <v>523000000</v>
      </c>
      <c r="C2288" t="s">
        <v>195</v>
      </c>
      <c r="D2288" t="s">
        <v>196</v>
      </c>
      <c r="E2288">
        <v>13.75</v>
      </c>
      <c r="F2288">
        <v>0.96816368100000005</v>
      </c>
      <c r="G2288">
        <v>0.33841563800000002</v>
      </c>
      <c r="H2288">
        <v>0.50924478100000004</v>
      </c>
      <c r="I2288">
        <v>7.3237946999999998E-2</v>
      </c>
      <c r="J2288">
        <v>4.3689862000000003E-2</v>
      </c>
      <c r="K2288">
        <v>0</v>
      </c>
      <c r="L2288">
        <v>0</v>
      </c>
      <c r="M2288">
        <v>2686.2161299999998</v>
      </c>
      <c r="N2288">
        <v>0.40431592900000002</v>
      </c>
      <c r="O2288">
        <v>2.119962487</v>
      </c>
      <c r="P2288">
        <v>2.119962487</v>
      </c>
      <c r="Q2288">
        <v>6.1920629999999997E-2</v>
      </c>
      <c r="R2288">
        <v>-5.7331915999999997E-2</v>
      </c>
      <c r="S2288">
        <v>7.6880229999999994E-2</v>
      </c>
      <c r="T2288">
        <v>7.4886370999999993E-2</v>
      </c>
      <c r="U2288">
        <v>0.10751311299999999</v>
      </c>
      <c r="V2288">
        <v>7.0137355999999998E-2</v>
      </c>
      <c r="W2288">
        <v>-3.7375758000000002E-2</v>
      </c>
      <c r="X2288">
        <v>-22656839.039999999</v>
      </c>
      <c r="Y2288">
        <v>4.2715984999999998E-2</v>
      </c>
      <c r="Z2288">
        <v>9.7920653999999996E-2</v>
      </c>
      <c r="AA2288">
        <v>0.96781681500000005</v>
      </c>
      <c r="AB2288">
        <v>35.395314110000001</v>
      </c>
      <c r="AC2288">
        <v>0.87547539500000005</v>
      </c>
      <c r="AD2288">
        <v>-4.2713900999999999E-2</v>
      </c>
      <c r="AE2288">
        <v>0.27146071700000002</v>
      </c>
      <c r="AF2288">
        <v>-0.15734837099999999</v>
      </c>
      <c r="AG2288" t="str">
        <f t="shared" si="35"/>
        <v>YES</v>
      </c>
    </row>
    <row r="2289" spans="1:33" hidden="1" x14ac:dyDescent="0.35">
      <c r="A2289" t="s">
        <v>2438</v>
      </c>
      <c r="B2289" s="1">
        <v>522000000</v>
      </c>
      <c r="C2289" t="s">
        <v>111</v>
      </c>
      <c r="D2289" t="s">
        <v>49</v>
      </c>
      <c r="E2289">
        <v>3.39</v>
      </c>
      <c r="F2289">
        <v>0.42665826099999998</v>
      </c>
      <c r="G2289">
        <v>-0.87558107900000004</v>
      </c>
      <c r="H2289">
        <v>1.3664439070000001</v>
      </c>
      <c r="I2289">
        <v>-0.96226478900000001</v>
      </c>
      <c r="J2289">
        <v>-0.51836993799999997</v>
      </c>
      <c r="K2289">
        <v>39.622740729999997</v>
      </c>
      <c r="L2289">
        <v>113.68335860000001</v>
      </c>
      <c r="M2289">
        <v>578.03286109999999</v>
      </c>
      <c r="N2289">
        <v>0.43729618599999998</v>
      </c>
      <c r="O2289">
        <v>3.243598269</v>
      </c>
      <c r="P2289">
        <v>2.745365939</v>
      </c>
      <c r="Q2289">
        <v>0.10729548</v>
      </c>
      <c r="R2289">
        <v>-0.19958994899999999</v>
      </c>
      <c r="S2289">
        <v>-0.25790835600000001</v>
      </c>
      <c r="T2289">
        <v>-0.108603135</v>
      </c>
      <c r="U2289">
        <v>0.10339124800000001</v>
      </c>
      <c r="V2289">
        <v>-0.75309685199999998</v>
      </c>
      <c r="W2289">
        <v>-0.85648809999999997</v>
      </c>
      <c r="X2289">
        <v>-87490695.599999994</v>
      </c>
      <c r="Y2289">
        <v>6.2554809000000003E-2</v>
      </c>
      <c r="Z2289">
        <v>0</v>
      </c>
      <c r="AA2289">
        <v>0</v>
      </c>
      <c r="AB2289">
        <v>-9.6093325689999993</v>
      </c>
      <c r="AC2289">
        <v>1.014833388</v>
      </c>
      <c r="AD2289">
        <v>0.158095664</v>
      </c>
      <c r="AE2289">
        <v>0.74359778899999995</v>
      </c>
      <c r="AF2289">
        <v>0.21260910899999999</v>
      </c>
      <c r="AG2289" t="str">
        <f t="shared" si="35"/>
        <v>NO</v>
      </c>
    </row>
    <row r="2290" spans="1:33" hidden="1" x14ac:dyDescent="0.35">
      <c r="A2290" t="s">
        <v>2440</v>
      </c>
      <c r="B2290" s="1">
        <v>522000000</v>
      </c>
      <c r="C2290" t="s">
        <v>88</v>
      </c>
      <c r="D2290" t="s">
        <v>43</v>
      </c>
      <c r="E2290">
        <v>19.329999999999998</v>
      </c>
      <c r="F2290">
        <v>0.281742781</v>
      </c>
      <c r="G2290">
        <v>6.7169715000000005E-2</v>
      </c>
      <c r="H2290">
        <v>0.22202641200000001</v>
      </c>
      <c r="I2290">
        <v>0.25242903700000002</v>
      </c>
      <c r="J2290">
        <v>0.10720650599999999</v>
      </c>
      <c r="K2290">
        <v>57.568192099999997</v>
      </c>
      <c r="L2290">
        <v>46.918277619999998</v>
      </c>
      <c r="M2290">
        <v>217.65719100000001</v>
      </c>
      <c r="N2290">
        <v>0.57362492799999998</v>
      </c>
      <c r="O2290">
        <v>2.2151851819999999</v>
      </c>
      <c r="P2290">
        <v>1.645146816</v>
      </c>
      <c r="Q2290">
        <v>5.0774503999999998E-2</v>
      </c>
      <c r="R2290">
        <v>0.755902878</v>
      </c>
      <c r="S2290">
        <v>0.63903331799999996</v>
      </c>
      <c r="T2290">
        <v>1.161388718</v>
      </c>
      <c r="U2290">
        <v>0.13652123799999999</v>
      </c>
      <c r="V2290">
        <v>0.23497816499999999</v>
      </c>
      <c r="W2290">
        <v>9.8456927E-2</v>
      </c>
      <c r="X2290">
        <v>20661369.399999999</v>
      </c>
      <c r="Y2290">
        <v>0.29762334800000001</v>
      </c>
      <c r="Z2290">
        <v>0</v>
      </c>
      <c r="AA2290">
        <v>0</v>
      </c>
      <c r="AB2290">
        <v>13.83322293</v>
      </c>
      <c r="AC2290">
        <v>1.4009094900000001</v>
      </c>
      <c r="AD2290">
        <v>0.16735002900000001</v>
      </c>
      <c r="AE2290">
        <v>0.41226379200000002</v>
      </c>
      <c r="AF2290">
        <v>0.40592948499999998</v>
      </c>
      <c r="AG2290" t="str">
        <f t="shared" si="35"/>
        <v>NO</v>
      </c>
    </row>
    <row r="2291" spans="1:33" hidden="1" x14ac:dyDescent="0.35">
      <c r="A2291" t="s">
        <v>2439</v>
      </c>
      <c r="B2291" s="1">
        <v>522000000</v>
      </c>
      <c r="C2291" t="s">
        <v>141</v>
      </c>
      <c r="D2291" t="s">
        <v>142</v>
      </c>
      <c r="E2291">
        <v>3.28</v>
      </c>
      <c r="F2291">
        <v>0.35743999999999998</v>
      </c>
      <c r="G2291">
        <v>9.6487699999999996E-2</v>
      </c>
      <c r="H2291">
        <v>0.13693556500000001</v>
      </c>
      <c r="I2291">
        <v>4.6658362000000002E-2</v>
      </c>
      <c r="J2291">
        <v>3.7073355000000002E-2</v>
      </c>
      <c r="K2291">
        <v>40.23770193</v>
      </c>
      <c r="L2291">
        <v>39.1048179</v>
      </c>
      <c r="M2291">
        <v>831.50752869999997</v>
      </c>
      <c r="N2291">
        <v>0.242003098</v>
      </c>
      <c r="O2291">
        <v>3.6517677069999999</v>
      </c>
      <c r="P2291">
        <v>3.345153373</v>
      </c>
      <c r="Q2291">
        <v>0.154352463</v>
      </c>
      <c r="R2291">
        <v>1.009185013</v>
      </c>
      <c r="S2291">
        <v>36.805309139999999</v>
      </c>
      <c r="T2291">
        <v>0.65920379900000003</v>
      </c>
      <c r="U2291">
        <v>8.4202673000000006E-2</v>
      </c>
      <c r="V2291">
        <v>4.4089837999999999E-2</v>
      </c>
      <c r="W2291">
        <v>-4.0112834E-2</v>
      </c>
      <c r="X2291">
        <v>-13767762.83</v>
      </c>
      <c r="Y2291">
        <v>0.21462313299999999</v>
      </c>
      <c r="Z2291">
        <v>0</v>
      </c>
      <c r="AA2291">
        <v>0</v>
      </c>
      <c r="AB2291">
        <v>2.8849278410000001</v>
      </c>
      <c r="AC2291">
        <v>0.86875436500000003</v>
      </c>
      <c r="AD2291">
        <v>0.121899732</v>
      </c>
      <c r="AE2291">
        <v>0.58575200699999996</v>
      </c>
      <c r="AF2291">
        <v>0.208108091</v>
      </c>
      <c r="AG2291" t="str">
        <f t="shared" si="35"/>
        <v>NO</v>
      </c>
    </row>
    <row r="2292" spans="1:33" hidden="1" x14ac:dyDescent="0.35">
      <c r="A2292" t="s">
        <v>2441</v>
      </c>
      <c r="B2292" s="1">
        <v>521000000</v>
      </c>
      <c r="C2292" t="s">
        <v>199</v>
      </c>
      <c r="D2292" t="s">
        <v>46</v>
      </c>
      <c r="E2292">
        <v>3.49</v>
      </c>
      <c r="F2292">
        <v>1</v>
      </c>
      <c r="G2292">
        <v>3.206998E-3</v>
      </c>
      <c r="H2292">
        <v>0.99304746799999999</v>
      </c>
      <c r="I2292">
        <v>3.1468681999999998E-2</v>
      </c>
      <c r="J2292">
        <v>4.9947200000000002E-3</v>
      </c>
      <c r="K2292">
        <v>7.6745126109999999</v>
      </c>
      <c r="L2292">
        <v>0</v>
      </c>
      <c r="M2292">
        <v>175.8251339</v>
      </c>
      <c r="N2292">
        <v>0.49257735699999999</v>
      </c>
      <c r="O2292">
        <v>3.7361023640000002</v>
      </c>
      <c r="P2292">
        <v>3.7361023640000002</v>
      </c>
      <c r="Q2292">
        <v>0.10203775800000001</v>
      </c>
      <c r="R2292">
        <v>0.41506932200000002</v>
      </c>
      <c r="S2292">
        <v>7.6739466710000004</v>
      </c>
      <c r="T2292">
        <v>1.1345759740000001</v>
      </c>
      <c r="U2292">
        <v>0.107619902</v>
      </c>
      <c r="V2292">
        <v>8.1433740000000001E-3</v>
      </c>
      <c r="W2292">
        <v>-9.9476527999999995E-2</v>
      </c>
      <c r="X2292">
        <v>-43689724.390000001</v>
      </c>
      <c r="Y2292">
        <v>-5.1872445000000003E-2</v>
      </c>
      <c r="Z2292">
        <v>3.0417033999999999E-2</v>
      </c>
      <c r="AA2292">
        <v>-0.56151701600000004</v>
      </c>
      <c r="AB2292">
        <v>0.30346334200000002</v>
      </c>
      <c r="AC2292">
        <v>1.141980236</v>
      </c>
      <c r="AD2292">
        <v>0.13404312600000001</v>
      </c>
      <c r="AE2292">
        <v>0.50515671600000001</v>
      </c>
      <c r="AF2292">
        <v>0.26534958800000003</v>
      </c>
      <c r="AG2292" t="str">
        <f t="shared" si="35"/>
        <v>NO</v>
      </c>
    </row>
    <row r="2293" spans="1:33" hidden="1" x14ac:dyDescent="0.35">
      <c r="A2293" t="s">
        <v>2442</v>
      </c>
      <c r="B2293" s="1">
        <v>518000000</v>
      </c>
      <c r="C2293" t="s">
        <v>42</v>
      </c>
      <c r="D2293" t="s">
        <v>43</v>
      </c>
      <c r="E2293">
        <v>20.37</v>
      </c>
      <c r="F2293">
        <v>0.33880635199999998</v>
      </c>
      <c r="G2293">
        <v>3.9016843000000002E-2</v>
      </c>
      <c r="H2293">
        <v>0.27718428699999997</v>
      </c>
      <c r="I2293">
        <v>9.7924398999999995E-2</v>
      </c>
      <c r="J2293">
        <v>7.1177621999999996E-2</v>
      </c>
      <c r="K2293">
        <v>3.405501755</v>
      </c>
      <c r="L2293">
        <v>67.285050279999993</v>
      </c>
      <c r="M2293">
        <v>190.29625870000001</v>
      </c>
      <c r="N2293">
        <v>0.27477921199999999</v>
      </c>
      <c r="O2293">
        <v>3.1020382460000002</v>
      </c>
      <c r="P2293">
        <v>1.765441407</v>
      </c>
      <c r="Q2293">
        <v>6.3085027000000002E-2</v>
      </c>
      <c r="R2293">
        <v>4.5533896999999997E-2</v>
      </c>
      <c r="S2293">
        <v>-6.4053590000000002E-3</v>
      </c>
      <c r="T2293">
        <v>0.31782653100000002</v>
      </c>
      <c r="U2293">
        <v>0.14382630399999999</v>
      </c>
      <c r="V2293">
        <v>8.2366403000000005E-2</v>
      </c>
      <c r="W2293">
        <v>-6.1459900999999997E-2</v>
      </c>
      <c r="X2293">
        <v>-24886668.170000002</v>
      </c>
      <c r="Y2293">
        <v>4.3072751999999999E-2</v>
      </c>
      <c r="Z2293">
        <v>0</v>
      </c>
      <c r="AA2293">
        <v>0</v>
      </c>
      <c r="AB2293">
        <v>16.15075736</v>
      </c>
      <c r="AC2293">
        <v>1.611375969</v>
      </c>
      <c r="AD2293">
        <v>7.6435805999999995E-2</v>
      </c>
      <c r="AE2293">
        <v>0.57895405799999999</v>
      </c>
      <c r="AF2293">
        <v>0.132023958</v>
      </c>
      <c r="AG2293" t="str">
        <f t="shared" si="35"/>
        <v>NO</v>
      </c>
    </row>
    <row r="2294" spans="1:33" hidden="1" x14ac:dyDescent="0.35">
      <c r="A2294" t="s">
        <v>2443</v>
      </c>
      <c r="B2294" s="1">
        <v>516000000</v>
      </c>
      <c r="C2294" t="s">
        <v>132</v>
      </c>
      <c r="D2294" t="s">
        <v>114</v>
      </c>
      <c r="E2294">
        <v>11.1</v>
      </c>
      <c r="F2294">
        <v>0.74082000000000003</v>
      </c>
      <c r="G2294">
        <v>0.41192115299999998</v>
      </c>
      <c r="H2294">
        <v>0.20552931299999999</v>
      </c>
      <c r="I2294">
        <v>0.10723115599999999</v>
      </c>
      <c r="J2294">
        <v>4.5886610000000001E-2</v>
      </c>
      <c r="K2294">
        <v>58.341497420000003</v>
      </c>
      <c r="L2294">
        <v>10.21491784</v>
      </c>
      <c r="M2294">
        <v>2769.4759119999999</v>
      </c>
      <c r="N2294">
        <v>0.56712987800000003</v>
      </c>
      <c r="O2294">
        <v>1.54350484</v>
      </c>
      <c r="P2294">
        <v>1.5346169190000001</v>
      </c>
      <c r="Q2294">
        <v>0.27969542800000002</v>
      </c>
      <c r="R2294">
        <v>6.0439551409999996</v>
      </c>
      <c r="S2294">
        <v>7.5053841319999997</v>
      </c>
      <c r="T2294">
        <v>0.33310792299999997</v>
      </c>
      <c r="U2294">
        <v>0.120848122</v>
      </c>
      <c r="V2294">
        <v>4.9191398999999997E-2</v>
      </c>
      <c r="W2294">
        <v>-7.1656723000000005E-2</v>
      </c>
      <c r="X2294">
        <v>-50379362.270000003</v>
      </c>
      <c r="Y2294">
        <v>1.3658907769999999</v>
      </c>
      <c r="Z2294">
        <v>1.8733798999999999E-2</v>
      </c>
      <c r="AA2294">
        <v>0.90666756199999998</v>
      </c>
      <c r="AB2294">
        <v>-1061.7038970000001</v>
      </c>
      <c r="AC2294">
        <v>1.772237176</v>
      </c>
      <c r="AD2294">
        <v>-7.0029169000000002E-2</v>
      </c>
      <c r="AE2294">
        <v>0.415974919</v>
      </c>
      <c r="AF2294">
        <v>-0.16834950000000001</v>
      </c>
      <c r="AG2294" t="str">
        <f t="shared" si="35"/>
        <v>NO</v>
      </c>
    </row>
    <row r="2295" spans="1:33" hidden="1" x14ac:dyDescent="0.35">
      <c r="A2295" t="s">
        <v>2444</v>
      </c>
      <c r="B2295" s="1">
        <v>513000000</v>
      </c>
      <c r="C2295" t="s">
        <v>195</v>
      </c>
      <c r="D2295" t="s">
        <v>196</v>
      </c>
      <c r="E2295">
        <v>10.7491</v>
      </c>
      <c r="F2295">
        <v>1</v>
      </c>
      <c r="G2295">
        <v>0.41156126500000001</v>
      </c>
      <c r="H2295">
        <v>0.62278181700000002</v>
      </c>
      <c r="I2295">
        <v>8.7806171000000002E-2</v>
      </c>
      <c r="J2295">
        <v>5.2646402000000002E-2</v>
      </c>
      <c r="K2295">
        <v>0</v>
      </c>
      <c r="L2295">
        <v>0</v>
      </c>
      <c r="M2295">
        <v>2658.9561370000001</v>
      </c>
      <c r="N2295">
        <v>0.39643782</v>
      </c>
      <c r="O2295">
        <v>1.3223260210000001</v>
      </c>
      <c r="P2295">
        <v>1.3223260210000001</v>
      </c>
      <c r="Q2295">
        <v>7.5774250000000001E-2</v>
      </c>
      <c r="R2295">
        <v>0.180994707</v>
      </c>
      <c r="S2295">
        <v>9.4491039999999998E-2</v>
      </c>
      <c r="T2295">
        <v>7.2693193000000003E-2</v>
      </c>
      <c r="U2295">
        <v>9.2539645000000004E-2</v>
      </c>
      <c r="V2295">
        <v>8.3020171000000004E-2</v>
      </c>
      <c r="W2295">
        <v>-9.519474E-3</v>
      </c>
      <c r="X2295">
        <v>-6674903.2800000003</v>
      </c>
      <c r="Y2295">
        <v>5.6611218999999997E-2</v>
      </c>
      <c r="Z2295">
        <v>0.131295456</v>
      </c>
      <c r="AA2295">
        <v>0.83786547300000003</v>
      </c>
      <c r="AB2295">
        <v>47.027189270000001</v>
      </c>
      <c r="AC2295">
        <v>0.59939982599999997</v>
      </c>
      <c r="AD2295">
        <v>-6.5614588000000001E-2</v>
      </c>
      <c r="AE2295">
        <v>0.242650587</v>
      </c>
      <c r="AF2295">
        <v>-0.270407705</v>
      </c>
      <c r="AG2295" t="str">
        <f t="shared" si="35"/>
        <v>YES</v>
      </c>
    </row>
    <row r="2296" spans="1:33" hidden="1" x14ac:dyDescent="0.35">
      <c r="A2296" t="s">
        <v>2445</v>
      </c>
      <c r="B2296" s="1">
        <v>513000000</v>
      </c>
      <c r="C2296" t="s">
        <v>111</v>
      </c>
      <c r="D2296" t="s">
        <v>49</v>
      </c>
      <c r="E2296">
        <v>12.9</v>
      </c>
      <c r="F2296">
        <v>0.48402620600000001</v>
      </c>
      <c r="G2296">
        <v>0.12398400900000001</v>
      </c>
      <c r="H2296">
        <v>0.32317422499999998</v>
      </c>
      <c r="I2296">
        <v>1.194571778</v>
      </c>
      <c r="J2296">
        <v>0.107062189</v>
      </c>
      <c r="K2296">
        <v>45.358651559999998</v>
      </c>
      <c r="L2296">
        <v>50.001420979999999</v>
      </c>
      <c r="M2296">
        <v>358.4773323</v>
      </c>
      <c r="N2296">
        <v>1.135254539</v>
      </c>
      <c r="O2296">
        <v>2.9065318740000001</v>
      </c>
      <c r="P2296">
        <v>2.4135548560000002</v>
      </c>
      <c r="Q2296">
        <v>2.9432956999999999E-2</v>
      </c>
      <c r="R2296">
        <v>0.47885783399999998</v>
      </c>
      <c r="S2296">
        <v>7.4121724E-2</v>
      </c>
      <c r="T2296">
        <v>1.160835254</v>
      </c>
      <c r="U2296">
        <v>0.12050079399999999</v>
      </c>
      <c r="V2296">
        <v>0.142866456</v>
      </c>
      <c r="W2296">
        <v>2.2365662000000001E-2</v>
      </c>
      <c r="X2296">
        <v>10755309.41</v>
      </c>
      <c r="Y2296">
        <v>0.90638633899999999</v>
      </c>
      <c r="Z2296">
        <v>0</v>
      </c>
      <c r="AA2296">
        <v>0</v>
      </c>
      <c r="AB2296">
        <v>9.8670064550000003</v>
      </c>
      <c r="AC2296">
        <v>1.2676061089999999</v>
      </c>
      <c r="AD2296">
        <v>0.46106772099999999</v>
      </c>
      <c r="AE2296">
        <v>0.91631103599999997</v>
      </c>
      <c r="AF2296">
        <v>0.503178181</v>
      </c>
      <c r="AG2296" t="str">
        <f t="shared" si="35"/>
        <v>NO</v>
      </c>
    </row>
    <row r="2297" spans="1:33" hidden="1" x14ac:dyDescent="0.35">
      <c r="A2297" t="s">
        <v>2446</v>
      </c>
      <c r="B2297" s="1">
        <v>512000000</v>
      </c>
      <c r="C2297" t="s">
        <v>195</v>
      </c>
      <c r="D2297" t="s">
        <v>196</v>
      </c>
      <c r="E2297">
        <v>7.92</v>
      </c>
      <c r="F2297">
        <v>1</v>
      </c>
      <c r="G2297">
        <v>-0.33612213200000002</v>
      </c>
      <c r="H2297">
        <v>0.21655824600000001</v>
      </c>
      <c r="I2297">
        <v>-3.9729369E-2</v>
      </c>
      <c r="J2297">
        <v>-3.830913E-3</v>
      </c>
      <c r="K2297">
        <v>55.0493199</v>
      </c>
      <c r="L2297">
        <v>0</v>
      </c>
      <c r="M2297">
        <v>21017.23216</v>
      </c>
      <c r="N2297">
        <v>0.87591418099999996</v>
      </c>
      <c r="O2297">
        <v>1931.5436480000001</v>
      </c>
      <c r="P2297">
        <v>1931.5436480000001</v>
      </c>
      <c r="Q2297">
        <v>-0.153049715</v>
      </c>
      <c r="R2297">
        <v>0.48073833100000002</v>
      </c>
      <c r="S2297">
        <v>0.48073833100000002</v>
      </c>
      <c r="T2297">
        <v>-0.482898993</v>
      </c>
      <c r="U2297">
        <v>0.105491242</v>
      </c>
      <c r="V2297">
        <v>-3.9729369E-2</v>
      </c>
      <c r="W2297">
        <v>-0.145220611</v>
      </c>
      <c r="X2297">
        <v>-181208803.09999999</v>
      </c>
      <c r="Y2297">
        <v>-1.3732606E-2</v>
      </c>
      <c r="Z2297">
        <v>0.131834334</v>
      </c>
      <c r="AA2297">
        <v>-1.743061449</v>
      </c>
      <c r="AB2297">
        <v>3.1083429379999998</v>
      </c>
      <c r="AC2297">
        <v>1.055579373</v>
      </c>
      <c r="AD2297">
        <v>-0.15782685199999999</v>
      </c>
      <c r="AE2297">
        <v>0.29457720900000001</v>
      </c>
      <c r="AF2297">
        <v>-0.53577414499999998</v>
      </c>
      <c r="AG2297" t="str">
        <f t="shared" si="35"/>
        <v>NO</v>
      </c>
    </row>
    <row r="2298" spans="1:33" hidden="1" x14ac:dyDescent="0.35">
      <c r="A2298" t="s">
        <v>2447</v>
      </c>
      <c r="B2298" s="1">
        <v>510000000</v>
      </c>
      <c r="C2298" t="s">
        <v>626</v>
      </c>
      <c r="D2298" t="s">
        <v>142</v>
      </c>
      <c r="E2298">
        <v>1.7</v>
      </c>
      <c r="F2298">
        <v>0.42799999999999999</v>
      </c>
      <c r="G2298">
        <v>-0.17879345299999999</v>
      </c>
      <c r="H2298">
        <v>0.30707533100000001</v>
      </c>
      <c r="I2298">
        <v>0.232605803</v>
      </c>
      <c r="J2298">
        <v>-0.119635276</v>
      </c>
      <c r="K2298">
        <v>19.426314179999999</v>
      </c>
      <c r="L2298">
        <v>70.25228405</v>
      </c>
      <c r="M2298">
        <v>347.41491439999999</v>
      </c>
      <c r="N2298">
        <v>1.6874538539999999</v>
      </c>
      <c r="O2298">
        <v>0.13401506099999999</v>
      </c>
      <c r="P2298">
        <v>5.8987669E-2</v>
      </c>
      <c r="Q2298">
        <v>2.7842394999999999E-2</v>
      </c>
      <c r="R2298">
        <v>0.40776621600000001</v>
      </c>
      <c r="S2298">
        <v>4.2385587290000002</v>
      </c>
      <c r="T2298">
        <v>0.13804771099999999</v>
      </c>
      <c r="U2298">
        <v>8.1466315999999997E-2</v>
      </c>
      <c r="V2298">
        <v>-0.171672721</v>
      </c>
      <c r="W2298">
        <v>-0.25313903700000001</v>
      </c>
      <c r="X2298">
        <v>-980797588.79999995</v>
      </c>
      <c r="Y2298">
        <v>-7.0465442000000003E-2</v>
      </c>
      <c r="Z2298">
        <v>1.405049E-3</v>
      </c>
      <c r="AA2298">
        <v>0</v>
      </c>
      <c r="AB2298">
        <v>-7856.6823899999999</v>
      </c>
      <c r="AC2298">
        <v>1.1733603690000001</v>
      </c>
      <c r="AD2298">
        <v>8.2201989000000003E-2</v>
      </c>
      <c r="AE2298">
        <v>0.604065348</v>
      </c>
      <c r="AF2298">
        <v>0.136081285</v>
      </c>
      <c r="AG2298" t="str">
        <f t="shared" si="35"/>
        <v>NO</v>
      </c>
    </row>
    <row r="2299" spans="1:33" hidden="1" x14ac:dyDescent="0.35">
      <c r="A2299" t="s">
        <v>2448</v>
      </c>
      <c r="B2299" s="1">
        <v>508000000</v>
      </c>
      <c r="C2299" t="s">
        <v>170</v>
      </c>
      <c r="D2299" t="s">
        <v>46</v>
      </c>
      <c r="E2299">
        <v>13.54</v>
      </c>
      <c r="F2299">
        <v>0.99657499999999999</v>
      </c>
      <c r="G2299">
        <v>0</v>
      </c>
      <c r="H2299">
        <v>0</v>
      </c>
      <c r="I2299">
        <v>0</v>
      </c>
      <c r="J2299">
        <v>0</v>
      </c>
      <c r="K2299">
        <v>78.680512870000001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7.2144340000000001E-2</v>
      </c>
      <c r="R2299">
        <v>0</v>
      </c>
      <c r="S2299">
        <v>0.495562059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 t="s">
        <v>86</v>
      </c>
      <c r="AC2299">
        <v>0.73516314100000002</v>
      </c>
      <c r="AD2299">
        <v>-3.4703469000000001E-2</v>
      </c>
      <c r="AE2299">
        <v>0.157667527</v>
      </c>
      <c r="AF2299">
        <v>-0.220105369</v>
      </c>
      <c r="AG2299" t="str">
        <f t="shared" si="35"/>
        <v>YES</v>
      </c>
    </row>
    <row r="2300" spans="1:33" hidden="1" x14ac:dyDescent="0.35">
      <c r="A2300" t="s">
        <v>2449</v>
      </c>
      <c r="B2300" s="1">
        <v>508000000</v>
      </c>
      <c r="C2300" t="s">
        <v>100</v>
      </c>
      <c r="D2300" t="s">
        <v>43</v>
      </c>
      <c r="E2300">
        <v>10.58</v>
      </c>
      <c r="F2300">
        <v>0.35629164800000002</v>
      </c>
      <c r="G2300">
        <v>4.2613149000000003E-2</v>
      </c>
      <c r="H2300">
        <v>0.273657651</v>
      </c>
      <c r="I2300">
        <v>0.102025147</v>
      </c>
      <c r="J2300">
        <v>6.0132643E-2</v>
      </c>
      <c r="K2300">
        <v>44.714229850000002</v>
      </c>
      <c r="L2300">
        <v>113.5361357</v>
      </c>
      <c r="M2300">
        <v>241.3029559</v>
      </c>
      <c r="N2300">
        <v>0.41433791599999997</v>
      </c>
      <c r="O2300">
        <v>2.7275911979999998</v>
      </c>
      <c r="P2300">
        <v>1.327634499</v>
      </c>
      <c r="Q2300">
        <v>0.13476750600000001</v>
      </c>
      <c r="R2300">
        <v>0.32338918500000002</v>
      </c>
      <c r="S2300">
        <v>0.26820846399999998</v>
      </c>
      <c r="T2300">
        <v>0.45175548300000001</v>
      </c>
      <c r="U2300">
        <v>0.20656875799999999</v>
      </c>
      <c r="V2300">
        <v>8.0968341999999999E-2</v>
      </c>
      <c r="W2300">
        <v>-0.12560041599999999</v>
      </c>
      <c r="X2300">
        <v>-178818714.09999999</v>
      </c>
      <c r="Y2300">
        <v>0.11207657</v>
      </c>
      <c r="Z2300">
        <v>0</v>
      </c>
      <c r="AA2300">
        <v>0</v>
      </c>
      <c r="AB2300">
        <v>18.01695003</v>
      </c>
      <c r="AC2300">
        <v>2.5547381740000001</v>
      </c>
      <c r="AD2300">
        <v>-9.2340226999999997E-2</v>
      </c>
      <c r="AE2300">
        <v>0.64524234899999999</v>
      </c>
      <c r="AF2300">
        <v>-0.14310937100000001</v>
      </c>
      <c r="AG2300" t="str">
        <f t="shared" si="35"/>
        <v>YES</v>
      </c>
    </row>
    <row r="2301" spans="1:33" hidden="1" x14ac:dyDescent="0.35">
      <c r="A2301" t="s">
        <v>2450</v>
      </c>
      <c r="B2301" s="1">
        <v>508000000</v>
      </c>
      <c r="C2301" t="s">
        <v>201</v>
      </c>
      <c r="D2301" t="s">
        <v>76</v>
      </c>
      <c r="E2301">
        <v>8.17</v>
      </c>
      <c r="F2301">
        <v>0.8</v>
      </c>
      <c r="G2301">
        <v>2.1672802870000001</v>
      </c>
      <c r="H2301">
        <v>-0.20174504100000001</v>
      </c>
      <c r="I2301">
        <v>-1.5871609769999999</v>
      </c>
      <c r="J2301">
        <v>0.15391992199999999</v>
      </c>
      <c r="K2301">
        <v>15.15446865</v>
      </c>
      <c r="L2301">
        <v>0</v>
      </c>
      <c r="M2301">
        <v>4270.0290400000004</v>
      </c>
      <c r="N2301">
        <v>1.1569022280000001</v>
      </c>
      <c r="O2301">
        <v>3.277887169</v>
      </c>
      <c r="P2301">
        <v>3.277887169</v>
      </c>
      <c r="Q2301">
        <v>4.8804041470000001</v>
      </c>
      <c r="R2301">
        <v>1.520013281</v>
      </c>
      <c r="S2301">
        <v>1.5198132879999999</v>
      </c>
      <c r="T2301">
        <v>0.706192449</v>
      </c>
      <c r="U2301">
        <v>6.8968131000000002E-2</v>
      </c>
      <c r="V2301">
        <v>0.19204505199999999</v>
      </c>
      <c r="W2301">
        <v>0.12307692200000001</v>
      </c>
      <c r="X2301">
        <v>65256041.609999999</v>
      </c>
      <c r="Y2301">
        <v>0.19524449399999999</v>
      </c>
      <c r="Z2301">
        <v>9.4367742000000004E-2</v>
      </c>
      <c r="AA2301">
        <v>0.80181702799999999</v>
      </c>
      <c r="AB2301">
        <v>37596.600680000003</v>
      </c>
      <c r="AC2301">
        <v>1.7014048500000001</v>
      </c>
      <c r="AD2301">
        <v>-7.1127093000000002E-2</v>
      </c>
      <c r="AE2301">
        <v>0.42290567400000001</v>
      </c>
      <c r="AF2301">
        <v>-0.16818665999999999</v>
      </c>
      <c r="AG2301" t="str">
        <f t="shared" si="35"/>
        <v>YES</v>
      </c>
    </row>
    <row r="2302" spans="1:33" hidden="1" x14ac:dyDescent="0.35">
      <c r="A2302" t="s">
        <v>2451</v>
      </c>
      <c r="B2302" s="1">
        <v>507000000</v>
      </c>
      <c r="C2302" t="s">
        <v>36</v>
      </c>
      <c r="D2302" t="s">
        <v>34</v>
      </c>
      <c r="E2302">
        <v>36.44</v>
      </c>
      <c r="F2302">
        <v>0.240216819</v>
      </c>
      <c r="G2302">
        <v>1.7430628E-2</v>
      </c>
      <c r="H2302">
        <v>0.21209309600000001</v>
      </c>
      <c r="I2302">
        <v>4.0734006000000003E-2</v>
      </c>
      <c r="J2302">
        <v>2.1781009E-2</v>
      </c>
      <c r="K2302">
        <v>3.22024255</v>
      </c>
      <c r="L2302">
        <v>96.357204539999998</v>
      </c>
      <c r="M2302">
        <v>283.74707599999999</v>
      </c>
      <c r="N2302">
        <v>0.51300662699999999</v>
      </c>
      <c r="O2302">
        <v>1.39433794</v>
      </c>
      <c r="P2302">
        <v>0.85047466500000002</v>
      </c>
      <c r="Q2302">
        <v>6.1210634999999999E-2</v>
      </c>
      <c r="R2302">
        <v>-9.0650995999999998E-2</v>
      </c>
      <c r="S2302">
        <v>1.6078950999999999</v>
      </c>
      <c r="T2302">
        <v>0.672177523</v>
      </c>
      <c r="U2302">
        <v>9.7645891999999998E-2</v>
      </c>
      <c r="V2302">
        <v>3.4583636000000001E-2</v>
      </c>
      <c r="W2302">
        <v>-6.3062254999999998E-2</v>
      </c>
      <c r="X2302">
        <v>-23110300.940000001</v>
      </c>
      <c r="Y2302">
        <v>-2.2080130999999999E-2</v>
      </c>
      <c r="Z2302">
        <v>0</v>
      </c>
      <c r="AA2302">
        <v>0</v>
      </c>
      <c r="AB2302">
        <v>57.622769079999998</v>
      </c>
      <c r="AC2302">
        <v>1.110939734</v>
      </c>
      <c r="AD2302">
        <v>1.2125729999999999E-2</v>
      </c>
      <c r="AE2302">
        <v>0.37852303799999998</v>
      </c>
      <c r="AF2302">
        <v>3.2034324000000003E-2</v>
      </c>
      <c r="AG2302" t="str">
        <f t="shared" si="35"/>
        <v>YES</v>
      </c>
    </row>
    <row r="2303" spans="1:33" hidden="1" x14ac:dyDescent="0.35">
      <c r="A2303" t="s">
        <v>2452</v>
      </c>
      <c r="B2303" s="1">
        <v>504000000</v>
      </c>
      <c r="C2303" t="s">
        <v>150</v>
      </c>
      <c r="D2303" t="s">
        <v>114</v>
      </c>
      <c r="E2303">
        <v>15.33</v>
      </c>
      <c r="F2303">
        <v>0.45665281499999999</v>
      </c>
      <c r="G2303">
        <v>7.8167442000000004E-2</v>
      </c>
      <c r="H2303">
        <v>0.33797476599999998</v>
      </c>
      <c r="I2303">
        <v>8.1800769999999995E-2</v>
      </c>
      <c r="J2303">
        <v>4.8593282000000002E-2</v>
      </c>
      <c r="K2303">
        <v>82.024490459999996</v>
      </c>
      <c r="L2303">
        <v>97.793703719999996</v>
      </c>
      <c r="M2303">
        <v>586.66709060000005</v>
      </c>
      <c r="N2303">
        <v>0.41259484499999999</v>
      </c>
      <c r="O2303">
        <v>3.6066825730000001</v>
      </c>
      <c r="P2303">
        <v>2.7988673350000002</v>
      </c>
      <c r="Q2303">
        <v>9.3742018999999996E-2</v>
      </c>
      <c r="R2303">
        <v>0.14806676399999999</v>
      </c>
      <c r="S2303">
        <v>4.8630217000000003E-2</v>
      </c>
      <c r="T2303">
        <v>-0.209556614</v>
      </c>
      <c r="U2303">
        <v>9.4371558999999994E-2</v>
      </c>
      <c r="V2303">
        <v>5.8075763000000002E-2</v>
      </c>
      <c r="W2303">
        <v>-3.6295794999999999E-2</v>
      </c>
      <c r="X2303">
        <v>-17980856.789999999</v>
      </c>
      <c r="Y2303">
        <v>6.6255975999999994E-2</v>
      </c>
      <c r="Z2303">
        <v>0</v>
      </c>
      <c r="AA2303">
        <v>0</v>
      </c>
      <c r="AB2303">
        <v>19.89157677</v>
      </c>
      <c r="AC2303">
        <v>1.054565601</v>
      </c>
      <c r="AD2303">
        <v>-3.6715408999999997E-2</v>
      </c>
      <c r="AE2303">
        <v>0.29911696399999999</v>
      </c>
      <c r="AF2303">
        <v>-0.122745993</v>
      </c>
      <c r="AG2303" t="str">
        <f t="shared" si="35"/>
        <v>YES</v>
      </c>
    </row>
    <row r="2304" spans="1:33" hidden="1" x14ac:dyDescent="0.35">
      <c r="A2304" t="s">
        <v>2453</v>
      </c>
      <c r="B2304" s="1">
        <v>502000000</v>
      </c>
      <c r="C2304" t="s">
        <v>195</v>
      </c>
      <c r="D2304" t="s">
        <v>196</v>
      </c>
      <c r="E2304">
        <v>6.23</v>
      </c>
      <c r="F2304">
        <v>0.2</v>
      </c>
      <c r="G2304">
        <v>1.3520730999999999E-2</v>
      </c>
      <c r="H2304">
        <v>4.9762490999999999E-2</v>
      </c>
      <c r="I2304">
        <v>4.8209334999999999E-2</v>
      </c>
      <c r="J2304">
        <v>2.0292988000000001E-2</v>
      </c>
      <c r="K2304">
        <v>6.9884737279999998</v>
      </c>
      <c r="L2304">
        <v>0</v>
      </c>
      <c r="M2304">
        <v>540.76206309999998</v>
      </c>
      <c r="N2304">
        <v>0.57355323599999997</v>
      </c>
      <c r="O2304">
        <v>0.64287141800000003</v>
      </c>
      <c r="P2304">
        <v>0.64287141800000003</v>
      </c>
      <c r="Q2304">
        <v>0</v>
      </c>
      <c r="R2304">
        <v>5.3311778680000002</v>
      </c>
      <c r="S2304">
        <v>0.22507954799999999</v>
      </c>
      <c r="T2304">
        <v>5.3058761000000003E-2</v>
      </c>
      <c r="U2304">
        <v>8.8531006999999995E-2</v>
      </c>
      <c r="V2304">
        <v>2.2045279000000001E-2</v>
      </c>
      <c r="W2304">
        <v>-6.6485726999999994E-2</v>
      </c>
      <c r="X2304">
        <v>-122779233.09999999</v>
      </c>
      <c r="Y2304">
        <v>1.2638484E-2</v>
      </c>
      <c r="Z2304">
        <v>5.2907904999999998E-2</v>
      </c>
      <c r="AA2304">
        <v>-3.1544856860000001</v>
      </c>
      <c r="AB2304">
        <v>-4.460070033</v>
      </c>
      <c r="AC2304">
        <v>1.2678233210000001</v>
      </c>
      <c r="AD2304">
        <v>-0.133139165</v>
      </c>
      <c r="AE2304">
        <v>0.328680788</v>
      </c>
      <c r="AF2304">
        <v>-0.40507133400000001</v>
      </c>
      <c r="AG2304" t="str">
        <f t="shared" si="35"/>
        <v>NO</v>
      </c>
    </row>
    <row r="2305" spans="1:33" hidden="1" x14ac:dyDescent="0.35">
      <c r="A2305" t="s">
        <v>2454</v>
      </c>
      <c r="B2305" s="1">
        <v>500000000</v>
      </c>
      <c r="C2305" t="s">
        <v>57</v>
      </c>
      <c r="D2305" t="s">
        <v>46</v>
      </c>
      <c r="E2305">
        <v>9.49</v>
      </c>
      <c r="F2305">
        <v>1</v>
      </c>
      <c r="G2305">
        <v>0.42412047800000002</v>
      </c>
      <c r="H2305">
        <v>0.44528838399999998</v>
      </c>
      <c r="I2305">
        <v>0.101495611</v>
      </c>
      <c r="J2305">
        <v>8.7997590000000007E-3</v>
      </c>
      <c r="K2305">
        <v>1772.584613</v>
      </c>
      <c r="L2305">
        <v>0</v>
      </c>
      <c r="M2305">
        <v>13535.95702</v>
      </c>
      <c r="N2305">
        <v>0.91353647599999999</v>
      </c>
      <c r="O2305">
        <v>24.72015064</v>
      </c>
      <c r="P2305">
        <v>24.72015064</v>
      </c>
      <c r="Q2305">
        <v>5.4938445000000002E-2</v>
      </c>
      <c r="R2305">
        <v>0.107534194</v>
      </c>
      <c r="S2305">
        <v>0.15001594600000001</v>
      </c>
      <c r="T2305">
        <v>1.25987527</v>
      </c>
      <c r="U2305">
        <v>7.3439298E-2</v>
      </c>
      <c r="V2305">
        <v>3.9608908999999998E-2</v>
      </c>
      <c r="W2305">
        <v>-3.3830389000000002E-2</v>
      </c>
      <c r="X2305">
        <v>-56893140.229999997</v>
      </c>
      <c r="Y2305">
        <v>0.11260513</v>
      </c>
      <c r="Z2305">
        <v>0.35292705099999999</v>
      </c>
      <c r="AA2305">
        <v>0.45064559100000001</v>
      </c>
      <c r="AB2305">
        <v>20.91925234</v>
      </c>
      <c r="AC2305">
        <v>1.67361044</v>
      </c>
      <c r="AD2305">
        <v>-5.8062759999999998E-2</v>
      </c>
      <c r="AE2305">
        <v>0.282971378</v>
      </c>
      <c r="AF2305">
        <v>-0.20518951499999999</v>
      </c>
      <c r="AG2305" t="str">
        <f t="shared" si="35"/>
        <v>YES</v>
      </c>
    </row>
    <row r="2306" spans="1:33" hidden="1" x14ac:dyDescent="0.35">
      <c r="A2306" t="s">
        <v>2455</v>
      </c>
      <c r="B2306" s="1">
        <v>500000000</v>
      </c>
      <c r="C2306" t="s">
        <v>111</v>
      </c>
      <c r="D2306" t="s">
        <v>49</v>
      </c>
      <c r="E2306">
        <v>36.76</v>
      </c>
      <c r="F2306">
        <v>0.84866182999999995</v>
      </c>
      <c r="G2306">
        <v>8.1537257000000002E-2</v>
      </c>
      <c r="H2306">
        <v>0.67526640500000001</v>
      </c>
      <c r="I2306">
        <v>5.5925057E-2</v>
      </c>
      <c r="J2306">
        <v>4.9048858000000001E-2</v>
      </c>
      <c r="K2306">
        <v>35.315269000000001</v>
      </c>
      <c r="L2306">
        <v>111.5959095</v>
      </c>
      <c r="M2306">
        <v>610.73131390000003</v>
      </c>
      <c r="N2306">
        <v>0.20411463599999999</v>
      </c>
      <c r="O2306">
        <v>6.5522127750000001</v>
      </c>
      <c r="P2306">
        <v>6.2156809260000001</v>
      </c>
      <c r="Q2306">
        <v>0.119591294</v>
      </c>
      <c r="R2306">
        <v>-4.1976349000000003E-2</v>
      </c>
      <c r="S2306">
        <v>-0.234292421</v>
      </c>
      <c r="T2306">
        <v>0.18080707600000001</v>
      </c>
      <c r="U2306">
        <v>0.103202113</v>
      </c>
      <c r="V2306">
        <v>5.6097769999999998E-2</v>
      </c>
      <c r="W2306">
        <v>-4.7104343E-2</v>
      </c>
      <c r="X2306">
        <v>-5722177.1380000003</v>
      </c>
      <c r="Y2306">
        <v>4.7804239999999998E-2</v>
      </c>
      <c r="Z2306">
        <v>0</v>
      </c>
      <c r="AA2306">
        <v>0</v>
      </c>
      <c r="AB2306">
        <v>-1.3575862860000001</v>
      </c>
      <c r="AC2306">
        <v>1.037251259</v>
      </c>
      <c r="AD2306">
        <v>0.159057112</v>
      </c>
      <c r="AE2306">
        <v>0.41803642699999999</v>
      </c>
      <c r="AF2306">
        <v>0.38048624800000003</v>
      </c>
      <c r="AG2306" t="str">
        <f t="shared" ref="AG2306:AG2369" si="36">IF(AB2306&gt;E2306, "YES", "NO")</f>
        <v>NO</v>
      </c>
    </row>
    <row r="2307" spans="1:33" hidden="1" x14ac:dyDescent="0.35">
      <c r="A2307" t="s">
        <v>2456</v>
      </c>
      <c r="B2307" s="1">
        <v>499000000</v>
      </c>
      <c r="C2307" t="s">
        <v>38</v>
      </c>
      <c r="D2307" t="s">
        <v>34</v>
      </c>
      <c r="E2307">
        <v>15</v>
      </c>
      <c r="F2307">
        <v>0.785457344</v>
      </c>
      <c r="G2307">
        <v>-0.11207590200000001</v>
      </c>
      <c r="H2307">
        <v>0.92301063299999997</v>
      </c>
      <c r="I2307">
        <v>-0.105239745</v>
      </c>
      <c r="J2307">
        <v>-8.1785368999999997E-2</v>
      </c>
      <c r="K2307">
        <v>8.4546760519999999</v>
      </c>
      <c r="L2307">
        <v>0</v>
      </c>
      <c r="M2307">
        <v>387.27494439999998</v>
      </c>
      <c r="N2307">
        <v>0.43539914200000002</v>
      </c>
      <c r="O2307">
        <v>2.538012454</v>
      </c>
      <c r="P2307">
        <v>2.538012454</v>
      </c>
      <c r="Q2307">
        <v>0.19350441900000001</v>
      </c>
      <c r="R2307">
        <v>0.880281125</v>
      </c>
      <c r="S2307">
        <v>0.61444414199999997</v>
      </c>
      <c r="T2307">
        <v>0.64682371400000005</v>
      </c>
      <c r="U2307">
        <v>5.2377688999999998E-2</v>
      </c>
      <c r="V2307">
        <v>-0.11805080599999999</v>
      </c>
      <c r="W2307">
        <v>-0.17042849500000001</v>
      </c>
      <c r="X2307">
        <v>-16285121.949999999</v>
      </c>
      <c r="Y2307">
        <v>0.67678546900000003</v>
      </c>
      <c r="Z2307">
        <v>0</v>
      </c>
      <c r="AA2307">
        <v>0</v>
      </c>
      <c r="AB2307">
        <v>-55.821916000000002</v>
      </c>
      <c r="AC2307">
        <v>0.56756147700000004</v>
      </c>
      <c r="AD2307">
        <v>0.29553380000000001</v>
      </c>
      <c r="AE2307">
        <v>0.47117345199999999</v>
      </c>
      <c r="AF2307">
        <v>0.62722931199999998</v>
      </c>
      <c r="AG2307" t="str">
        <f t="shared" si="36"/>
        <v>NO</v>
      </c>
    </row>
    <row r="2308" spans="1:33" hidden="1" x14ac:dyDescent="0.35">
      <c r="A2308" t="s">
        <v>2457</v>
      </c>
      <c r="B2308">
        <v>498560000</v>
      </c>
      <c r="C2308" t="s">
        <v>54</v>
      </c>
      <c r="D2308" t="s">
        <v>52</v>
      </c>
      <c r="E2308">
        <v>25.39</v>
      </c>
      <c r="F2308">
        <v>3.6258832999999997E-2</v>
      </c>
      <c r="G2308">
        <v>1.8064296000000001E-2</v>
      </c>
      <c r="H2308">
        <v>2.12964E-2</v>
      </c>
      <c r="I2308">
        <v>7.2747291000000006E-2</v>
      </c>
      <c r="J2308">
        <v>3.6321995000000003E-2</v>
      </c>
      <c r="K2308">
        <v>29.188276760000001</v>
      </c>
      <c r="L2308">
        <v>30.938077360000001</v>
      </c>
      <c r="M2308">
        <v>178.43904240000001</v>
      </c>
      <c r="N2308">
        <v>0.50564578500000001</v>
      </c>
      <c r="O2308">
        <v>1.1883327379999999</v>
      </c>
      <c r="P2308">
        <v>0.72430606200000003</v>
      </c>
      <c r="Q2308">
        <v>-5.2018307999999999E-2</v>
      </c>
      <c r="R2308">
        <v>0.74097316300000005</v>
      </c>
      <c r="S2308">
        <v>0.65792402100000003</v>
      </c>
      <c r="T2308">
        <v>-1.1077691000000001E-2</v>
      </c>
      <c r="U2308">
        <v>-2.36367E-4</v>
      </c>
      <c r="V2308">
        <v>5.942621E-2</v>
      </c>
      <c r="W2308">
        <v>5.9662577000000001E-2</v>
      </c>
      <c r="X2308">
        <v>583743101.70000005</v>
      </c>
      <c r="Y2308">
        <v>6.1423251999999998E-2</v>
      </c>
      <c r="Z2308">
        <v>0</v>
      </c>
      <c r="AA2308">
        <v>0</v>
      </c>
      <c r="AB2308">
        <v>0</v>
      </c>
      <c r="AC2308">
        <v>0.52897768899999997</v>
      </c>
      <c r="AD2308">
        <v>1.1476889999999999E-3</v>
      </c>
      <c r="AE2308">
        <v>0.12589268100000001</v>
      </c>
      <c r="AF2308">
        <v>9.1164039999999998E-3</v>
      </c>
      <c r="AG2308" t="str">
        <f t="shared" si="36"/>
        <v>NO</v>
      </c>
    </row>
    <row r="2309" spans="1:33" hidden="1" x14ac:dyDescent="0.35">
      <c r="A2309" t="s">
        <v>2459</v>
      </c>
      <c r="B2309" s="1">
        <v>498000000</v>
      </c>
      <c r="C2309" t="s">
        <v>57</v>
      </c>
      <c r="D2309" t="s">
        <v>46</v>
      </c>
      <c r="E2309">
        <v>14.69</v>
      </c>
      <c r="F2309">
        <v>1</v>
      </c>
      <c r="G2309">
        <v>3.6951190559999998</v>
      </c>
      <c r="H2309">
        <v>3.8193477489999998</v>
      </c>
      <c r="I2309">
        <v>9.0257402E-2</v>
      </c>
      <c r="J2309">
        <v>8.576373E-3</v>
      </c>
      <c r="K2309">
        <v>262.0770369</v>
      </c>
      <c r="L2309">
        <v>0</v>
      </c>
      <c r="M2309">
        <v>183583.5111</v>
      </c>
      <c r="N2309">
        <v>0.90499705500000005</v>
      </c>
      <c r="O2309">
        <v>3.1380463930000002</v>
      </c>
      <c r="P2309">
        <v>3.1380463930000002</v>
      </c>
      <c r="Q2309">
        <v>-0.101246553</v>
      </c>
      <c r="R2309">
        <v>8.2176300000000001E-3</v>
      </c>
      <c r="S2309">
        <v>-8.1241236999999994E-2</v>
      </c>
      <c r="T2309">
        <v>0.23197163800000001</v>
      </c>
      <c r="U2309">
        <v>6.6722711000000004E-2</v>
      </c>
      <c r="V2309">
        <v>3.0870327999999999E-2</v>
      </c>
      <c r="W2309">
        <v>-3.5852383000000002E-2</v>
      </c>
      <c r="X2309">
        <v>-62258146.920000002</v>
      </c>
      <c r="Y2309">
        <v>5.4972017999999997E-2</v>
      </c>
      <c r="Z2309">
        <v>2.8998590000000001E-2</v>
      </c>
      <c r="AA2309">
        <v>0.42058368299999999</v>
      </c>
      <c r="AB2309">
        <v>8.4475252550000004</v>
      </c>
      <c r="AC2309">
        <v>1.1104197179999999</v>
      </c>
      <c r="AD2309">
        <v>2.3424151000000001E-2</v>
      </c>
      <c r="AE2309">
        <v>0.28570375199999998</v>
      </c>
      <c r="AF2309">
        <v>8.1987551000000006E-2</v>
      </c>
      <c r="AG2309" t="str">
        <f t="shared" si="36"/>
        <v>NO</v>
      </c>
    </row>
    <row r="2310" spans="1:33" hidden="1" x14ac:dyDescent="0.35">
      <c r="A2310" t="s">
        <v>2458</v>
      </c>
      <c r="B2310" s="1">
        <v>498000000</v>
      </c>
      <c r="C2310" t="s">
        <v>45</v>
      </c>
      <c r="D2310" t="s">
        <v>46</v>
      </c>
      <c r="E2310">
        <v>62.76</v>
      </c>
      <c r="F2310">
        <v>1</v>
      </c>
      <c r="G2310">
        <v>0.12860870099999999</v>
      </c>
      <c r="H2310">
        <v>0.78005988999999998</v>
      </c>
      <c r="I2310">
        <v>0.180103548</v>
      </c>
      <c r="J2310">
        <v>8.7138103999999994E-2</v>
      </c>
      <c r="K2310">
        <v>0</v>
      </c>
      <c r="L2310">
        <v>0</v>
      </c>
      <c r="M2310">
        <v>531.87431770000001</v>
      </c>
      <c r="N2310">
        <v>0.45689496000000002</v>
      </c>
      <c r="O2310">
        <v>5.6420149000000003E-2</v>
      </c>
      <c r="P2310">
        <v>5.6420149000000003E-2</v>
      </c>
      <c r="Q2310">
        <v>-2.4061691E-2</v>
      </c>
      <c r="R2310">
        <v>-0.18133606799999999</v>
      </c>
      <c r="S2310">
        <v>7.4239909999999996E-3</v>
      </c>
      <c r="T2310">
        <v>1.5690280000000001E-3</v>
      </c>
      <c r="U2310">
        <v>0.103293867</v>
      </c>
      <c r="V2310">
        <v>6.3604985000000003E-2</v>
      </c>
      <c r="W2310">
        <v>-3.9688882000000002E-2</v>
      </c>
      <c r="X2310">
        <v>-41563680.659999996</v>
      </c>
      <c r="Y2310">
        <v>0.12780881099999999</v>
      </c>
      <c r="Z2310">
        <v>0</v>
      </c>
      <c r="AA2310">
        <v>0</v>
      </c>
      <c r="AB2310">
        <v>283.42858840000002</v>
      </c>
      <c r="AC2310">
        <v>1.8625655699999999</v>
      </c>
      <c r="AD2310">
        <v>0.104748246</v>
      </c>
      <c r="AE2310">
        <v>0.58532967999999996</v>
      </c>
      <c r="AF2310">
        <v>0.17895597899999999</v>
      </c>
      <c r="AG2310" t="str">
        <f t="shared" si="36"/>
        <v>YES</v>
      </c>
    </row>
    <row r="2311" spans="1:33" hidden="1" x14ac:dyDescent="0.35">
      <c r="A2311" t="s">
        <v>2460</v>
      </c>
      <c r="B2311" s="1">
        <v>497000000</v>
      </c>
      <c r="C2311" t="s">
        <v>308</v>
      </c>
      <c r="D2311" t="s">
        <v>49</v>
      </c>
      <c r="E2311">
        <v>10.25</v>
      </c>
      <c r="F2311">
        <v>0.287710197</v>
      </c>
      <c r="G2311">
        <v>-5.4813852000000003E-2</v>
      </c>
      <c r="H2311">
        <v>8.2785879000000007E-2</v>
      </c>
      <c r="I2311">
        <v>-0.31091908800000001</v>
      </c>
      <c r="J2311">
        <v>-3.0291526999999999E-2</v>
      </c>
      <c r="K2311">
        <v>42.267330219999998</v>
      </c>
      <c r="L2311">
        <v>1.9597991020000001</v>
      </c>
      <c r="M2311">
        <v>367.78106020000001</v>
      </c>
      <c r="N2311">
        <v>0.58592840400000001</v>
      </c>
      <c r="O2311">
        <v>0.79223607299999999</v>
      </c>
      <c r="P2311">
        <v>0.74248546199999998</v>
      </c>
      <c r="Q2311">
        <v>0.150877857</v>
      </c>
      <c r="R2311">
        <v>-1.919155202</v>
      </c>
      <c r="S2311">
        <v>4.6947347869999998</v>
      </c>
      <c r="T2311">
        <v>0.76802559400000003</v>
      </c>
      <c r="U2311">
        <v>0.17108342200000001</v>
      </c>
      <c r="V2311">
        <v>-4.1212542999999997E-2</v>
      </c>
      <c r="W2311">
        <v>-0.212295965</v>
      </c>
      <c r="X2311">
        <v>-152844943.09999999</v>
      </c>
      <c r="Y2311">
        <v>7.3682499999999998E-4</v>
      </c>
      <c r="Z2311">
        <v>0</v>
      </c>
      <c r="AA2311">
        <v>0</v>
      </c>
      <c r="AB2311">
        <v>-3.7587293910000001</v>
      </c>
      <c r="AC2311">
        <v>2.0792688460000002</v>
      </c>
      <c r="AD2311">
        <v>0.160186566</v>
      </c>
      <c r="AE2311">
        <v>0.64614393999999997</v>
      </c>
      <c r="AF2311">
        <v>0.24791158199999999</v>
      </c>
      <c r="AG2311" t="str">
        <f t="shared" si="36"/>
        <v>NO</v>
      </c>
    </row>
    <row r="2312" spans="1:33" hidden="1" x14ac:dyDescent="0.35">
      <c r="A2312" t="s">
        <v>2462</v>
      </c>
      <c r="B2312" s="1">
        <v>496000000</v>
      </c>
      <c r="C2312" t="s">
        <v>173</v>
      </c>
      <c r="D2312" t="s">
        <v>114</v>
      </c>
      <c r="E2312">
        <v>9.92</v>
      </c>
      <c r="F2312">
        <v>0</v>
      </c>
      <c r="G2312">
        <v>0</v>
      </c>
      <c r="H2312">
        <v>0</v>
      </c>
      <c r="I2312">
        <v>0.59959607999999998</v>
      </c>
      <c r="J2312">
        <v>7.3955829999999998E-3</v>
      </c>
      <c r="K2312">
        <v>0</v>
      </c>
      <c r="L2312">
        <v>0</v>
      </c>
      <c r="M2312">
        <v>0</v>
      </c>
      <c r="N2312">
        <v>0.98766572500000005</v>
      </c>
      <c r="O2312">
        <v>1.1206721630000001</v>
      </c>
      <c r="P2312">
        <v>1.1206721630000001</v>
      </c>
      <c r="Q2312">
        <v>0</v>
      </c>
      <c r="R2312">
        <v>0</v>
      </c>
      <c r="S2312">
        <v>0</v>
      </c>
      <c r="T2312">
        <v>0</v>
      </c>
      <c r="U2312">
        <v>2.9148599000000001E-2</v>
      </c>
      <c r="V2312">
        <v>0.59959607999999998</v>
      </c>
      <c r="W2312">
        <v>0.57044748099999998</v>
      </c>
      <c r="X2312">
        <v>2852237.977</v>
      </c>
      <c r="Y2312">
        <v>0</v>
      </c>
      <c r="Z2312">
        <v>0</v>
      </c>
      <c r="AA2312">
        <v>0</v>
      </c>
      <c r="AB2312">
        <v>0</v>
      </c>
      <c r="AC2312">
        <v>0.28288055400000001</v>
      </c>
      <c r="AD2312">
        <v>9.7793129999999995E-3</v>
      </c>
      <c r="AE2312">
        <v>4.5598350000000003E-2</v>
      </c>
      <c r="AF2312">
        <v>0.21446637499999999</v>
      </c>
      <c r="AG2312" t="str">
        <f t="shared" si="36"/>
        <v>NO</v>
      </c>
    </row>
    <row r="2313" spans="1:33" hidden="1" x14ac:dyDescent="0.35">
      <c r="A2313" t="s">
        <v>2461</v>
      </c>
      <c r="B2313" s="1">
        <v>496000000</v>
      </c>
      <c r="C2313" t="s">
        <v>141</v>
      </c>
      <c r="D2313" t="s">
        <v>142</v>
      </c>
      <c r="E2313">
        <v>1.41</v>
      </c>
      <c r="F2313">
        <v>0</v>
      </c>
      <c r="G2313">
        <v>0</v>
      </c>
      <c r="H2313">
        <v>0</v>
      </c>
      <c r="I2313">
        <v>0.14933021599999999</v>
      </c>
      <c r="J2313">
        <v>7.5052294000000006E-2</v>
      </c>
      <c r="K2313">
        <v>0</v>
      </c>
      <c r="L2313">
        <v>0</v>
      </c>
      <c r="M2313">
        <v>0</v>
      </c>
      <c r="N2313">
        <v>0.34398387499999999</v>
      </c>
      <c r="O2313">
        <v>35.443407059999998</v>
      </c>
      <c r="P2313">
        <v>35.443407059999998</v>
      </c>
      <c r="Q2313">
        <v>0</v>
      </c>
      <c r="R2313">
        <v>1.051140468</v>
      </c>
      <c r="S2313">
        <v>4.5565744999999998E-2</v>
      </c>
      <c r="T2313">
        <v>-0.248976744</v>
      </c>
      <c r="U2313">
        <v>0.100505098</v>
      </c>
      <c r="V2313">
        <v>7.8619742000000006E-2</v>
      </c>
      <c r="W2313">
        <v>-3.3485594E-2</v>
      </c>
      <c r="X2313">
        <v>-6393332.79</v>
      </c>
      <c r="Y2313">
        <v>0.14548728699999999</v>
      </c>
      <c r="Z2313">
        <v>0</v>
      </c>
      <c r="AA2313">
        <v>0</v>
      </c>
      <c r="AB2313">
        <v>0</v>
      </c>
      <c r="AC2313">
        <v>1.4673542550000001</v>
      </c>
      <c r="AD2313">
        <v>0.43014379000000003</v>
      </c>
      <c r="AE2313">
        <v>0.70075150600000002</v>
      </c>
      <c r="AF2313">
        <v>0.61383213000000003</v>
      </c>
      <c r="AG2313" t="str">
        <f t="shared" si="36"/>
        <v>NO</v>
      </c>
    </row>
    <row r="2314" spans="1:33" hidden="1" x14ac:dyDescent="0.35">
      <c r="A2314" t="s">
        <v>2463</v>
      </c>
      <c r="B2314" s="1">
        <v>494000000</v>
      </c>
      <c r="C2314" t="s">
        <v>97</v>
      </c>
      <c r="D2314" t="s">
        <v>49</v>
      </c>
      <c r="E2314">
        <v>6</v>
      </c>
      <c r="F2314">
        <v>0</v>
      </c>
      <c r="G2314">
        <v>0</v>
      </c>
      <c r="H2314">
        <v>0</v>
      </c>
      <c r="I2314">
        <v>1.406869784</v>
      </c>
      <c r="J2314">
        <v>-0.34803706499999998</v>
      </c>
      <c r="K2314">
        <v>0</v>
      </c>
      <c r="L2314">
        <v>0</v>
      </c>
      <c r="M2314">
        <v>0</v>
      </c>
      <c r="N2314">
        <v>0.14598499300000001</v>
      </c>
      <c r="O2314">
        <v>10.15867649</v>
      </c>
      <c r="P2314">
        <v>10.15867649</v>
      </c>
      <c r="Q2314">
        <v>0</v>
      </c>
      <c r="R2314">
        <v>-0.68546264000000001</v>
      </c>
      <c r="S2314">
        <v>-0.63285708399999996</v>
      </c>
      <c r="T2314">
        <v>-0.67851393299999996</v>
      </c>
      <c r="U2314">
        <v>0.19637791800000001</v>
      </c>
      <c r="V2314">
        <v>1.43377653</v>
      </c>
      <c r="W2314">
        <v>1.237398612</v>
      </c>
      <c r="X2314">
        <v>-23788395.579999998</v>
      </c>
      <c r="Y2314">
        <v>0.13511132300000001</v>
      </c>
      <c r="Z2314">
        <v>0</v>
      </c>
      <c r="AA2314">
        <v>0</v>
      </c>
      <c r="AB2314">
        <v>0</v>
      </c>
      <c r="AC2314">
        <v>1.693259018</v>
      </c>
      <c r="AD2314">
        <v>0.62638725799999995</v>
      </c>
      <c r="AE2314">
        <v>1.744105671</v>
      </c>
      <c r="AF2314">
        <v>0.359145245</v>
      </c>
      <c r="AG2314" t="str">
        <f t="shared" si="36"/>
        <v>NO</v>
      </c>
    </row>
    <row r="2315" spans="1:33" hidden="1" x14ac:dyDescent="0.35">
      <c r="A2315" t="s">
        <v>2464</v>
      </c>
      <c r="B2315" s="1">
        <v>494000000</v>
      </c>
      <c r="C2315" t="s">
        <v>986</v>
      </c>
      <c r="D2315" t="s">
        <v>114</v>
      </c>
      <c r="E2315">
        <v>12.4</v>
      </c>
      <c r="F2315">
        <v>0.17463842399999999</v>
      </c>
      <c r="G2315">
        <v>1.4221031E-2</v>
      </c>
      <c r="H2315">
        <v>0.160370076</v>
      </c>
      <c r="I2315">
        <v>7.0054202999999995E-2</v>
      </c>
      <c r="J2315">
        <v>3.4522761999999999E-2</v>
      </c>
      <c r="K2315">
        <v>81.814951309999998</v>
      </c>
      <c r="L2315">
        <v>0</v>
      </c>
      <c r="M2315">
        <v>143.01254800000001</v>
      </c>
      <c r="N2315">
        <v>0.50888600299999998</v>
      </c>
      <c r="O2315">
        <v>1.544869171</v>
      </c>
      <c r="P2315">
        <v>1.544869171</v>
      </c>
      <c r="Q2315">
        <v>-7.2005359999999996E-3</v>
      </c>
      <c r="R2315">
        <v>1.0672479859999999</v>
      </c>
      <c r="S2315">
        <v>0.45927455499999997</v>
      </c>
      <c r="T2315">
        <v>1.1530734949999999</v>
      </c>
      <c r="U2315">
        <v>0.100967341</v>
      </c>
      <c r="V2315">
        <v>6.8387359999999994E-2</v>
      </c>
      <c r="W2315">
        <v>-3.2579981000000001E-2</v>
      </c>
      <c r="X2315">
        <v>-36935175.369999997</v>
      </c>
      <c r="Y2315">
        <v>8.7915629999999995E-2</v>
      </c>
      <c r="Z2315">
        <v>1.3077386999999999E-2</v>
      </c>
      <c r="AA2315">
        <v>0.20297314799999999</v>
      </c>
      <c r="AB2315">
        <v>14.731305130000001</v>
      </c>
      <c r="AC2315">
        <v>1.0621590240000001</v>
      </c>
      <c r="AD2315">
        <v>1.8896791999999999E-2</v>
      </c>
      <c r="AE2315">
        <v>0.43283436199999997</v>
      </c>
      <c r="AF2315">
        <v>4.3658254000000001E-2</v>
      </c>
      <c r="AG2315" t="str">
        <f t="shared" si="36"/>
        <v>YES</v>
      </c>
    </row>
    <row r="2316" spans="1:33" hidden="1" x14ac:dyDescent="0.35">
      <c r="A2316" t="s">
        <v>2465</v>
      </c>
      <c r="B2316" s="1">
        <v>493000000</v>
      </c>
      <c r="C2316" t="s">
        <v>2466</v>
      </c>
      <c r="D2316" t="s">
        <v>142</v>
      </c>
      <c r="E2316">
        <v>32.58</v>
      </c>
      <c r="F2316">
        <v>-238.08741420000001</v>
      </c>
      <c r="G2316">
        <v>-113.4699279</v>
      </c>
      <c r="H2316">
        <v>403.84207520000001</v>
      </c>
      <c r="I2316">
        <v>0.70156104399999997</v>
      </c>
      <c r="J2316">
        <v>-3.1836046E-2</v>
      </c>
      <c r="K2316">
        <v>7660.7488059999996</v>
      </c>
      <c r="L2316">
        <v>21.022024850000001</v>
      </c>
      <c r="M2316">
        <v>164660.19779999999</v>
      </c>
      <c r="N2316">
        <v>0.76828572500000003</v>
      </c>
      <c r="O2316">
        <v>2.091747416</v>
      </c>
      <c r="P2316">
        <v>1.7744160120000001</v>
      </c>
      <c r="Q2316">
        <v>210.4529781</v>
      </c>
      <c r="R2316">
        <v>-0.63170825600000002</v>
      </c>
      <c r="S2316">
        <v>-3.4178251390000001</v>
      </c>
      <c r="T2316">
        <v>0.105730975</v>
      </c>
      <c r="U2316">
        <v>-3.393794948</v>
      </c>
      <c r="V2316">
        <v>8.7305579999999994E-3</v>
      </c>
      <c r="W2316">
        <v>3.4025255059999999</v>
      </c>
      <c r="X2316">
        <v>2906897723</v>
      </c>
      <c r="Y2316">
        <v>-5.7343495000000001E-2</v>
      </c>
      <c r="Z2316">
        <v>1.2845016000000001E-2</v>
      </c>
      <c r="AA2316">
        <v>6.6298000999999995E-2</v>
      </c>
      <c r="AB2316" s="1">
        <v>47472300000000</v>
      </c>
      <c r="AC2316">
        <v>-70.517490789999997</v>
      </c>
      <c r="AD2316">
        <v>92.115297530000007</v>
      </c>
      <c r="AE2316">
        <v>194.50060300000001</v>
      </c>
      <c r="AF2316">
        <v>0.473599033</v>
      </c>
      <c r="AG2316" t="str">
        <f t="shared" si="36"/>
        <v>YES</v>
      </c>
    </row>
    <row r="2317" spans="1:33" hidden="1" x14ac:dyDescent="0.35">
      <c r="A2317" t="s">
        <v>2467</v>
      </c>
      <c r="B2317" s="1">
        <v>492000000</v>
      </c>
      <c r="C2317" t="s">
        <v>57</v>
      </c>
      <c r="D2317" t="s">
        <v>46</v>
      </c>
      <c r="E2317">
        <v>24.13</v>
      </c>
      <c r="F2317">
        <v>1</v>
      </c>
      <c r="G2317">
        <v>15.906424039999999</v>
      </c>
      <c r="H2317">
        <v>23.85386252</v>
      </c>
      <c r="I2317">
        <v>6.5573859999999998E-2</v>
      </c>
      <c r="J2317">
        <v>8.3364800000000003E-3</v>
      </c>
      <c r="K2317">
        <v>2048.7040780000002</v>
      </c>
      <c r="L2317">
        <v>0</v>
      </c>
      <c r="M2317">
        <v>546331.10109999997</v>
      </c>
      <c r="N2317">
        <v>0.87227090399999996</v>
      </c>
      <c r="O2317">
        <v>8.3629325209999994</v>
      </c>
      <c r="P2317">
        <v>8.3629325209999994</v>
      </c>
      <c r="Q2317">
        <v>0.13440628600000001</v>
      </c>
      <c r="R2317">
        <v>0.50152681300000002</v>
      </c>
      <c r="S2317">
        <v>0.41503299999999999</v>
      </c>
      <c r="T2317">
        <v>0.35217508800000003</v>
      </c>
      <c r="U2317">
        <v>0.13449103300000001</v>
      </c>
      <c r="V2317">
        <v>5.5558506000000001E-2</v>
      </c>
      <c r="W2317">
        <v>-7.8932526000000003E-2</v>
      </c>
      <c r="X2317">
        <v>-43875931.399999999</v>
      </c>
      <c r="Y2317">
        <v>0.48827432900000001</v>
      </c>
      <c r="Z2317">
        <v>5.7563999999999998E-4</v>
      </c>
      <c r="AA2317">
        <v>7.0822250000000002E-3</v>
      </c>
      <c r="AB2317">
        <v>19.080654490000001</v>
      </c>
      <c r="AC2317">
        <v>1.2184721789999999</v>
      </c>
      <c r="AD2317">
        <v>5.4902643000000001E-2</v>
      </c>
      <c r="AE2317">
        <v>0.29745246600000003</v>
      </c>
      <c r="AF2317">
        <v>0.184576189</v>
      </c>
      <c r="AG2317" t="str">
        <f t="shared" si="36"/>
        <v>NO</v>
      </c>
    </row>
    <row r="2318" spans="1:33" hidden="1" x14ac:dyDescent="0.35">
      <c r="A2318" t="s">
        <v>2468</v>
      </c>
      <c r="B2318" s="1">
        <v>491000000</v>
      </c>
      <c r="C2318" t="s">
        <v>626</v>
      </c>
      <c r="D2318" t="s">
        <v>142</v>
      </c>
      <c r="E2318">
        <v>1.55</v>
      </c>
      <c r="F2318">
        <v>0.826611129</v>
      </c>
      <c r="G2318">
        <v>-1.2794352E-2</v>
      </c>
      <c r="H2318">
        <v>4.3055123000000001E-2</v>
      </c>
      <c r="I2318">
        <v>0.51584553499999997</v>
      </c>
      <c r="J2318">
        <v>-2.0772948999999999E-2</v>
      </c>
      <c r="K2318">
        <v>29.941583770000001</v>
      </c>
      <c r="L2318">
        <v>15.855362879999999</v>
      </c>
      <c r="M2318">
        <v>237.82034300000001</v>
      </c>
      <c r="N2318">
        <v>1.0872633620000001</v>
      </c>
      <c r="O2318">
        <v>1.8845664440000001</v>
      </c>
      <c r="P2318">
        <v>0.70257933500000003</v>
      </c>
      <c r="Q2318">
        <v>4.6115600999999999E-2</v>
      </c>
      <c r="R2318">
        <v>5.2912393660000001</v>
      </c>
      <c r="S2318">
        <v>0.38312955500000001</v>
      </c>
      <c r="T2318">
        <v>0.70593775800000003</v>
      </c>
      <c r="U2318">
        <v>0.10109442</v>
      </c>
      <c r="V2318">
        <v>-4.7751449000000001E-2</v>
      </c>
      <c r="W2318">
        <v>-0.14884586899999999</v>
      </c>
      <c r="X2318">
        <v>-277624767.39999998</v>
      </c>
      <c r="Y2318">
        <v>3.5409488000000003E-2</v>
      </c>
      <c r="Z2318">
        <v>7.5548439999999994E-2</v>
      </c>
      <c r="AA2318">
        <v>0.41097003300000001</v>
      </c>
      <c r="AB2318">
        <v>8.1100718450000002</v>
      </c>
      <c r="AC2318">
        <v>1.869379245</v>
      </c>
      <c r="AD2318">
        <v>8.0220851999999995E-2</v>
      </c>
      <c r="AE2318">
        <v>0.74860543999999996</v>
      </c>
      <c r="AF2318">
        <v>0.10716039099999999</v>
      </c>
      <c r="AG2318" t="str">
        <f t="shared" si="36"/>
        <v>YES</v>
      </c>
    </row>
    <row r="2319" spans="1:33" hidden="1" x14ac:dyDescent="0.35">
      <c r="A2319" t="s">
        <v>2469</v>
      </c>
      <c r="B2319" s="1">
        <v>490000000</v>
      </c>
      <c r="C2319" t="s">
        <v>57</v>
      </c>
      <c r="D2319" t="s">
        <v>46</v>
      </c>
      <c r="E2319">
        <v>28.83</v>
      </c>
      <c r="F2319">
        <v>0.92951844500000003</v>
      </c>
      <c r="G2319">
        <v>2.142819969</v>
      </c>
      <c r="H2319">
        <v>2.242594779</v>
      </c>
      <c r="I2319">
        <v>7.2623886999999998E-2</v>
      </c>
      <c r="J2319">
        <v>7.4492910000000002E-3</v>
      </c>
      <c r="K2319">
        <v>199.43779570000001</v>
      </c>
      <c r="L2319">
        <v>0</v>
      </c>
      <c r="M2319">
        <v>73376.272830000002</v>
      </c>
      <c r="N2319">
        <v>0.89642561200000004</v>
      </c>
      <c r="O2319">
        <v>1.813869218</v>
      </c>
      <c r="P2319">
        <v>1.813869218</v>
      </c>
      <c r="Q2319">
        <v>-9.7514811000000007E-2</v>
      </c>
      <c r="R2319">
        <v>0.31057832000000002</v>
      </c>
      <c r="S2319">
        <v>0.29991995799999999</v>
      </c>
      <c r="T2319">
        <v>0.14185335700000001</v>
      </c>
      <c r="U2319">
        <v>0</v>
      </c>
      <c r="V2319">
        <v>3.7973290999999999E-2</v>
      </c>
      <c r="W2319">
        <v>0</v>
      </c>
      <c r="X2319">
        <v>0</v>
      </c>
      <c r="Y2319">
        <v>0.26917309299999997</v>
      </c>
      <c r="Z2319">
        <v>1.1780897E-2</v>
      </c>
      <c r="AA2319">
        <v>0.22880373200000001</v>
      </c>
      <c r="AB2319">
        <v>-8.9374529020000004</v>
      </c>
      <c r="AC2319" t="s">
        <v>86</v>
      </c>
      <c r="AD2319" t="s">
        <v>86</v>
      </c>
      <c r="AE2319" t="s">
        <v>86</v>
      </c>
      <c r="AF2319" t="e">
        <v>#VALUE!</v>
      </c>
      <c r="AG2319" t="str">
        <f t="shared" si="36"/>
        <v>NO</v>
      </c>
    </row>
    <row r="2320" spans="1:33" hidden="1" x14ac:dyDescent="0.35">
      <c r="A2320" t="s">
        <v>2470</v>
      </c>
      <c r="B2320" s="1">
        <v>490000000</v>
      </c>
      <c r="C2320" t="s">
        <v>51</v>
      </c>
      <c r="D2320" t="s">
        <v>52</v>
      </c>
      <c r="E2320">
        <v>14.6</v>
      </c>
      <c r="F2320">
        <v>8.5317251999999996E-2</v>
      </c>
      <c r="G2320">
        <v>5.4472799999999997E-3</v>
      </c>
      <c r="H2320">
        <v>7.5581527999999995E-2</v>
      </c>
      <c r="I2320">
        <v>2.3757398999999998E-2</v>
      </c>
      <c r="J2320">
        <v>8.2698170000000005E-3</v>
      </c>
      <c r="K2320">
        <v>18.222293440000001</v>
      </c>
      <c r="L2320">
        <v>70.448932569999997</v>
      </c>
      <c r="M2320">
        <v>204.81031329999999</v>
      </c>
      <c r="N2320">
        <v>0.67110367000000004</v>
      </c>
      <c r="O2320">
        <v>1.3052824599999999</v>
      </c>
      <c r="P2320">
        <v>0.46221869999999998</v>
      </c>
      <c r="Q2320">
        <v>0.26155152799999998</v>
      </c>
      <c r="R2320">
        <v>0.57039357400000001</v>
      </c>
      <c r="S2320">
        <v>0.58896443899999995</v>
      </c>
      <c r="T2320">
        <v>-0.115667835</v>
      </c>
      <c r="U2320">
        <v>4.3403824000000001E-2</v>
      </c>
      <c r="V2320">
        <v>1.4315002E-2</v>
      </c>
      <c r="W2320">
        <v>-2.9088822E-2</v>
      </c>
      <c r="X2320">
        <v>-39476308.710000001</v>
      </c>
      <c r="Y2320">
        <v>4.1741867000000002E-2</v>
      </c>
      <c r="Z2320">
        <v>2.0622047000000001E-2</v>
      </c>
      <c r="AA2320">
        <v>0.47271175399999998</v>
      </c>
      <c r="AB2320">
        <v>-116.9805539</v>
      </c>
      <c r="AC2320">
        <v>0.701224246</v>
      </c>
      <c r="AD2320">
        <v>-0.18562979099999999</v>
      </c>
      <c r="AE2320">
        <v>0.33117680399999999</v>
      </c>
      <c r="AF2320">
        <v>-0.56051567800000002</v>
      </c>
      <c r="AG2320" t="str">
        <f t="shared" si="36"/>
        <v>NO</v>
      </c>
    </row>
    <row r="2321" spans="1:33" hidden="1" x14ac:dyDescent="0.35">
      <c r="A2321" t="s">
        <v>2471</v>
      </c>
      <c r="B2321" s="1">
        <v>489000000</v>
      </c>
      <c r="C2321" t="s">
        <v>97</v>
      </c>
      <c r="D2321" t="s">
        <v>49</v>
      </c>
      <c r="E2321">
        <v>5.08</v>
      </c>
      <c r="F2321">
        <v>0.67657007899999999</v>
      </c>
      <c r="G2321">
        <v>-1.4030728050000001</v>
      </c>
      <c r="H2321">
        <v>2.0238560350000001</v>
      </c>
      <c r="I2321">
        <v>0.21440397899999999</v>
      </c>
      <c r="J2321">
        <v>-0.501770728</v>
      </c>
      <c r="K2321">
        <v>46.103935470000003</v>
      </c>
      <c r="L2321">
        <v>96.780835109999998</v>
      </c>
      <c r="M2321">
        <v>819.78659960000005</v>
      </c>
      <c r="N2321">
        <v>0.80907029900000005</v>
      </c>
      <c r="O2321">
        <v>2.5460357</v>
      </c>
      <c r="P2321">
        <v>2.3846477049999999</v>
      </c>
      <c r="Q2321">
        <v>0.97500842399999998</v>
      </c>
      <c r="R2321">
        <v>-1.350216876</v>
      </c>
      <c r="S2321">
        <v>6.4736688000000001E-2</v>
      </c>
      <c r="T2321">
        <v>-1.852639261</v>
      </c>
      <c r="U2321">
        <v>8.4390015999999998E-2</v>
      </c>
      <c r="V2321">
        <v>-1.508657535</v>
      </c>
      <c r="W2321">
        <v>-1.593047551</v>
      </c>
      <c r="X2321">
        <v>-42231784.439999998</v>
      </c>
      <c r="Y2321">
        <v>13.96790843</v>
      </c>
      <c r="Z2321">
        <v>0</v>
      </c>
      <c r="AA2321">
        <v>0</v>
      </c>
      <c r="AB2321">
        <v>369.56337100000002</v>
      </c>
      <c r="AC2321">
        <v>0.87955460600000002</v>
      </c>
      <c r="AD2321">
        <v>6.4148469E-2</v>
      </c>
      <c r="AE2321">
        <v>0.54966098900000004</v>
      </c>
      <c r="AF2321">
        <v>0.116705516</v>
      </c>
      <c r="AG2321" t="str">
        <f t="shared" si="36"/>
        <v>YES</v>
      </c>
    </row>
    <row r="2322" spans="1:33" hidden="1" x14ac:dyDescent="0.35">
      <c r="A2322" t="s">
        <v>2472</v>
      </c>
      <c r="B2322" s="1">
        <v>489000000</v>
      </c>
      <c r="C2322" t="s">
        <v>170</v>
      </c>
      <c r="D2322" t="s">
        <v>46</v>
      </c>
      <c r="E2322">
        <v>8.74</v>
      </c>
      <c r="F2322">
        <v>0.995166667</v>
      </c>
      <c r="G2322">
        <v>0</v>
      </c>
      <c r="H2322">
        <v>0</v>
      </c>
      <c r="I2322">
        <v>0</v>
      </c>
      <c r="J2322">
        <v>0</v>
      </c>
      <c r="K2322">
        <v>100.1868241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0.98007814800000004</v>
      </c>
      <c r="R2322">
        <v>0</v>
      </c>
      <c r="S2322">
        <v>0.47641958699999998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 t="s">
        <v>86</v>
      </c>
      <c r="AC2322">
        <v>0.40521093400000002</v>
      </c>
      <c r="AD2322">
        <v>-3.4002446999999998E-2</v>
      </c>
      <c r="AE2322">
        <v>9.3948706000000007E-2</v>
      </c>
      <c r="AF2322">
        <v>-0.36192565599999998</v>
      </c>
      <c r="AG2322" t="str">
        <f t="shared" si="36"/>
        <v>YES</v>
      </c>
    </row>
    <row r="2323" spans="1:33" hidden="1" x14ac:dyDescent="0.35">
      <c r="A2323" t="s">
        <v>2473</v>
      </c>
      <c r="B2323" s="1">
        <v>488000000</v>
      </c>
      <c r="C2323" t="s">
        <v>57</v>
      </c>
      <c r="D2323" t="s">
        <v>46</v>
      </c>
      <c r="E2323">
        <v>8.1850000000000005</v>
      </c>
      <c r="F2323">
        <v>1</v>
      </c>
      <c r="G2323">
        <v>0.26950481500000001</v>
      </c>
      <c r="H2323">
        <v>0.38977601699999997</v>
      </c>
      <c r="I2323">
        <v>8.5348471999999995E-2</v>
      </c>
      <c r="J2323">
        <v>9.4543070000000003E-3</v>
      </c>
      <c r="K2323">
        <v>0</v>
      </c>
      <c r="L2323">
        <v>0</v>
      </c>
      <c r="M2323">
        <v>9358.5992530000003</v>
      </c>
      <c r="N2323">
        <v>0.88812010699999999</v>
      </c>
      <c r="O2323">
        <v>59.753204879999998</v>
      </c>
      <c r="P2323">
        <v>59.753204879999998</v>
      </c>
      <c r="Q2323">
        <v>0.18537156099999999</v>
      </c>
      <c r="R2323">
        <v>0.277317647</v>
      </c>
      <c r="S2323">
        <v>0.23807813</v>
      </c>
      <c r="T2323">
        <v>0.24630692400000001</v>
      </c>
      <c r="U2323">
        <v>0.114845292</v>
      </c>
      <c r="V2323">
        <v>8.0206970000000002E-2</v>
      </c>
      <c r="W2323">
        <v>-3.4638321999999999E-2</v>
      </c>
      <c r="X2323">
        <v>-13830994.539999999</v>
      </c>
      <c r="Y2323">
        <v>0.27160906000000001</v>
      </c>
      <c r="Z2323">
        <v>3.3284988000000001E-2</v>
      </c>
      <c r="AA2323">
        <v>0.574457985</v>
      </c>
      <c r="AB2323">
        <v>22.255680160000001</v>
      </c>
      <c r="AC2323">
        <v>1.13235781</v>
      </c>
      <c r="AD2323">
        <v>2.1696757000000001E-2</v>
      </c>
      <c r="AE2323">
        <v>0.306006748</v>
      </c>
      <c r="AF2323">
        <v>7.0902871000000006E-2</v>
      </c>
      <c r="AG2323" t="str">
        <f t="shared" si="36"/>
        <v>YES</v>
      </c>
    </row>
    <row r="2324" spans="1:33" hidden="1" x14ac:dyDescent="0.35">
      <c r="A2324" t="s">
        <v>2474</v>
      </c>
      <c r="B2324" s="1">
        <v>487000000</v>
      </c>
      <c r="C2324" t="s">
        <v>107</v>
      </c>
      <c r="D2324" t="s">
        <v>43</v>
      </c>
      <c r="E2324">
        <v>13.87</v>
      </c>
      <c r="F2324">
        <v>0.85347423099999997</v>
      </c>
      <c r="G2324">
        <v>3.4620854E-2</v>
      </c>
      <c r="H2324">
        <v>1.0134904330000001</v>
      </c>
      <c r="I2324">
        <v>5.3263931E-2</v>
      </c>
      <c r="J2324">
        <v>2.6086735E-2</v>
      </c>
      <c r="K2324">
        <v>0</v>
      </c>
      <c r="L2324">
        <v>0.53306487300000005</v>
      </c>
      <c r="M2324">
        <v>419.65199990000002</v>
      </c>
      <c r="N2324">
        <v>0.46069627699999999</v>
      </c>
      <c r="O2324">
        <v>0.56106277800000004</v>
      </c>
      <c r="P2324">
        <v>0.52105922299999996</v>
      </c>
      <c r="Q2324">
        <v>5.1360688000000002E-2</v>
      </c>
      <c r="R2324">
        <v>0.104773006</v>
      </c>
      <c r="S2324">
        <v>0.98945596099999999</v>
      </c>
      <c r="T2324">
        <v>7.4445424659999997</v>
      </c>
      <c r="U2324">
        <v>0.15539518299999999</v>
      </c>
      <c r="V2324">
        <v>5.3176621E-2</v>
      </c>
      <c r="W2324">
        <v>-0.102218562</v>
      </c>
      <c r="X2324">
        <v>-26922550.260000002</v>
      </c>
      <c r="Y2324">
        <v>3.4809663999999997E-2</v>
      </c>
      <c r="Z2324">
        <v>0</v>
      </c>
      <c r="AA2324">
        <v>0</v>
      </c>
      <c r="AB2324">
        <v>1.91022453</v>
      </c>
      <c r="AC2324">
        <v>1.553094513</v>
      </c>
      <c r="AD2324">
        <v>-3.0837569999999999E-3</v>
      </c>
      <c r="AE2324">
        <v>0.427286581</v>
      </c>
      <c r="AF2324">
        <v>-7.2170699999999999E-3</v>
      </c>
      <c r="AG2324" t="str">
        <f t="shared" si="36"/>
        <v>NO</v>
      </c>
    </row>
    <row r="2325" spans="1:33" hidden="1" x14ac:dyDescent="0.35">
      <c r="A2325" t="s">
        <v>2475</v>
      </c>
      <c r="B2325">
        <v>486374035.5</v>
      </c>
      <c r="C2325" t="s">
        <v>109</v>
      </c>
      <c r="D2325" t="s">
        <v>49</v>
      </c>
      <c r="E2325">
        <v>2.57</v>
      </c>
      <c r="F2325">
        <v>-0.30946000000000001</v>
      </c>
      <c r="G2325">
        <v>-7.4374382939999997</v>
      </c>
      <c r="H2325">
        <v>6.733638462</v>
      </c>
      <c r="I2325">
        <v>-1.663553931</v>
      </c>
      <c r="J2325">
        <v>-1.2664354470000001</v>
      </c>
      <c r="K2325">
        <v>83.723784820000006</v>
      </c>
      <c r="L2325">
        <v>113.9002273</v>
      </c>
      <c r="M2325">
        <v>2695.3431639999999</v>
      </c>
      <c r="N2325">
        <v>0.44026690499999999</v>
      </c>
      <c r="O2325">
        <v>0.24240081099999999</v>
      </c>
      <c r="P2325">
        <v>-1.7752065000000001E-2</v>
      </c>
      <c r="Q2325">
        <v>0.95963944099999998</v>
      </c>
      <c r="R2325">
        <v>-0.20990140900000001</v>
      </c>
      <c r="S2325">
        <v>-0.198639812</v>
      </c>
      <c r="T2325">
        <v>-0.17219511200000001</v>
      </c>
      <c r="U2325">
        <v>0</v>
      </c>
      <c r="V2325">
        <v>-4.1438600550000002</v>
      </c>
      <c r="W2325">
        <v>0</v>
      </c>
      <c r="X2325">
        <v>0</v>
      </c>
      <c r="Y2325">
        <v>0.53475838200000003</v>
      </c>
      <c r="Z2325">
        <v>0</v>
      </c>
      <c r="AA2325">
        <v>0</v>
      </c>
      <c r="AB2325">
        <v>412.84567440000001</v>
      </c>
      <c r="AC2325" t="s">
        <v>86</v>
      </c>
      <c r="AD2325" t="s">
        <v>86</v>
      </c>
      <c r="AE2325" t="s">
        <v>86</v>
      </c>
      <c r="AF2325" t="e">
        <v>#VALUE!</v>
      </c>
      <c r="AG2325" t="str">
        <f t="shared" si="36"/>
        <v>YES</v>
      </c>
    </row>
    <row r="2326" spans="1:33" hidden="1" x14ac:dyDescent="0.35">
      <c r="A2326" t="s">
        <v>2476</v>
      </c>
      <c r="B2326" s="1">
        <v>486000000</v>
      </c>
      <c r="C2326" t="s">
        <v>744</v>
      </c>
      <c r="D2326" t="s">
        <v>114</v>
      </c>
      <c r="E2326">
        <v>8.85</v>
      </c>
      <c r="F2326">
        <v>0.77873999999999999</v>
      </c>
      <c r="G2326">
        <v>0.11204435</v>
      </c>
      <c r="H2326">
        <v>0.483507452</v>
      </c>
      <c r="I2326">
        <v>5.2400265000000001E-2</v>
      </c>
      <c r="J2326">
        <v>1.4273340000000001E-2</v>
      </c>
      <c r="K2326">
        <v>65.099312889999993</v>
      </c>
      <c r="L2326">
        <v>0</v>
      </c>
      <c r="M2326">
        <v>2673.3340130000001</v>
      </c>
      <c r="N2326">
        <v>0.72218800100000002</v>
      </c>
      <c r="O2326">
        <v>1.507089111</v>
      </c>
      <c r="P2326">
        <v>1.507089111</v>
      </c>
      <c r="Q2326">
        <v>4.1573364000000002E-2</v>
      </c>
      <c r="R2326">
        <v>0.21952561800000001</v>
      </c>
      <c r="S2326">
        <v>0.74224087999999999</v>
      </c>
      <c r="T2326">
        <v>-1.131781009</v>
      </c>
      <c r="U2326">
        <v>5.9092986E-2</v>
      </c>
      <c r="V2326">
        <v>1.485233E-2</v>
      </c>
      <c r="W2326">
        <v>-4.4240656000000003E-2</v>
      </c>
      <c r="X2326">
        <v>-188341735.09999999</v>
      </c>
      <c r="Y2326">
        <v>2.0345367E-2</v>
      </c>
      <c r="Z2326">
        <v>4.3201038999999997E-2</v>
      </c>
      <c r="AA2326">
        <v>0.17592424000000001</v>
      </c>
      <c r="AB2326">
        <v>-36.614813329999997</v>
      </c>
      <c r="AC2326">
        <v>1.4481137690000001</v>
      </c>
      <c r="AD2326">
        <v>-4.0766940000000002E-2</v>
      </c>
      <c r="AE2326">
        <v>0.66883115500000001</v>
      </c>
      <c r="AF2326">
        <v>-6.0952513999999999E-2</v>
      </c>
      <c r="AG2326" t="str">
        <f t="shared" si="36"/>
        <v>NO</v>
      </c>
    </row>
    <row r="2327" spans="1:33" hidden="1" x14ac:dyDescent="0.35">
      <c r="A2327" t="s">
        <v>2477</v>
      </c>
      <c r="B2327" s="1">
        <v>484000000</v>
      </c>
      <c r="C2327" t="s">
        <v>57</v>
      </c>
      <c r="D2327" t="s">
        <v>46</v>
      </c>
      <c r="E2327">
        <v>16.59</v>
      </c>
      <c r="F2327">
        <v>1</v>
      </c>
      <c r="G2327">
        <v>3.6284945569999998</v>
      </c>
      <c r="H2327">
        <v>5.4398042999999996</v>
      </c>
      <c r="I2327">
        <v>7.3085314999999998E-2</v>
      </c>
      <c r="J2327">
        <v>9.2229430000000008E-3</v>
      </c>
      <c r="K2327">
        <v>0</v>
      </c>
      <c r="L2327">
        <v>0</v>
      </c>
      <c r="M2327">
        <v>113798.579</v>
      </c>
      <c r="N2327">
        <v>0.87437142999999995</v>
      </c>
      <c r="O2327">
        <v>6.409676159</v>
      </c>
      <c r="P2327">
        <v>6.409676159</v>
      </c>
      <c r="Q2327">
        <v>4.0907560000000003E-2</v>
      </c>
      <c r="R2327">
        <v>0.32980977</v>
      </c>
      <c r="S2327">
        <v>0.36463399299999999</v>
      </c>
      <c r="T2327">
        <v>0.41841966899999999</v>
      </c>
      <c r="U2327">
        <v>9.8360906999999997E-2</v>
      </c>
      <c r="V2327">
        <v>5.4289680999999999E-2</v>
      </c>
      <c r="W2327">
        <v>-4.4071225999999998E-2</v>
      </c>
      <c r="X2327">
        <v>-34880951.780000001</v>
      </c>
      <c r="Y2327">
        <v>0.19566495</v>
      </c>
      <c r="Z2327">
        <v>3.1975401000000001E-2</v>
      </c>
      <c r="AA2327">
        <v>0.54555650700000002</v>
      </c>
      <c r="AB2327">
        <v>18.09592997</v>
      </c>
      <c r="AC2327">
        <v>1.0225371590000001</v>
      </c>
      <c r="AD2327">
        <v>3.0703140000000002E-3</v>
      </c>
      <c r="AE2327">
        <v>0.27651943400000001</v>
      </c>
      <c r="AF2327">
        <v>1.1103428E-2</v>
      </c>
      <c r="AG2327" t="str">
        <f t="shared" si="36"/>
        <v>YES</v>
      </c>
    </row>
    <row r="2328" spans="1:33" hidden="1" x14ac:dyDescent="0.35">
      <c r="A2328" t="s">
        <v>2478</v>
      </c>
      <c r="B2328" s="1">
        <v>483000000</v>
      </c>
      <c r="C2328" t="s">
        <v>394</v>
      </c>
      <c r="D2328" t="s">
        <v>76</v>
      </c>
      <c r="E2328">
        <v>2.14</v>
      </c>
      <c r="F2328">
        <v>0.42542244400000001</v>
      </c>
      <c r="G2328">
        <v>-0.22529790699999999</v>
      </c>
      <c r="H2328">
        <v>0.32249086199999999</v>
      </c>
      <c r="I2328">
        <v>-0.11178020800000001</v>
      </c>
      <c r="J2328">
        <v>-9.5698274E-2</v>
      </c>
      <c r="K2328">
        <v>90.271568450000004</v>
      </c>
      <c r="L2328">
        <v>471.94865390000001</v>
      </c>
      <c r="M2328">
        <v>894.09273810000002</v>
      </c>
      <c r="N2328">
        <v>0.18133410999999999</v>
      </c>
      <c r="O2328">
        <v>4.7155370029999997</v>
      </c>
      <c r="P2328">
        <v>3.9070922810000002</v>
      </c>
      <c r="Q2328">
        <v>-9.2520585000000002E-2</v>
      </c>
      <c r="R2328">
        <v>-0.91083880900000003</v>
      </c>
      <c r="S2328">
        <v>-0.74403304699999995</v>
      </c>
      <c r="T2328">
        <v>-3.5756525290000001</v>
      </c>
      <c r="U2328">
        <v>0.12050939500000001</v>
      </c>
      <c r="V2328">
        <v>-0.109446215</v>
      </c>
      <c r="W2328">
        <v>-0.22995561</v>
      </c>
      <c r="X2328">
        <v>-242077464.5</v>
      </c>
      <c r="Y2328">
        <v>-0.106699021</v>
      </c>
      <c r="Z2328">
        <v>2.0795054E-2</v>
      </c>
      <c r="AA2328">
        <v>5.5051333000000001E-2</v>
      </c>
      <c r="AB2328">
        <v>-3.8312899250000001</v>
      </c>
      <c r="AC2328">
        <v>1.217530416</v>
      </c>
      <c r="AD2328">
        <v>-0.31928996599999998</v>
      </c>
      <c r="AE2328">
        <v>0.45781100200000002</v>
      </c>
      <c r="AF2328">
        <v>-0.69742746300000003</v>
      </c>
      <c r="AG2328" t="str">
        <f t="shared" si="36"/>
        <v>NO</v>
      </c>
    </row>
    <row r="2329" spans="1:33" hidden="1" x14ac:dyDescent="0.35">
      <c r="A2329" t="s">
        <v>2479</v>
      </c>
      <c r="B2329" s="1">
        <v>482000000</v>
      </c>
      <c r="C2329" t="s">
        <v>195</v>
      </c>
      <c r="D2329" t="s">
        <v>196</v>
      </c>
      <c r="E2329">
        <v>4.2</v>
      </c>
      <c r="F2329">
        <v>0.98172004499999999</v>
      </c>
      <c r="G2329">
        <v>0.90158396100000004</v>
      </c>
      <c r="H2329">
        <v>0.64586315100000002</v>
      </c>
      <c r="I2329">
        <v>0.10006622799999999</v>
      </c>
      <c r="J2329">
        <v>1.5936925000000001E-2</v>
      </c>
      <c r="K2329">
        <v>80.47711932</v>
      </c>
      <c r="L2329">
        <v>0</v>
      </c>
      <c r="M2329">
        <v>20805.068660000001</v>
      </c>
      <c r="N2329">
        <v>0.84393817599999998</v>
      </c>
      <c r="O2329">
        <v>3.0250409710000001</v>
      </c>
      <c r="P2329">
        <v>3.0250409710000001</v>
      </c>
      <c r="Q2329">
        <v>18.140054259999999</v>
      </c>
      <c r="R2329">
        <v>0.12738237799999999</v>
      </c>
      <c r="S2329">
        <v>0.144224873</v>
      </c>
      <c r="T2329">
        <v>-0.18761625900000001</v>
      </c>
      <c r="U2329">
        <v>4.7494347999999999E-2</v>
      </c>
      <c r="V2329">
        <v>2.0800605E-2</v>
      </c>
      <c r="W2329">
        <v>-2.6693741999999999E-2</v>
      </c>
      <c r="X2329">
        <v>-208682367.80000001</v>
      </c>
      <c r="Y2329">
        <v>8.7458611000000006E-2</v>
      </c>
      <c r="Z2329">
        <v>7.8156726999999995E-2</v>
      </c>
      <c r="AA2329">
        <v>0.761347828</v>
      </c>
      <c r="AB2329">
        <v>-1153352604</v>
      </c>
      <c r="AC2329">
        <v>1.131347543</v>
      </c>
      <c r="AD2329">
        <v>-0.15258991599999999</v>
      </c>
      <c r="AE2329">
        <v>0.37510328399999998</v>
      </c>
      <c r="AF2329">
        <v>-0.4067944</v>
      </c>
      <c r="AG2329" t="str">
        <f t="shared" si="36"/>
        <v>NO</v>
      </c>
    </row>
    <row r="2330" spans="1:33" hidden="1" x14ac:dyDescent="0.35">
      <c r="A2330" t="s">
        <v>2480</v>
      </c>
      <c r="B2330" s="1">
        <v>482000000</v>
      </c>
      <c r="C2330" t="s">
        <v>170</v>
      </c>
      <c r="D2330" t="s">
        <v>46</v>
      </c>
      <c r="E2330">
        <v>3.08</v>
      </c>
      <c r="F2330">
        <v>0.758640867</v>
      </c>
      <c r="G2330">
        <v>0.127036443</v>
      </c>
      <c r="H2330">
        <v>0.56384632199999996</v>
      </c>
      <c r="I2330">
        <v>0.136713948</v>
      </c>
      <c r="J2330">
        <v>0.102563078</v>
      </c>
      <c r="K2330">
        <v>25.381573629999998</v>
      </c>
      <c r="L2330">
        <v>0</v>
      </c>
      <c r="M2330">
        <v>379.7104549</v>
      </c>
      <c r="N2330">
        <v>0.37859295199999998</v>
      </c>
      <c r="O2330">
        <v>3.0203850920000002</v>
      </c>
      <c r="P2330">
        <v>3.0203850920000002</v>
      </c>
      <c r="Q2330">
        <v>-8.0532253999999998E-2</v>
      </c>
      <c r="R2330">
        <v>-0.25197117600000002</v>
      </c>
      <c r="S2330">
        <v>4.8850697999999998E-2</v>
      </c>
      <c r="T2330">
        <v>4.6645671E-2</v>
      </c>
      <c r="U2330">
        <v>0.200450349</v>
      </c>
      <c r="V2330">
        <v>0.126727013</v>
      </c>
      <c r="W2330">
        <v>-7.3723335000000001E-2</v>
      </c>
      <c r="X2330">
        <v>-28896080.75</v>
      </c>
      <c r="Y2330">
        <v>0.177630809</v>
      </c>
      <c r="Z2330">
        <v>3.1800621000000001E-2</v>
      </c>
      <c r="AA2330">
        <v>0.56592078199999996</v>
      </c>
      <c r="AB2330">
        <v>0</v>
      </c>
      <c r="AC2330">
        <v>2.108277084</v>
      </c>
      <c r="AD2330">
        <v>-0.23354480499999999</v>
      </c>
      <c r="AE2330">
        <v>0.55014924399999998</v>
      </c>
      <c r="AF2330">
        <v>-0.42451172500000001</v>
      </c>
      <c r="AG2330" t="str">
        <f t="shared" si="36"/>
        <v>NO</v>
      </c>
    </row>
    <row r="2331" spans="1:33" hidden="1" x14ac:dyDescent="0.35">
      <c r="A2331" t="s">
        <v>2481</v>
      </c>
      <c r="B2331" s="1">
        <v>481000000</v>
      </c>
      <c r="C2331" t="s">
        <v>170</v>
      </c>
      <c r="D2331" t="s">
        <v>46</v>
      </c>
      <c r="E2331">
        <v>8.32</v>
      </c>
      <c r="F2331">
        <v>0.84919999999999995</v>
      </c>
      <c r="G2331">
        <v>0.373223362</v>
      </c>
      <c r="H2331">
        <v>4.9911425000000002E-2</v>
      </c>
      <c r="I2331">
        <v>7.1666516E-2</v>
      </c>
      <c r="J2331">
        <v>4.0082450999999998E-2</v>
      </c>
      <c r="K2331">
        <v>7.8850595090000004</v>
      </c>
      <c r="L2331">
        <v>0</v>
      </c>
      <c r="M2331">
        <v>3119.812825</v>
      </c>
      <c r="N2331">
        <v>0.41893793200000001</v>
      </c>
      <c r="O2331">
        <v>2.246965281</v>
      </c>
      <c r="P2331">
        <v>2.246965281</v>
      </c>
      <c r="Q2331">
        <v>0.237634604</v>
      </c>
      <c r="R2331">
        <v>5.1782741E-2</v>
      </c>
      <c r="S2331">
        <v>0.204851905</v>
      </c>
      <c r="T2331">
        <v>-0.60790178299999997</v>
      </c>
      <c r="U2331">
        <v>8.4715879999999993E-2</v>
      </c>
      <c r="V2331">
        <v>3.4926179000000002E-2</v>
      </c>
      <c r="W2331">
        <v>-4.9789700999999999E-2</v>
      </c>
      <c r="X2331">
        <v>-73252079.090000004</v>
      </c>
      <c r="Y2331">
        <v>9.3583157E-2</v>
      </c>
      <c r="Z2331">
        <v>9.0560874E-2</v>
      </c>
      <c r="AA2331">
        <v>1.4132149279999999</v>
      </c>
      <c r="AB2331">
        <v>-130.12939170000001</v>
      </c>
      <c r="AC2331">
        <v>1.5251585560000001</v>
      </c>
      <c r="AD2331">
        <v>-6.1030893000000003E-2</v>
      </c>
      <c r="AE2331">
        <v>0.33988618300000001</v>
      </c>
      <c r="AF2331">
        <v>-0.179562735</v>
      </c>
      <c r="AG2331" t="str">
        <f t="shared" si="36"/>
        <v>NO</v>
      </c>
    </row>
    <row r="2332" spans="1:33" hidden="1" x14ac:dyDescent="0.35">
      <c r="A2332" t="s">
        <v>2482</v>
      </c>
      <c r="B2332" s="1">
        <v>481000000</v>
      </c>
      <c r="C2332" t="s">
        <v>569</v>
      </c>
      <c r="D2332" t="s">
        <v>142</v>
      </c>
      <c r="E2332">
        <v>29</v>
      </c>
      <c r="F2332">
        <v>0.11839279</v>
      </c>
      <c r="G2332">
        <v>6.0407389999999998E-3</v>
      </c>
      <c r="H2332">
        <v>4.9673103000000003E-2</v>
      </c>
      <c r="I2332">
        <v>8.476305E-3</v>
      </c>
      <c r="J2332">
        <v>7.3399199999999998E-3</v>
      </c>
      <c r="K2332">
        <v>0</v>
      </c>
      <c r="L2332">
        <v>63.269909859999999</v>
      </c>
      <c r="M2332">
        <v>349.10303349999998</v>
      </c>
      <c r="N2332">
        <v>0.72446290899999999</v>
      </c>
      <c r="O2332">
        <v>1.3641238010000001</v>
      </c>
      <c r="P2332">
        <v>0.55292296799999996</v>
      </c>
      <c r="Q2332">
        <v>-2.0738541999999999E-2</v>
      </c>
      <c r="R2332">
        <v>4.9032520750000002</v>
      </c>
      <c r="S2332">
        <v>-0.15811751499999999</v>
      </c>
      <c r="T2332">
        <v>-1.4890628400000001</v>
      </c>
      <c r="U2332">
        <v>8.0217292999999995E-2</v>
      </c>
      <c r="V2332">
        <v>9.6915249999999994E-3</v>
      </c>
      <c r="W2332">
        <v>-7.0525768000000003E-2</v>
      </c>
      <c r="X2332">
        <v>-85646712.310000002</v>
      </c>
      <c r="Y2332">
        <v>-1.5456149000000001E-2</v>
      </c>
      <c r="Z2332">
        <v>0</v>
      </c>
      <c r="AA2332">
        <v>0</v>
      </c>
      <c r="AB2332">
        <v>31.816264589999999</v>
      </c>
      <c r="AC2332">
        <v>1.6523562919999999</v>
      </c>
      <c r="AD2332">
        <v>-4.3689500000000002E-4</v>
      </c>
      <c r="AE2332">
        <v>0.54591323800000002</v>
      </c>
      <c r="AF2332">
        <v>-8.0029999999999999E-4</v>
      </c>
      <c r="AG2332" t="str">
        <f t="shared" si="36"/>
        <v>YES</v>
      </c>
    </row>
    <row r="2333" spans="1:33" hidden="1" x14ac:dyDescent="0.35">
      <c r="A2333" t="s">
        <v>2483</v>
      </c>
      <c r="B2333" s="1">
        <v>480000000</v>
      </c>
      <c r="C2333" t="s">
        <v>88</v>
      </c>
      <c r="D2333" t="s">
        <v>43</v>
      </c>
      <c r="E2333">
        <v>72.53</v>
      </c>
      <c r="F2333">
        <v>0.36484118999999998</v>
      </c>
      <c r="G2333">
        <v>4.8190179999999999E-2</v>
      </c>
      <c r="H2333">
        <v>0.255998063</v>
      </c>
      <c r="I2333">
        <v>0.1213713</v>
      </c>
      <c r="J2333">
        <v>6.5258167000000006E-2</v>
      </c>
      <c r="K2333">
        <v>215.5743028</v>
      </c>
      <c r="L2333">
        <v>38.412486710000003</v>
      </c>
      <c r="M2333">
        <v>253.7443993</v>
      </c>
      <c r="N2333">
        <v>0.45630390700000001</v>
      </c>
      <c r="O2333">
        <v>8.6896349290000003</v>
      </c>
      <c r="P2333">
        <v>7.9768285509999997</v>
      </c>
      <c r="Q2333">
        <v>6.4895934000000002E-2</v>
      </c>
      <c r="R2333">
        <v>0.32917822400000002</v>
      </c>
      <c r="S2333">
        <v>0.25563064000000002</v>
      </c>
      <c r="T2333">
        <v>0.27297858699999999</v>
      </c>
      <c r="U2333">
        <v>9.5780453000000002E-2</v>
      </c>
      <c r="V2333">
        <v>6.9411846999999999E-2</v>
      </c>
      <c r="W2333">
        <v>-2.6368605999999999E-2</v>
      </c>
      <c r="X2333">
        <v>-11668596.609999999</v>
      </c>
      <c r="Y2333">
        <v>4.2430616999999997E-2</v>
      </c>
      <c r="Z2333">
        <v>1.1872200000000001E-4</v>
      </c>
      <c r="AA2333">
        <v>1.747771E-3</v>
      </c>
      <c r="AB2333">
        <v>32.916477329999999</v>
      </c>
      <c r="AC2333">
        <v>1.389026251</v>
      </c>
      <c r="AD2333">
        <v>0.150163348</v>
      </c>
      <c r="AE2333">
        <v>0.43692948199999998</v>
      </c>
      <c r="AF2333">
        <v>0.34367868099999999</v>
      </c>
      <c r="AG2333" t="str">
        <f t="shared" si="36"/>
        <v>NO</v>
      </c>
    </row>
    <row r="2334" spans="1:33" hidden="1" x14ac:dyDescent="0.35">
      <c r="A2334" t="s">
        <v>2484</v>
      </c>
      <c r="B2334" s="1">
        <v>478000000</v>
      </c>
      <c r="C2334" t="s">
        <v>97</v>
      </c>
      <c r="D2334" t="s">
        <v>49</v>
      </c>
      <c r="E2334">
        <v>5.9</v>
      </c>
      <c r="F2334">
        <v>0.94672586599999997</v>
      </c>
      <c r="G2334">
        <v>-1.9628116760000001</v>
      </c>
      <c r="H2334">
        <v>2.3468203010000002</v>
      </c>
      <c r="I2334">
        <v>0.88270457400000002</v>
      </c>
      <c r="J2334">
        <v>0.26547896599999998</v>
      </c>
      <c r="K2334">
        <v>58.64119084</v>
      </c>
      <c r="L2334">
        <v>259.419555</v>
      </c>
      <c r="M2334">
        <v>3804.8062930000001</v>
      </c>
      <c r="N2334">
        <v>1.910419254</v>
      </c>
      <c r="O2334">
        <v>8.1604406370000007</v>
      </c>
      <c r="P2334">
        <v>7.2819556060000004</v>
      </c>
      <c r="Q2334">
        <v>7.8389437769999999</v>
      </c>
      <c r="R2334">
        <v>2.5111856339999998</v>
      </c>
      <c r="S2334">
        <v>4.015017469</v>
      </c>
      <c r="T2334">
        <v>-0.54838901699999998</v>
      </c>
      <c r="U2334">
        <v>5.5050172000000001E-2</v>
      </c>
      <c r="V2334">
        <v>0.55700645999999998</v>
      </c>
      <c r="W2334">
        <v>0.501956289</v>
      </c>
      <c r="X2334">
        <v>63138697.810000002</v>
      </c>
      <c r="Y2334">
        <v>0.195996368</v>
      </c>
      <c r="Z2334">
        <v>0</v>
      </c>
      <c r="AA2334">
        <v>0</v>
      </c>
      <c r="AB2334">
        <v>-1019806.581</v>
      </c>
      <c r="AC2334">
        <v>0.42772669400000002</v>
      </c>
      <c r="AD2334">
        <v>0.56449468400000002</v>
      </c>
      <c r="AE2334">
        <v>0.90988801600000002</v>
      </c>
      <c r="AF2334">
        <v>0.620400175</v>
      </c>
      <c r="AG2334" t="str">
        <f t="shared" si="36"/>
        <v>NO</v>
      </c>
    </row>
    <row r="2335" spans="1:33" hidden="1" x14ac:dyDescent="0.35">
      <c r="A2335" t="s">
        <v>2485</v>
      </c>
      <c r="B2335" s="1">
        <v>478000000</v>
      </c>
      <c r="C2335" t="s">
        <v>195</v>
      </c>
      <c r="D2335" t="s">
        <v>196</v>
      </c>
      <c r="E2335">
        <v>4.96</v>
      </c>
      <c r="F2335">
        <v>1</v>
      </c>
      <c r="G2335">
        <v>0.588688761</v>
      </c>
      <c r="H2335">
        <v>0.411311239</v>
      </c>
      <c r="I2335">
        <v>4.5693377E-2</v>
      </c>
      <c r="J2335">
        <v>4.0877880000000002E-3</v>
      </c>
      <c r="K2335">
        <v>0</v>
      </c>
      <c r="L2335">
        <v>0</v>
      </c>
      <c r="M2335">
        <v>56846.962899999999</v>
      </c>
      <c r="N2335">
        <v>0.90958219500000004</v>
      </c>
      <c r="O2335">
        <v>2.6875564129999998</v>
      </c>
      <c r="P2335">
        <v>2.6875564129999998</v>
      </c>
      <c r="Q2335">
        <v>-0.13712349900000001</v>
      </c>
      <c r="R2335">
        <v>-0.51639073000000002</v>
      </c>
      <c r="S2335">
        <v>-0.51639073000000002</v>
      </c>
      <c r="T2335">
        <v>-8.7709150999999999E-2</v>
      </c>
      <c r="U2335">
        <v>0.135909066</v>
      </c>
      <c r="V2335">
        <v>4.5693377E-2</v>
      </c>
      <c r="W2335">
        <v>-9.0215688000000002E-2</v>
      </c>
      <c r="X2335">
        <v>-103749153.59999999</v>
      </c>
      <c r="Y2335">
        <v>-4.8765125999999999E-2</v>
      </c>
      <c r="Z2335">
        <v>0.11299917800000001</v>
      </c>
      <c r="AA2335">
        <v>0.74497103499999995</v>
      </c>
      <c r="AB2335">
        <v>2.7429733160000001</v>
      </c>
      <c r="AC2335">
        <v>1.3634520830000001</v>
      </c>
      <c r="AD2335">
        <v>-0.12042281000000001</v>
      </c>
      <c r="AE2335">
        <v>0.30343049700000002</v>
      </c>
      <c r="AF2335">
        <v>-0.39687114899999998</v>
      </c>
      <c r="AG2335" t="str">
        <f t="shared" si="36"/>
        <v>NO</v>
      </c>
    </row>
    <row r="2336" spans="1:33" hidden="1" x14ac:dyDescent="0.35">
      <c r="A2336" t="s">
        <v>2486</v>
      </c>
      <c r="B2336" s="1">
        <v>478000000</v>
      </c>
      <c r="C2336" t="s">
        <v>170</v>
      </c>
      <c r="D2336" t="s">
        <v>46</v>
      </c>
      <c r="E2336">
        <v>13.34</v>
      </c>
      <c r="F2336">
        <v>0.97434942700000005</v>
      </c>
      <c r="G2336">
        <v>0.170586984</v>
      </c>
      <c r="H2336">
        <v>0.38657017999999999</v>
      </c>
      <c r="I2336">
        <v>6.0490557E-2</v>
      </c>
      <c r="J2336">
        <v>6.7891100000000001E-3</v>
      </c>
      <c r="K2336">
        <v>0</v>
      </c>
      <c r="L2336">
        <v>0</v>
      </c>
      <c r="M2336">
        <v>8963.4011159999991</v>
      </c>
      <c r="N2336">
        <v>0.88718001400000002</v>
      </c>
      <c r="O2336">
        <v>9.8309449230000006</v>
      </c>
      <c r="P2336">
        <v>9.8309449230000006</v>
      </c>
      <c r="Q2336">
        <v>-5.9752720000000002E-3</v>
      </c>
      <c r="R2336">
        <v>0.69926243899999996</v>
      </c>
      <c r="S2336">
        <v>0.140547164</v>
      </c>
      <c r="T2336">
        <v>0.25304477399999997</v>
      </c>
      <c r="U2336">
        <v>3.2474125E-2</v>
      </c>
      <c r="V2336">
        <v>2.7199826E-2</v>
      </c>
      <c r="W2336">
        <v>-5.2742989999999997E-3</v>
      </c>
      <c r="X2336">
        <v>-2753859826</v>
      </c>
      <c r="Y2336">
        <v>-1.5500274E-2</v>
      </c>
      <c r="Z2336">
        <v>9.1427256999999998E-2</v>
      </c>
      <c r="AA2336">
        <v>4.5288660000000001E-2</v>
      </c>
      <c r="AB2336">
        <v>1065.2386349999999</v>
      </c>
      <c r="AC2336">
        <v>0.63417711700000001</v>
      </c>
      <c r="AD2336">
        <v>-2.9723458000000001E-2</v>
      </c>
      <c r="AE2336">
        <v>0.13055093600000001</v>
      </c>
      <c r="AF2336">
        <v>-0.22767709899999999</v>
      </c>
      <c r="AG2336" t="str">
        <f t="shared" si="36"/>
        <v>YES</v>
      </c>
    </row>
    <row r="2337" spans="1:33" hidden="1" x14ac:dyDescent="0.35">
      <c r="A2337" t="s">
        <v>2487</v>
      </c>
      <c r="B2337" s="1">
        <v>476000000</v>
      </c>
      <c r="C2337" t="s">
        <v>132</v>
      </c>
      <c r="D2337" t="s">
        <v>114</v>
      </c>
      <c r="E2337">
        <v>4.96</v>
      </c>
      <c r="F2337">
        <v>0.32019999999999998</v>
      </c>
      <c r="G2337">
        <v>-0.53387315400000002</v>
      </c>
      <c r="H2337">
        <v>0.71991314900000003</v>
      </c>
      <c r="I2337">
        <v>-0.106592665</v>
      </c>
      <c r="J2337">
        <v>-5.6160204999999998E-2</v>
      </c>
      <c r="K2337">
        <v>24.343418400000001</v>
      </c>
      <c r="L2337">
        <v>28.921309560000001</v>
      </c>
      <c r="M2337">
        <v>2646.060602</v>
      </c>
      <c r="N2337">
        <v>0.47724604199999998</v>
      </c>
      <c r="O2337">
        <v>2.6722248419999999</v>
      </c>
      <c r="P2337">
        <v>2.4890035510000001</v>
      </c>
      <c r="Q2337">
        <v>0.62073604400000004</v>
      </c>
      <c r="R2337">
        <v>-7.3687512660000003</v>
      </c>
      <c r="S2337">
        <v>-58.572952989999997</v>
      </c>
      <c r="T2337">
        <v>-1.1675889530000001</v>
      </c>
      <c r="U2337">
        <v>5.4455508999999999E-2</v>
      </c>
      <c r="V2337">
        <v>-5.7165107999999999E-2</v>
      </c>
      <c r="W2337">
        <v>-0.11162061700000001</v>
      </c>
      <c r="X2337">
        <v>-240125559.69999999</v>
      </c>
      <c r="Y2337">
        <v>0.73618861499999999</v>
      </c>
      <c r="Z2337">
        <v>0</v>
      </c>
      <c r="AA2337">
        <v>0</v>
      </c>
      <c r="AB2337">
        <v>-15677.569890000001</v>
      </c>
      <c r="AC2337">
        <v>1.1482651690000001</v>
      </c>
      <c r="AD2337">
        <v>1.2195793E-2</v>
      </c>
      <c r="AE2337">
        <v>0.71807670700000004</v>
      </c>
      <c r="AF2337">
        <v>1.6983970000000001E-2</v>
      </c>
      <c r="AG2337" t="str">
        <f t="shared" si="36"/>
        <v>NO</v>
      </c>
    </row>
    <row r="2338" spans="1:33" hidden="1" x14ac:dyDescent="0.35">
      <c r="A2338" t="s">
        <v>2488</v>
      </c>
      <c r="B2338" s="1">
        <v>476000000</v>
      </c>
      <c r="C2338" t="s">
        <v>33</v>
      </c>
      <c r="D2338" t="s">
        <v>34</v>
      </c>
      <c r="E2338">
        <v>27.85</v>
      </c>
      <c r="F2338">
        <v>0.311782434</v>
      </c>
      <c r="G2338">
        <v>8.2929303999999995E-2</v>
      </c>
      <c r="H2338">
        <v>0.35402165200000002</v>
      </c>
      <c r="I2338">
        <v>3.9910952E-2</v>
      </c>
      <c r="J2338">
        <v>3.5257202000000001E-2</v>
      </c>
      <c r="K2338">
        <v>29.318502980000002</v>
      </c>
      <c r="L2338">
        <v>54.974566129999999</v>
      </c>
      <c r="M2338">
        <v>456.59380850000002</v>
      </c>
      <c r="N2338">
        <v>0.31513841199999998</v>
      </c>
      <c r="O2338">
        <v>1.148280669</v>
      </c>
      <c r="P2338">
        <v>1.000580641</v>
      </c>
      <c r="Q2338">
        <v>0.39241652300000002</v>
      </c>
      <c r="R2338">
        <v>2.8725240040000002</v>
      </c>
      <c r="S2338">
        <v>-44.730432129999997</v>
      </c>
      <c r="T2338">
        <v>1.509889305</v>
      </c>
      <c r="U2338">
        <v>8.2790465999999993E-2</v>
      </c>
      <c r="V2338">
        <v>4.1865080999999998E-2</v>
      </c>
      <c r="W2338">
        <v>-4.0925385000000002E-2</v>
      </c>
      <c r="X2338">
        <v>-7200574.3430000003</v>
      </c>
      <c r="Y2338">
        <v>0.44554331699999999</v>
      </c>
      <c r="Z2338">
        <v>0</v>
      </c>
      <c r="AA2338">
        <v>0</v>
      </c>
      <c r="AB2338">
        <v>44.941971989999999</v>
      </c>
      <c r="AC2338">
        <v>0.74298171499999999</v>
      </c>
      <c r="AD2338">
        <v>0.125140053</v>
      </c>
      <c r="AE2338">
        <v>0.29438014699999998</v>
      </c>
      <c r="AF2338">
        <v>0.42509678299999998</v>
      </c>
      <c r="AG2338" t="str">
        <f t="shared" si="36"/>
        <v>YES</v>
      </c>
    </row>
    <row r="2339" spans="1:33" hidden="1" x14ac:dyDescent="0.35">
      <c r="A2339" t="s">
        <v>2489</v>
      </c>
      <c r="B2339" s="1">
        <v>476000000</v>
      </c>
      <c r="C2339" t="s">
        <v>1343</v>
      </c>
      <c r="D2339" t="s">
        <v>46</v>
      </c>
      <c r="E2339">
        <v>9.4</v>
      </c>
      <c r="F2339">
        <v>1</v>
      </c>
      <c r="G2339">
        <v>0.22507550400000001</v>
      </c>
      <c r="H2339">
        <v>0.64604401499999997</v>
      </c>
      <c r="I2339">
        <v>6.1410821999999997E-2</v>
      </c>
      <c r="J2339">
        <v>6.0349599999999998E-3</v>
      </c>
      <c r="K2339">
        <v>60.180858379999997</v>
      </c>
      <c r="L2339">
        <v>0</v>
      </c>
      <c r="M2339">
        <v>6728.5224600000001</v>
      </c>
      <c r="N2339">
        <v>0.90173714800000004</v>
      </c>
      <c r="O2339">
        <v>11.41072144</v>
      </c>
      <c r="P2339">
        <v>11.41072144</v>
      </c>
      <c r="Q2339">
        <v>-1.3584339000000001E-2</v>
      </c>
      <c r="R2339">
        <v>6.0011346E-2</v>
      </c>
      <c r="S2339">
        <v>5.6152937E-2</v>
      </c>
      <c r="T2339">
        <v>0.115250302</v>
      </c>
      <c r="U2339">
        <v>0</v>
      </c>
      <c r="V2339">
        <v>2.3152593999999999E-2</v>
      </c>
      <c r="W2339">
        <v>2.3152593999999999E-2</v>
      </c>
      <c r="X2339">
        <v>48583500</v>
      </c>
      <c r="Y2339">
        <v>5.8389682999999998E-2</v>
      </c>
      <c r="Z2339">
        <v>3.2918336999999999E-2</v>
      </c>
      <c r="AA2339">
        <v>0.43636680999999999</v>
      </c>
      <c r="AB2339">
        <v>0</v>
      </c>
      <c r="AC2339">
        <v>2.001214289</v>
      </c>
      <c r="AD2339">
        <v>-0.37843523400000001</v>
      </c>
      <c r="AE2339">
        <v>0.46503983700000001</v>
      </c>
      <c r="AF2339">
        <v>-0.81376949600000004</v>
      </c>
      <c r="AG2339" t="str">
        <f t="shared" si="36"/>
        <v>NO</v>
      </c>
    </row>
    <row r="2340" spans="1:33" hidden="1" x14ac:dyDescent="0.35">
      <c r="A2340" t="s">
        <v>2490</v>
      </c>
      <c r="B2340" s="1">
        <v>475000000</v>
      </c>
      <c r="C2340" t="s">
        <v>82</v>
      </c>
      <c r="D2340" t="s">
        <v>34</v>
      </c>
      <c r="E2340">
        <v>8.56</v>
      </c>
      <c r="F2340">
        <v>0.29874000000000001</v>
      </c>
      <c r="G2340">
        <v>-3.9446257999999998E-2</v>
      </c>
      <c r="H2340">
        <v>0.31449249800000001</v>
      </c>
      <c r="I2340">
        <v>-4.3563431E-2</v>
      </c>
      <c r="J2340">
        <v>-1.9031288E-2</v>
      </c>
      <c r="K2340">
        <v>94.78059245</v>
      </c>
      <c r="L2340">
        <v>52.721978129999997</v>
      </c>
      <c r="M2340">
        <v>542.32005319999996</v>
      </c>
      <c r="N2340">
        <v>0.43840587399999997</v>
      </c>
      <c r="O2340">
        <v>1.6071079530000001</v>
      </c>
      <c r="P2340">
        <v>1.4278141129999999</v>
      </c>
      <c r="Q2340">
        <v>4.1999580000000002E-2</v>
      </c>
      <c r="R2340">
        <v>-5.6375686680000001</v>
      </c>
      <c r="S2340">
        <v>1.583403847</v>
      </c>
      <c r="T2340">
        <v>-0.33526293400000001</v>
      </c>
      <c r="U2340">
        <v>8.1057880999999998E-2</v>
      </c>
      <c r="V2340">
        <v>-3.4884053999999998E-2</v>
      </c>
      <c r="W2340">
        <v>-0.115941935</v>
      </c>
      <c r="X2340">
        <v>-25649522.469999999</v>
      </c>
      <c r="Y2340">
        <v>2.0164095999999999E-2</v>
      </c>
      <c r="Z2340">
        <v>0</v>
      </c>
      <c r="AA2340">
        <v>0</v>
      </c>
      <c r="AB2340">
        <v>-18.84243966</v>
      </c>
      <c r="AC2340">
        <v>0.84290754599999995</v>
      </c>
      <c r="AD2340">
        <v>0.137344829</v>
      </c>
      <c r="AE2340">
        <v>0.33926281899999999</v>
      </c>
      <c r="AF2340">
        <v>0.40483313100000001</v>
      </c>
      <c r="AG2340" t="str">
        <f t="shared" si="36"/>
        <v>NO</v>
      </c>
    </row>
    <row r="2341" spans="1:33" hidden="1" x14ac:dyDescent="0.35">
      <c r="A2341" t="s">
        <v>2491</v>
      </c>
      <c r="B2341" s="1">
        <v>475000000</v>
      </c>
      <c r="C2341" t="s">
        <v>57</v>
      </c>
      <c r="D2341" t="s">
        <v>46</v>
      </c>
      <c r="E2341">
        <v>10.85</v>
      </c>
      <c r="F2341">
        <v>1</v>
      </c>
      <c r="G2341">
        <v>0.33139882100000001</v>
      </c>
      <c r="H2341">
        <v>0.46020897100000002</v>
      </c>
      <c r="I2341">
        <v>8.5801434999999995E-2</v>
      </c>
      <c r="J2341">
        <v>9.7806070000000002E-3</v>
      </c>
      <c r="K2341">
        <v>44.243278510000003</v>
      </c>
      <c r="L2341">
        <v>0</v>
      </c>
      <c r="M2341">
        <v>11181.95435</v>
      </c>
      <c r="N2341">
        <v>0.88694067700000001</v>
      </c>
      <c r="O2341">
        <v>55.918849430000002</v>
      </c>
      <c r="P2341">
        <v>55.918849430000002</v>
      </c>
      <c r="Q2341">
        <v>0.207224197</v>
      </c>
      <c r="R2341">
        <v>0.30808799599999998</v>
      </c>
      <c r="S2341">
        <v>0.27406845899999999</v>
      </c>
      <c r="T2341">
        <v>0.85733203199999997</v>
      </c>
      <c r="U2341">
        <v>0.110870968</v>
      </c>
      <c r="V2341">
        <v>5.5210904999999998E-2</v>
      </c>
      <c r="W2341">
        <v>-5.5660064000000002E-2</v>
      </c>
      <c r="X2341">
        <v>-36571726.990000002</v>
      </c>
      <c r="Y2341">
        <v>0.28013397600000001</v>
      </c>
      <c r="Z2341">
        <v>3.0154002999999999E-2</v>
      </c>
      <c r="AA2341">
        <v>0.32206455699999997</v>
      </c>
      <c r="AB2341">
        <v>45.559266809999997</v>
      </c>
      <c r="AC2341">
        <v>1.2825048349999999</v>
      </c>
      <c r="AD2341">
        <v>4.602357E-2</v>
      </c>
      <c r="AE2341">
        <v>0.31443440900000003</v>
      </c>
      <c r="AF2341">
        <v>0.14636938199999999</v>
      </c>
      <c r="AG2341" t="str">
        <f t="shared" si="36"/>
        <v>YES</v>
      </c>
    </row>
    <row r="2342" spans="1:33" hidden="1" x14ac:dyDescent="0.35">
      <c r="A2342" t="s">
        <v>2492</v>
      </c>
      <c r="B2342" s="1">
        <v>474000000</v>
      </c>
      <c r="C2342" t="s">
        <v>33</v>
      </c>
      <c r="D2342" t="s">
        <v>34</v>
      </c>
      <c r="E2342">
        <v>5.46</v>
      </c>
      <c r="F2342">
        <v>0.231008029</v>
      </c>
      <c r="G2342">
        <v>-0.44529552100000003</v>
      </c>
      <c r="H2342">
        <v>0.51597789100000002</v>
      </c>
      <c r="I2342">
        <v>-0.61530114899999999</v>
      </c>
      <c r="J2342">
        <v>-0.267821894</v>
      </c>
      <c r="K2342">
        <v>78.846863299999995</v>
      </c>
      <c r="L2342">
        <v>0</v>
      </c>
      <c r="M2342">
        <v>551.94037709999998</v>
      </c>
      <c r="N2342">
        <v>0.44885032000000002</v>
      </c>
      <c r="O2342">
        <v>0.83979606699999998</v>
      </c>
      <c r="P2342">
        <v>0.83979606699999998</v>
      </c>
      <c r="Q2342">
        <v>0.49615459899999997</v>
      </c>
      <c r="R2342">
        <v>-0.122555283</v>
      </c>
      <c r="S2342">
        <v>0.37170694300000001</v>
      </c>
      <c r="T2342">
        <v>0.12675815800000001</v>
      </c>
      <c r="U2342">
        <v>0.13294409300000001</v>
      </c>
      <c r="V2342">
        <v>-0.52977391399999996</v>
      </c>
      <c r="W2342">
        <v>-0.66271800700000005</v>
      </c>
      <c r="X2342">
        <v>-35909180.350000001</v>
      </c>
      <c r="Y2342">
        <v>0.23812528499999999</v>
      </c>
      <c r="Z2342">
        <v>0</v>
      </c>
      <c r="AA2342">
        <v>0</v>
      </c>
      <c r="AB2342">
        <v>-5.1553938349999999</v>
      </c>
      <c r="AC2342">
        <v>1.4278658280000001</v>
      </c>
      <c r="AD2342">
        <v>0.27045339699999998</v>
      </c>
      <c r="AE2342">
        <v>0.65973086999999997</v>
      </c>
      <c r="AF2342">
        <v>0.40994503900000001</v>
      </c>
      <c r="AG2342" t="str">
        <f t="shared" si="36"/>
        <v>NO</v>
      </c>
    </row>
    <row r="2343" spans="1:33" hidden="1" x14ac:dyDescent="0.35">
      <c r="A2343" t="s">
        <v>2493</v>
      </c>
      <c r="B2343" s="1">
        <v>473000000</v>
      </c>
      <c r="C2343" t="s">
        <v>97</v>
      </c>
      <c r="D2343" t="s">
        <v>49</v>
      </c>
      <c r="E2343">
        <v>6.52</v>
      </c>
      <c r="F2343">
        <v>0</v>
      </c>
      <c r="G2343">
        <v>0</v>
      </c>
      <c r="H2343">
        <v>0</v>
      </c>
      <c r="I2343">
        <v>-1.2418890810000001</v>
      </c>
      <c r="J2343">
        <v>-0.72465347999999996</v>
      </c>
      <c r="K2343">
        <v>0</v>
      </c>
      <c r="L2343">
        <v>0</v>
      </c>
      <c r="M2343">
        <v>0</v>
      </c>
      <c r="N2343">
        <v>0.26261557600000002</v>
      </c>
      <c r="O2343">
        <v>24.121543979999998</v>
      </c>
      <c r="P2343">
        <v>24.121543979999998</v>
      </c>
      <c r="Q2343">
        <v>0</v>
      </c>
      <c r="R2343">
        <v>-6.7266294000000004E-2</v>
      </c>
      <c r="S2343">
        <v>-0.132785089</v>
      </c>
      <c r="T2343">
        <v>-1.1356309469999999</v>
      </c>
      <c r="U2343">
        <v>0.204588725</v>
      </c>
      <c r="V2343">
        <v>-0.96711686200000002</v>
      </c>
      <c r="W2343">
        <v>-1.1717055869999999</v>
      </c>
      <c r="X2343">
        <v>-47431946</v>
      </c>
      <c r="Y2343">
        <v>4.6068209649999998</v>
      </c>
      <c r="Z2343">
        <v>0</v>
      </c>
      <c r="AA2343">
        <v>0</v>
      </c>
      <c r="AB2343">
        <v>0</v>
      </c>
      <c r="AC2343">
        <v>2.1480214160000002</v>
      </c>
      <c r="AD2343">
        <v>0.33484130400000001</v>
      </c>
      <c r="AE2343">
        <v>1.0262860650000001</v>
      </c>
      <c r="AF2343">
        <v>0.32626507799999999</v>
      </c>
      <c r="AG2343" t="str">
        <f t="shared" si="36"/>
        <v>NO</v>
      </c>
    </row>
    <row r="2344" spans="1:33" hidden="1" x14ac:dyDescent="0.35">
      <c r="A2344" t="s">
        <v>2494</v>
      </c>
      <c r="B2344" s="1">
        <v>473000000</v>
      </c>
      <c r="C2344" t="s">
        <v>170</v>
      </c>
      <c r="D2344" t="s">
        <v>46</v>
      </c>
      <c r="E2344">
        <v>10.58</v>
      </c>
      <c r="F2344">
        <v>0.77569999999999995</v>
      </c>
      <c r="G2344">
        <v>0</v>
      </c>
      <c r="H2344">
        <v>0</v>
      </c>
      <c r="I2344">
        <v>0</v>
      </c>
      <c r="J2344">
        <v>0</v>
      </c>
      <c r="K2344">
        <v>254.0306367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9.0341198999999997E-2</v>
      </c>
      <c r="R2344">
        <v>0</v>
      </c>
      <c r="S2344">
        <v>0.37049727100000002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 t="s">
        <v>86</v>
      </c>
      <c r="AC2344">
        <v>0.78237451700000005</v>
      </c>
      <c r="AD2344">
        <v>-6.9190142999999996E-2</v>
      </c>
      <c r="AE2344">
        <v>0.16621819199999999</v>
      </c>
      <c r="AF2344">
        <v>-0.41626095299999999</v>
      </c>
      <c r="AG2344" t="str">
        <f t="shared" si="36"/>
        <v>YES</v>
      </c>
    </row>
    <row r="2345" spans="1:33" hidden="1" x14ac:dyDescent="0.35">
      <c r="A2345" t="s">
        <v>2496</v>
      </c>
      <c r="B2345" s="1">
        <v>469000000</v>
      </c>
      <c r="C2345" t="s">
        <v>57</v>
      </c>
      <c r="D2345" t="s">
        <v>46</v>
      </c>
      <c r="E2345">
        <v>31.35</v>
      </c>
      <c r="F2345">
        <v>1</v>
      </c>
      <c r="G2345">
        <v>1.436219991</v>
      </c>
      <c r="H2345">
        <v>1.4667476180000001</v>
      </c>
      <c r="I2345">
        <v>9.4641685000000003E-2</v>
      </c>
      <c r="J2345">
        <v>9.6568599999999997E-3</v>
      </c>
      <c r="K2345">
        <v>14.022318439999999</v>
      </c>
      <c r="L2345">
        <v>0</v>
      </c>
      <c r="M2345">
        <v>42007.92542</v>
      </c>
      <c r="N2345">
        <v>0.898650489</v>
      </c>
      <c r="O2345">
        <v>16.663288210000001</v>
      </c>
      <c r="P2345">
        <v>16.663288210000001</v>
      </c>
      <c r="Q2345">
        <v>-8.2894403000000005E-2</v>
      </c>
      <c r="R2345">
        <v>0.28346959500000002</v>
      </c>
      <c r="S2345">
        <v>0.189663946</v>
      </c>
      <c r="T2345">
        <v>0.47432093600000003</v>
      </c>
      <c r="U2345">
        <v>8.1956407999999994E-2</v>
      </c>
      <c r="V2345">
        <v>5.7969762000000001E-2</v>
      </c>
      <c r="W2345">
        <v>-2.3986645000000001E-2</v>
      </c>
      <c r="X2345">
        <v>-17089094.699999999</v>
      </c>
      <c r="Y2345">
        <v>0.151345326</v>
      </c>
      <c r="Z2345">
        <v>2.7404982000000001E-2</v>
      </c>
      <c r="AA2345">
        <v>0.385506768</v>
      </c>
      <c r="AB2345">
        <v>10.881952679999999</v>
      </c>
      <c r="AC2345">
        <v>0.91023421900000001</v>
      </c>
      <c r="AD2345">
        <v>6.5564808000000002E-2</v>
      </c>
      <c r="AE2345">
        <v>0.257065934</v>
      </c>
      <c r="AF2345">
        <v>0.25505055100000001</v>
      </c>
      <c r="AG2345" t="str">
        <f t="shared" si="36"/>
        <v>NO</v>
      </c>
    </row>
    <row r="2346" spans="1:33" hidden="1" x14ac:dyDescent="0.35">
      <c r="A2346" t="s">
        <v>2495</v>
      </c>
      <c r="B2346" s="1">
        <v>469000000</v>
      </c>
      <c r="C2346" t="s">
        <v>225</v>
      </c>
      <c r="D2346" t="s">
        <v>142</v>
      </c>
      <c r="E2346">
        <v>10.72</v>
      </c>
      <c r="F2346">
        <v>3.4439863470000001</v>
      </c>
      <c r="G2346">
        <v>4.006649339</v>
      </c>
      <c r="H2346">
        <v>1.3734055000000001</v>
      </c>
      <c r="I2346">
        <v>0.13585870899999999</v>
      </c>
      <c r="J2346">
        <v>0.103965404</v>
      </c>
      <c r="K2346">
        <v>1249.064578</v>
      </c>
      <c r="L2346">
        <v>236.5532034</v>
      </c>
      <c r="M2346">
        <v>22824.74224</v>
      </c>
      <c r="N2346">
        <v>0.22326701099999999</v>
      </c>
      <c r="O2346">
        <v>7.2577391660000004</v>
      </c>
      <c r="P2346">
        <v>6.2976068439999997</v>
      </c>
      <c r="Q2346">
        <v>30.274601730000001</v>
      </c>
      <c r="R2346">
        <v>0.284680249</v>
      </c>
      <c r="S2346">
        <v>0.86620171499999998</v>
      </c>
      <c r="T2346">
        <v>0.30223639299999999</v>
      </c>
      <c r="U2346">
        <v>9.4525776000000006E-2</v>
      </c>
      <c r="V2346">
        <v>0.13585870899999999</v>
      </c>
      <c r="W2346">
        <v>4.1332934000000002E-2</v>
      </c>
      <c r="X2346">
        <v>16942872.039999999</v>
      </c>
      <c r="Y2346">
        <v>6.1187401000000002E-2</v>
      </c>
      <c r="Z2346">
        <v>5.1694192999999999E-2</v>
      </c>
      <c r="AA2346">
        <v>1.0873484280000001</v>
      </c>
      <c r="AB2346">
        <v>6135309040</v>
      </c>
      <c r="AC2346">
        <v>0.944592871</v>
      </c>
      <c r="AD2346">
        <v>6.3199999000000007E-2</v>
      </c>
      <c r="AE2346">
        <v>0.45198991399999999</v>
      </c>
      <c r="AF2346">
        <v>0.139826126</v>
      </c>
      <c r="AG2346" t="str">
        <f t="shared" si="36"/>
        <v>YES</v>
      </c>
    </row>
    <row r="2347" spans="1:33" hidden="1" x14ac:dyDescent="0.35">
      <c r="A2347" t="s">
        <v>2497</v>
      </c>
      <c r="B2347" s="1">
        <v>469000000</v>
      </c>
      <c r="C2347" t="s">
        <v>394</v>
      </c>
      <c r="D2347" t="s">
        <v>76</v>
      </c>
      <c r="E2347">
        <v>4.72</v>
      </c>
      <c r="F2347">
        <v>0.10750380399999999</v>
      </c>
      <c r="G2347">
        <v>-2.1695547999999999E-2</v>
      </c>
      <c r="H2347">
        <v>9.4375469000000003E-2</v>
      </c>
      <c r="I2347">
        <v>-4.2737643999999998E-2</v>
      </c>
      <c r="J2347">
        <v>-1.4411702E-2</v>
      </c>
      <c r="K2347">
        <v>92.370024009999995</v>
      </c>
      <c r="L2347">
        <v>47.391579049999997</v>
      </c>
      <c r="M2347">
        <v>503.2944435</v>
      </c>
      <c r="N2347">
        <v>0.52349336700000004</v>
      </c>
      <c r="O2347">
        <v>2.4517908730000002</v>
      </c>
      <c r="P2347">
        <v>1.999349858</v>
      </c>
      <c r="Q2347">
        <v>-0.10183581</v>
      </c>
      <c r="R2347">
        <v>0.299333038</v>
      </c>
      <c r="S2347">
        <v>-3.5432097570000001</v>
      </c>
      <c r="T2347">
        <v>-0.53418057600000002</v>
      </c>
      <c r="U2347">
        <v>0.20680735</v>
      </c>
      <c r="V2347">
        <v>-2.1133869E-2</v>
      </c>
      <c r="W2347">
        <v>-0.227941219</v>
      </c>
      <c r="X2347">
        <v>-489554012.5</v>
      </c>
      <c r="Y2347">
        <v>-7.6954112000000005E-2</v>
      </c>
      <c r="Z2347">
        <v>1.7026489999999998E-2</v>
      </c>
      <c r="AA2347">
        <v>0.91109865999999995</v>
      </c>
      <c r="AB2347">
        <v>-3.5913439880000002</v>
      </c>
      <c r="AC2347">
        <v>3.0015650169999999</v>
      </c>
      <c r="AD2347">
        <v>-0.212111193</v>
      </c>
      <c r="AE2347">
        <v>0.66234218600000005</v>
      </c>
      <c r="AF2347">
        <v>-0.32024412400000002</v>
      </c>
      <c r="AG2347" t="str">
        <f t="shared" si="36"/>
        <v>NO</v>
      </c>
    </row>
    <row r="2348" spans="1:33" hidden="1" x14ac:dyDescent="0.35">
      <c r="A2348" t="s">
        <v>2498</v>
      </c>
      <c r="B2348" s="1">
        <v>468000000</v>
      </c>
      <c r="C2348" t="s">
        <v>132</v>
      </c>
      <c r="D2348" t="s">
        <v>114</v>
      </c>
      <c r="E2348">
        <v>3.27</v>
      </c>
      <c r="F2348">
        <v>0.23150000000000001</v>
      </c>
      <c r="G2348">
        <v>-0.27378441799999997</v>
      </c>
      <c r="H2348">
        <v>0.41572097200000002</v>
      </c>
      <c r="I2348">
        <v>-4.4339204E-2</v>
      </c>
      <c r="J2348">
        <v>-2.3044151999999998E-2</v>
      </c>
      <c r="K2348">
        <v>27.740570890000001</v>
      </c>
      <c r="L2348">
        <v>29.290402889999999</v>
      </c>
      <c r="M2348">
        <v>2607.7992089999998</v>
      </c>
      <c r="N2348">
        <v>0.44103848099999998</v>
      </c>
      <c r="O2348">
        <v>2.9139291439999999</v>
      </c>
      <c r="P2348">
        <v>2.6849829270000001</v>
      </c>
      <c r="Q2348">
        <v>0.82204343599999996</v>
      </c>
      <c r="R2348">
        <v>5.7395348820000001</v>
      </c>
      <c r="S2348">
        <v>-1.2748413709999999</v>
      </c>
      <c r="T2348">
        <v>-4.5663413479999999</v>
      </c>
      <c r="U2348">
        <v>7.1368839000000003E-2</v>
      </c>
      <c r="V2348">
        <v>-2.3598350000000001E-2</v>
      </c>
      <c r="W2348">
        <v>-9.4967188999999994E-2</v>
      </c>
      <c r="X2348">
        <v>-222891875.19999999</v>
      </c>
      <c r="Y2348">
        <v>0.49629429899999999</v>
      </c>
      <c r="Z2348">
        <v>5.0928466999999998E-2</v>
      </c>
      <c r="AA2348">
        <v>0.51602502500000003</v>
      </c>
      <c r="AB2348">
        <v>4188.9791789999999</v>
      </c>
      <c r="AC2348">
        <v>1.6630435720000001</v>
      </c>
      <c r="AD2348">
        <v>-0.20441752899999999</v>
      </c>
      <c r="AE2348">
        <v>0.56070344299999997</v>
      </c>
      <c r="AF2348">
        <v>-0.36457334400000002</v>
      </c>
      <c r="AG2348" t="str">
        <f t="shared" si="36"/>
        <v>YES</v>
      </c>
    </row>
    <row r="2349" spans="1:33" hidden="1" x14ac:dyDescent="0.35">
      <c r="A2349" t="s">
        <v>2499</v>
      </c>
      <c r="B2349" s="1">
        <v>467000000</v>
      </c>
      <c r="C2349" t="s">
        <v>33</v>
      </c>
      <c r="D2349" t="s">
        <v>34</v>
      </c>
      <c r="E2349">
        <v>6.59</v>
      </c>
      <c r="F2349">
        <v>-0.76801635899999998</v>
      </c>
      <c r="G2349">
        <v>-91.919622029999999</v>
      </c>
      <c r="H2349">
        <v>96.140031519999994</v>
      </c>
      <c r="I2349">
        <v>-3.6996061849999999</v>
      </c>
      <c r="J2349">
        <v>-1.524427537</v>
      </c>
      <c r="K2349">
        <v>3.4761904760000002</v>
      </c>
      <c r="L2349">
        <v>0</v>
      </c>
      <c r="M2349">
        <v>16184.768620000001</v>
      </c>
      <c r="N2349">
        <v>0.38939762</v>
      </c>
      <c r="O2349">
        <v>3.3444275459999999</v>
      </c>
      <c r="P2349">
        <v>3.3444275459999999</v>
      </c>
      <c r="Q2349">
        <v>-0.230185687</v>
      </c>
      <c r="R2349">
        <v>-0.27269115100000002</v>
      </c>
      <c r="S2349">
        <v>-0.17566319999999999</v>
      </c>
      <c r="T2349">
        <v>-2.6826534780000002</v>
      </c>
      <c r="U2349">
        <v>0.10381177699999999</v>
      </c>
      <c r="V2349">
        <v>-3.691999649</v>
      </c>
      <c r="W2349">
        <v>-3.7958114260000002</v>
      </c>
      <c r="X2349">
        <v>-23542347.73</v>
      </c>
      <c r="Y2349">
        <v>0.73328047399999996</v>
      </c>
      <c r="Z2349">
        <v>0</v>
      </c>
      <c r="AA2349">
        <v>0</v>
      </c>
      <c r="AB2349">
        <v>-0.23806780399999999</v>
      </c>
      <c r="AC2349">
        <v>1.03880157</v>
      </c>
      <c r="AD2349">
        <v>0.447430304</v>
      </c>
      <c r="AE2349">
        <v>0.98006166800000005</v>
      </c>
      <c r="AF2349">
        <v>0.45653280699999998</v>
      </c>
      <c r="AG2349" t="str">
        <f t="shared" si="36"/>
        <v>NO</v>
      </c>
    </row>
    <row r="2350" spans="1:33" hidden="1" x14ac:dyDescent="0.35">
      <c r="A2350" t="s">
        <v>2500</v>
      </c>
      <c r="B2350" s="1">
        <v>467000000</v>
      </c>
      <c r="C2350" t="s">
        <v>225</v>
      </c>
      <c r="D2350" t="s">
        <v>142</v>
      </c>
      <c r="E2350">
        <v>14.65</v>
      </c>
      <c r="F2350">
        <v>0.25807560600000001</v>
      </c>
      <c r="G2350">
        <v>3.2570034999999997E-2</v>
      </c>
      <c r="H2350">
        <v>0.12680705</v>
      </c>
      <c r="I2350">
        <v>0.104045688</v>
      </c>
      <c r="J2350">
        <v>2.0361200999999999E-2</v>
      </c>
      <c r="K2350">
        <v>0</v>
      </c>
      <c r="L2350">
        <v>101.96971259999999</v>
      </c>
      <c r="M2350">
        <v>478.62921790000001</v>
      </c>
      <c r="N2350">
        <v>0.75695235500000002</v>
      </c>
      <c r="O2350">
        <v>2.238913047</v>
      </c>
      <c r="P2350">
        <v>1.079384202</v>
      </c>
      <c r="Q2350">
        <v>0.11474960200000001</v>
      </c>
      <c r="R2350">
        <v>1.0384740750000001</v>
      </c>
      <c r="S2350">
        <v>4.7418368449999999</v>
      </c>
      <c r="T2350">
        <v>1.031334822</v>
      </c>
      <c r="U2350">
        <v>0.116554772</v>
      </c>
      <c r="V2350">
        <v>2.6560149000000002E-2</v>
      </c>
      <c r="W2350">
        <v>-8.9994622999999996E-2</v>
      </c>
      <c r="X2350">
        <v>-152369842.09999999</v>
      </c>
      <c r="Y2350">
        <v>0.13482042799999999</v>
      </c>
      <c r="Z2350">
        <v>0</v>
      </c>
      <c r="AA2350">
        <v>0</v>
      </c>
      <c r="AB2350">
        <v>12.454805459999999</v>
      </c>
      <c r="AC2350">
        <v>2.9769308130000001</v>
      </c>
      <c r="AD2350">
        <v>0.14496605300000001</v>
      </c>
      <c r="AE2350">
        <v>0.75399053500000002</v>
      </c>
      <c r="AF2350">
        <v>0.192265084</v>
      </c>
      <c r="AG2350" t="str">
        <f t="shared" si="36"/>
        <v>NO</v>
      </c>
    </row>
    <row r="2351" spans="1:33" hidden="1" x14ac:dyDescent="0.35">
      <c r="A2351" t="s">
        <v>2501</v>
      </c>
      <c r="B2351" s="1">
        <v>466000000</v>
      </c>
      <c r="C2351" t="s">
        <v>667</v>
      </c>
      <c r="D2351" t="s">
        <v>114</v>
      </c>
      <c r="E2351">
        <v>22.12</v>
      </c>
      <c r="F2351">
        <v>0.173984209</v>
      </c>
      <c r="G2351">
        <v>4.6799526000000001E-2</v>
      </c>
      <c r="H2351">
        <v>0.14133553300000001</v>
      </c>
      <c r="I2351">
        <v>0.16652482699999999</v>
      </c>
      <c r="J2351">
        <v>9.0542695000000006E-2</v>
      </c>
      <c r="K2351">
        <v>57.983635419999999</v>
      </c>
      <c r="L2351">
        <v>9.3366470909999997</v>
      </c>
      <c r="M2351">
        <v>157.2972771</v>
      </c>
      <c r="N2351">
        <v>0.470636581</v>
      </c>
      <c r="O2351">
        <v>1.5987947179999999</v>
      </c>
      <c r="P2351">
        <v>1.4827909130000001</v>
      </c>
      <c r="Q2351">
        <v>0.16149090899999999</v>
      </c>
      <c r="R2351">
        <v>1.7795645689999999</v>
      </c>
      <c r="S2351">
        <v>0.49459561899999999</v>
      </c>
      <c r="T2351">
        <v>0.75586471499999996</v>
      </c>
      <c r="U2351">
        <v>9.0786257999999995E-2</v>
      </c>
      <c r="V2351">
        <v>0.15120826100000001</v>
      </c>
      <c r="W2351">
        <v>6.0422003000000002E-2</v>
      </c>
      <c r="X2351">
        <v>13599521.51</v>
      </c>
      <c r="Y2351">
        <v>0.29272414899999999</v>
      </c>
      <c r="Z2351">
        <v>0</v>
      </c>
      <c r="AA2351">
        <v>0</v>
      </c>
      <c r="AB2351">
        <v>31.486835490000001</v>
      </c>
      <c r="AC2351">
        <v>0.90775523700000005</v>
      </c>
      <c r="AD2351">
        <v>0.29321778100000001</v>
      </c>
      <c r="AE2351">
        <v>0.43216280499999998</v>
      </c>
      <c r="AF2351">
        <v>0.67848916599999998</v>
      </c>
      <c r="AG2351" t="str">
        <f t="shared" si="36"/>
        <v>YES</v>
      </c>
    </row>
    <row r="2352" spans="1:33" hidden="1" x14ac:dyDescent="0.35">
      <c r="A2352" t="s">
        <v>2502</v>
      </c>
      <c r="B2352" s="1">
        <v>466000000</v>
      </c>
      <c r="C2352" t="s">
        <v>132</v>
      </c>
      <c r="D2352" t="s">
        <v>114</v>
      </c>
      <c r="E2352">
        <v>17.5</v>
      </c>
      <c r="F2352">
        <v>0.104692616</v>
      </c>
      <c r="G2352">
        <v>5.0128459999999996E-3</v>
      </c>
      <c r="H2352">
        <v>8.5291650999999996E-2</v>
      </c>
      <c r="I2352">
        <v>3.4371132999999998E-2</v>
      </c>
      <c r="J2352">
        <v>1.5661207E-2</v>
      </c>
      <c r="K2352">
        <v>30.278410350000001</v>
      </c>
      <c r="L2352">
        <v>0</v>
      </c>
      <c r="M2352">
        <v>82.228217020000002</v>
      </c>
      <c r="N2352">
        <v>0.53352094999999999</v>
      </c>
      <c r="O2352">
        <v>1.583328847</v>
      </c>
      <c r="P2352">
        <v>1.583328847</v>
      </c>
      <c r="Q2352">
        <v>3.0234510999999999E-2</v>
      </c>
      <c r="R2352">
        <v>1.280598221</v>
      </c>
      <c r="S2352">
        <v>0.237441608</v>
      </c>
      <c r="T2352">
        <v>0.80749004400000002</v>
      </c>
      <c r="U2352">
        <v>9.9036132999999998E-2</v>
      </c>
      <c r="V2352">
        <v>2.3510792999999999E-2</v>
      </c>
      <c r="W2352">
        <v>-7.5525338999999997E-2</v>
      </c>
      <c r="X2352">
        <v>-43701376.229999997</v>
      </c>
      <c r="Y2352">
        <v>0.230185468</v>
      </c>
      <c r="Z2352">
        <v>0</v>
      </c>
      <c r="AA2352">
        <v>0</v>
      </c>
      <c r="AB2352">
        <v>27.381178219999999</v>
      </c>
      <c r="AC2352">
        <v>1.262387492</v>
      </c>
      <c r="AD2352">
        <v>-3.7401228000000002E-2</v>
      </c>
      <c r="AE2352">
        <v>0.41770652200000002</v>
      </c>
      <c r="AF2352">
        <v>-8.9539487000000001E-2</v>
      </c>
      <c r="AG2352" t="str">
        <f t="shared" si="36"/>
        <v>YES</v>
      </c>
    </row>
    <row r="2353" spans="1:33" hidden="1" x14ac:dyDescent="0.35">
      <c r="A2353" t="s">
        <v>2503</v>
      </c>
      <c r="B2353" s="1">
        <v>465000000</v>
      </c>
      <c r="C2353" t="s">
        <v>744</v>
      </c>
      <c r="D2353" t="s">
        <v>114</v>
      </c>
      <c r="E2353">
        <v>3.27</v>
      </c>
      <c r="F2353">
        <v>0.88476552200000003</v>
      </c>
      <c r="G2353">
        <v>-3.5918370000000001E-3</v>
      </c>
      <c r="H2353">
        <v>0.15241495199999999</v>
      </c>
      <c r="I2353">
        <v>-7.0249625999999996E-2</v>
      </c>
      <c r="J2353">
        <v>-2.1196349999999999E-3</v>
      </c>
      <c r="K2353">
        <v>61.526911130000002</v>
      </c>
      <c r="L2353">
        <v>0.48377843700000001</v>
      </c>
      <c r="M2353">
        <v>841.38696900000002</v>
      </c>
      <c r="N2353">
        <v>0.9321564</v>
      </c>
      <c r="O2353">
        <v>2.1815662809999998</v>
      </c>
      <c r="P2353">
        <v>2.1815662809999998</v>
      </c>
      <c r="Q2353">
        <v>7.2992899999999999E-3</v>
      </c>
      <c r="R2353">
        <v>0.45017402000000001</v>
      </c>
      <c r="S2353">
        <v>0.15360685600000001</v>
      </c>
      <c r="T2353">
        <v>11.602321529999999</v>
      </c>
      <c r="U2353">
        <v>8.9933013000000006E-2</v>
      </c>
      <c r="V2353">
        <v>-8.4142519999999998E-2</v>
      </c>
      <c r="W2353">
        <v>-0.174075533</v>
      </c>
      <c r="X2353">
        <v>-285765547.80000001</v>
      </c>
      <c r="Y2353">
        <v>2.6223191999999999E-2</v>
      </c>
      <c r="Z2353">
        <v>0</v>
      </c>
      <c r="AA2353">
        <v>0</v>
      </c>
      <c r="AB2353">
        <v>50.878220020000001</v>
      </c>
      <c r="AC2353">
        <v>1.9168163739999999</v>
      </c>
      <c r="AD2353">
        <v>-0.32901710099999998</v>
      </c>
      <c r="AE2353">
        <v>0.75241354100000002</v>
      </c>
      <c r="AF2353">
        <v>-0.437282269</v>
      </c>
      <c r="AG2353" t="str">
        <f t="shared" si="36"/>
        <v>YES</v>
      </c>
    </row>
    <row r="2354" spans="1:33" hidden="1" x14ac:dyDescent="0.35">
      <c r="A2354" t="s">
        <v>2504</v>
      </c>
      <c r="B2354" s="1">
        <v>465000000</v>
      </c>
      <c r="C2354" t="s">
        <v>170</v>
      </c>
      <c r="D2354" t="s">
        <v>46</v>
      </c>
      <c r="E2354">
        <v>20.420000000000002</v>
      </c>
      <c r="F2354">
        <v>0.99622500000000003</v>
      </c>
      <c r="G2354">
        <v>0</v>
      </c>
      <c r="H2354">
        <v>0</v>
      </c>
      <c r="I2354">
        <v>0</v>
      </c>
      <c r="J2354">
        <v>0</v>
      </c>
      <c r="K2354">
        <v>58.167769180000001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-3.5656099999999998E-4</v>
      </c>
      <c r="R2354">
        <v>0</v>
      </c>
      <c r="S2354">
        <v>0.149680271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 t="s">
        <v>86</v>
      </c>
      <c r="AC2354">
        <v>0.74174311599999998</v>
      </c>
      <c r="AD2354">
        <v>-1.2780385E-2</v>
      </c>
      <c r="AE2354">
        <v>0.16360432499999999</v>
      </c>
      <c r="AF2354">
        <v>-7.8117645999999999E-2</v>
      </c>
      <c r="AG2354" t="str">
        <f t="shared" si="36"/>
        <v>YES</v>
      </c>
    </row>
    <row r="2355" spans="1:33" hidden="1" x14ac:dyDescent="0.35">
      <c r="A2355" t="s">
        <v>2505</v>
      </c>
      <c r="B2355" s="1">
        <v>465000000</v>
      </c>
      <c r="C2355" t="s">
        <v>170</v>
      </c>
      <c r="D2355" t="s">
        <v>46</v>
      </c>
      <c r="E2355">
        <v>11.71</v>
      </c>
      <c r="F2355">
        <v>0.86027500000000001</v>
      </c>
      <c r="G2355">
        <v>0</v>
      </c>
      <c r="H2355">
        <v>0</v>
      </c>
      <c r="I2355">
        <v>0</v>
      </c>
      <c r="J2355">
        <v>0</v>
      </c>
      <c r="K2355">
        <v>77.877347839999999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2.1593169999999998E-2</v>
      </c>
      <c r="R2355">
        <v>0</v>
      </c>
      <c r="S2355">
        <v>-2.8399974000000001E-2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 t="s">
        <v>86</v>
      </c>
      <c r="AC2355">
        <v>8.4404965999999998E-2</v>
      </c>
      <c r="AD2355">
        <v>-1.4026647999999999E-2</v>
      </c>
      <c r="AE2355">
        <v>9.8081699999999994E-2</v>
      </c>
      <c r="AF2355">
        <v>-0.143009834</v>
      </c>
      <c r="AG2355" t="str">
        <f t="shared" si="36"/>
        <v>YES</v>
      </c>
    </row>
    <row r="2356" spans="1:33" hidden="1" x14ac:dyDescent="0.35">
      <c r="A2356" t="s">
        <v>2506</v>
      </c>
      <c r="B2356" s="1">
        <v>463000000</v>
      </c>
      <c r="C2356" t="s">
        <v>170</v>
      </c>
      <c r="D2356" t="s">
        <v>46</v>
      </c>
      <c r="E2356">
        <v>18.91</v>
      </c>
      <c r="F2356">
        <v>0.90310000000000001</v>
      </c>
      <c r="G2356">
        <v>0</v>
      </c>
      <c r="H2356">
        <v>0</v>
      </c>
      <c r="I2356">
        <v>0</v>
      </c>
      <c r="J2356">
        <v>0</v>
      </c>
      <c r="K2356">
        <v>968.52949690000003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10.716989420000001</v>
      </c>
      <c r="R2356">
        <v>0</v>
      </c>
      <c r="S2356">
        <v>14.043787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 t="s">
        <v>86</v>
      </c>
      <c r="AC2356">
        <v>1.0635092049999999</v>
      </c>
      <c r="AD2356">
        <v>-2.8578708000000001E-2</v>
      </c>
      <c r="AE2356">
        <v>0.21352777100000001</v>
      </c>
      <c r="AF2356">
        <v>-0.133840707</v>
      </c>
      <c r="AG2356" t="str">
        <f t="shared" si="36"/>
        <v>YES</v>
      </c>
    </row>
    <row r="2357" spans="1:33" hidden="1" x14ac:dyDescent="0.35">
      <c r="A2357" t="s">
        <v>2507</v>
      </c>
      <c r="B2357" s="1">
        <v>462000000</v>
      </c>
      <c r="C2357" t="s">
        <v>182</v>
      </c>
      <c r="D2357" t="s">
        <v>49</v>
      </c>
      <c r="E2357">
        <v>2.79</v>
      </c>
      <c r="F2357">
        <v>0.52438043499999998</v>
      </c>
      <c r="G2357">
        <v>-0.26890691900000002</v>
      </c>
      <c r="H2357">
        <v>0.81736743999999995</v>
      </c>
      <c r="I2357">
        <v>-0.309944781</v>
      </c>
      <c r="J2357">
        <v>-0.185112575</v>
      </c>
      <c r="K2357">
        <v>68.738172750000004</v>
      </c>
      <c r="L2357">
        <v>99.144396099999994</v>
      </c>
      <c r="M2357">
        <v>468.89038549999998</v>
      </c>
      <c r="N2357">
        <v>0.444358003</v>
      </c>
      <c r="O2357">
        <v>3.1398396059999998</v>
      </c>
      <c r="P2357">
        <v>2.7181504319999998</v>
      </c>
      <c r="Q2357">
        <v>0.40505481599999998</v>
      </c>
      <c r="R2357">
        <v>0.369201012</v>
      </c>
      <c r="S2357">
        <v>0.50982360199999999</v>
      </c>
      <c r="T2357">
        <v>0.13297577999999999</v>
      </c>
      <c r="U2357">
        <v>0.14627142600000001</v>
      </c>
      <c r="V2357">
        <v>-0.25114846200000002</v>
      </c>
      <c r="W2357">
        <v>-0.397419888</v>
      </c>
      <c r="X2357">
        <v>-23724035.23</v>
      </c>
      <c r="Y2357">
        <v>0.120747643</v>
      </c>
      <c r="Z2357">
        <v>0</v>
      </c>
      <c r="AA2357">
        <v>0</v>
      </c>
      <c r="AB2357">
        <v>-17.485743859999999</v>
      </c>
      <c r="AC2357">
        <v>1.4929945920000001</v>
      </c>
      <c r="AD2357">
        <v>0.22923505799999999</v>
      </c>
      <c r="AE2357">
        <v>0.60501153200000002</v>
      </c>
      <c r="AF2357">
        <v>0.37889370100000003</v>
      </c>
      <c r="AG2357" t="str">
        <f t="shared" si="36"/>
        <v>NO</v>
      </c>
    </row>
    <row r="2358" spans="1:33" hidden="1" x14ac:dyDescent="0.35">
      <c r="A2358" t="s">
        <v>2509</v>
      </c>
      <c r="B2358" s="1">
        <v>461000000</v>
      </c>
      <c r="C2358" t="s">
        <v>150</v>
      </c>
      <c r="D2358" t="s">
        <v>114</v>
      </c>
      <c r="E2358">
        <v>17.66</v>
      </c>
      <c r="F2358">
        <v>0.29548423400000001</v>
      </c>
      <c r="G2358">
        <v>6.7487838999999994E-2</v>
      </c>
      <c r="H2358">
        <v>0.17786386900000001</v>
      </c>
      <c r="I2358">
        <v>0.102419524</v>
      </c>
      <c r="J2358">
        <v>8.0861527000000002E-2</v>
      </c>
      <c r="K2358">
        <v>38.05611399</v>
      </c>
      <c r="L2358">
        <v>62.087752209999998</v>
      </c>
      <c r="M2358">
        <v>307.9308853</v>
      </c>
      <c r="N2358">
        <v>0.21362477399999999</v>
      </c>
      <c r="O2358">
        <v>4.8272548979999996</v>
      </c>
      <c r="P2358">
        <v>3.5574949070000002</v>
      </c>
      <c r="Q2358">
        <v>-3.5672753000000001E-2</v>
      </c>
      <c r="R2358">
        <v>3.6997588129999999</v>
      </c>
      <c r="S2358">
        <v>0.49071672300000002</v>
      </c>
      <c r="T2358">
        <v>2.6478E-4</v>
      </c>
      <c r="U2358">
        <v>4.3147769000000002E-2</v>
      </c>
      <c r="V2358">
        <v>9.2774186999999994E-2</v>
      </c>
      <c r="W2358">
        <v>4.9626417999999999E-2</v>
      </c>
      <c r="X2358">
        <v>15889725.789999999</v>
      </c>
      <c r="Y2358">
        <v>1.0917827E-2</v>
      </c>
      <c r="Z2358">
        <v>6.1848884E-2</v>
      </c>
      <c r="AA2358">
        <v>6.9067127360000002</v>
      </c>
      <c r="AB2358">
        <v>351.95877560000002</v>
      </c>
      <c r="AC2358">
        <v>0.44028655</v>
      </c>
      <c r="AD2358">
        <v>3.6017881000000002E-2</v>
      </c>
      <c r="AE2358">
        <v>0.224688001</v>
      </c>
      <c r="AF2358">
        <v>0.16030175299999999</v>
      </c>
      <c r="AG2358" t="str">
        <f t="shared" si="36"/>
        <v>YES</v>
      </c>
    </row>
    <row r="2359" spans="1:33" hidden="1" x14ac:dyDescent="0.35">
      <c r="A2359" t="s">
        <v>2508</v>
      </c>
      <c r="B2359" s="1">
        <v>461000000</v>
      </c>
      <c r="C2359" t="s">
        <v>57</v>
      </c>
      <c r="D2359" t="s">
        <v>46</v>
      </c>
      <c r="E2359">
        <v>29.25</v>
      </c>
      <c r="F2359">
        <v>1</v>
      </c>
      <c r="G2359">
        <v>0.24185699099999999</v>
      </c>
      <c r="H2359">
        <v>0.43536541200000001</v>
      </c>
      <c r="I2359">
        <v>9.4234466000000003E-2</v>
      </c>
      <c r="J2359">
        <v>8.8568320000000002E-3</v>
      </c>
      <c r="K2359">
        <v>193.69196830000001</v>
      </c>
      <c r="L2359">
        <v>0</v>
      </c>
      <c r="M2359">
        <v>9450.2286260000001</v>
      </c>
      <c r="N2359">
        <v>0.90658315300000003</v>
      </c>
      <c r="O2359">
        <v>16.058008990000001</v>
      </c>
      <c r="P2359">
        <v>16.058008990000001</v>
      </c>
      <c r="Q2359">
        <v>0.36375491500000001</v>
      </c>
      <c r="R2359">
        <v>0.31926354400000001</v>
      </c>
      <c r="S2359">
        <v>0.41372940699999999</v>
      </c>
      <c r="T2359">
        <v>0.27894754300000002</v>
      </c>
      <c r="U2359">
        <v>0.13443020899999999</v>
      </c>
      <c r="V2359">
        <v>7.7988894000000003E-2</v>
      </c>
      <c r="W2359">
        <v>-5.6441314999999999E-2</v>
      </c>
      <c r="X2359">
        <v>-26937871.82</v>
      </c>
      <c r="Y2359">
        <v>0.30798649500000003</v>
      </c>
      <c r="Z2359">
        <v>4.7082089999999997E-3</v>
      </c>
      <c r="AA2359">
        <v>6.5954973E-2</v>
      </c>
      <c r="AB2359">
        <v>173.4276802</v>
      </c>
      <c r="AC2359">
        <v>1.1255883769999999</v>
      </c>
      <c r="AD2359">
        <v>9.3781644999999997E-2</v>
      </c>
      <c r="AE2359">
        <v>0.26863791100000001</v>
      </c>
      <c r="AF2359">
        <v>0.34910056</v>
      </c>
      <c r="AG2359" t="str">
        <f t="shared" si="36"/>
        <v>YES</v>
      </c>
    </row>
    <row r="2360" spans="1:33" hidden="1" x14ac:dyDescent="0.35">
      <c r="A2360" t="s">
        <v>2512</v>
      </c>
      <c r="B2360" s="1">
        <v>460000000</v>
      </c>
      <c r="C2360" t="s">
        <v>97</v>
      </c>
      <c r="D2360" t="s">
        <v>49</v>
      </c>
      <c r="E2360">
        <v>6.47</v>
      </c>
      <c r="F2360">
        <v>0.78959999999999997</v>
      </c>
      <c r="G2360">
        <v>3.7912754E-2</v>
      </c>
      <c r="H2360">
        <v>0.67971359099999995</v>
      </c>
      <c r="I2360">
        <v>4.5585003999999998E-2</v>
      </c>
      <c r="J2360">
        <v>2.5800796000000001E-2</v>
      </c>
      <c r="K2360">
        <v>176.7335798</v>
      </c>
      <c r="L2360">
        <v>350.75238289999999</v>
      </c>
      <c r="M2360">
        <v>915.79906449999999</v>
      </c>
      <c r="N2360">
        <v>0.34763698799999998</v>
      </c>
      <c r="O2360">
        <v>1.2092778040000001</v>
      </c>
      <c r="P2360">
        <v>0.91981020599999996</v>
      </c>
      <c r="Q2360">
        <v>0.34934396299999998</v>
      </c>
      <c r="R2360">
        <v>8.7170476810000004</v>
      </c>
      <c r="S2360">
        <v>17.679401510000002</v>
      </c>
      <c r="T2360">
        <v>-14.206932</v>
      </c>
      <c r="U2360">
        <v>-3.5865484000000003E-2</v>
      </c>
      <c r="V2360">
        <v>3.8905583000000001E-2</v>
      </c>
      <c r="W2360">
        <v>7.4771066999999997E-2</v>
      </c>
      <c r="X2360">
        <v>13723440.609999999</v>
      </c>
      <c r="Y2360">
        <v>0.17573460499999999</v>
      </c>
      <c r="Z2360">
        <v>0</v>
      </c>
      <c r="AA2360">
        <v>0</v>
      </c>
      <c r="AB2360">
        <v>0</v>
      </c>
      <c r="AC2360">
        <v>0.128060601</v>
      </c>
      <c r="AD2360">
        <v>4.8463602000000001E-2</v>
      </c>
      <c r="AE2360">
        <v>0.19837711699999999</v>
      </c>
      <c r="AF2360">
        <v>0.24430036599999999</v>
      </c>
      <c r="AG2360" t="str">
        <f t="shared" si="36"/>
        <v>NO</v>
      </c>
    </row>
    <row r="2361" spans="1:33" hidden="1" x14ac:dyDescent="0.35">
      <c r="A2361" t="s">
        <v>2511</v>
      </c>
      <c r="B2361" s="1">
        <v>460000000</v>
      </c>
      <c r="C2361" t="s">
        <v>132</v>
      </c>
      <c r="D2361" t="s">
        <v>114</v>
      </c>
      <c r="E2361">
        <v>8.5500000000000007</v>
      </c>
      <c r="F2361">
        <v>1</v>
      </c>
      <c r="G2361">
        <v>4.6398755E-2</v>
      </c>
      <c r="H2361">
        <v>0.65500259500000002</v>
      </c>
      <c r="I2361">
        <v>1.6390169999999999E-2</v>
      </c>
      <c r="J2361">
        <v>9.71319E-3</v>
      </c>
      <c r="K2361">
        <v>3.3996753970000002</v>
      </c>
      <c r="L2361">
        <v>0</v>
      </c>
      <c r="M2361">
        <v>2668.2387699999999</v>
      </c>
      <c r="N2361">
        <v>0.40084950499999999</v>
      </c>
      <c r="O2361">
        <v>2.5807507780000001</v>
      </c>
      <c r="P2361">
        <v>2.535365675</v>
      </c>
      <c r="Q2361">
        <v>0.25995206300000001</v>
      </c>
      <c r="R2361">
        <v>-2.3047419179999999</v>
      </c>
      <c r="S2361">
        <v>-8.5709710999999994E-2</v>
      </c>
      <c r="T2361">
        <v>-6.0401289480000004</v>
      </c>
      <c r="U2361">
        <v>6.4366195000000001E-2</v>
      </c>
      <c r="V2361">
        <v>1.0067270999999999E-2</v>
      </c>
      <c r="W2361">
        <v>-5.4298923999999998E-2</v>
      </c>
      <c r="X2361">
        <v>-83301208.409999996</v>
      </c>
      <c r="Y2361">
        <v>1.0652193000000001E-2</v>
      </c>
      <c r="Z2361">
        <v>0</v>
      </c>
      <c r="AA2361">
        <v>0</v>
      </c>
      <c r="AB2361">
        <v>-77.151747229999998</v>
      </c>
      <c r="AC2361">
        <v>1.146967721</v>
      </c>
      <c r="AD2361">
        <v>1.4621363E-2</v>
      </c>
      <c r="AE2361">
        <v>0.47275861299999999</v>
      </c>
      <c r="AF2361">
        <v>3.0927757E-2</v>
      </c>
      <c r="AG2361" t="str">
        <f t="shared" si="36"/>
        <v>NO</v>
      </c>
    </row>
    <row r="2362" spans="1:33" hidden="1" x14ac:dyDescent="0.35">
      <c r="A2362" t="s">
        <v>2510</v>
      </c>
      <c r="B2362" s="1">
        <v>460000000</v>
      </c>
      <c r="C2362" t="s">
        <v>543</v>
      </c>
      <c r="D2362" t="s">
        <v>114</v>
      </c>
      <c r="E2362">
        <v>4.62</v>
      </c>
      <c r="F2362">
        <v>0.21858</v>
      </c>
      <c r="G2362">
        <v>4.6488766000000001E-2</v>
      </c>
      <c r="H2362">
        <v>0.31606775599999998</v>
      </c>
      <c r="I2362">
        <v>0.109227195</v>
      </c>
      <c r="J2362">
        <v>5.2423413000000002E-2</v>
      </c>
      <c r="K2362">
        <v>5.5697583679999996</v>
      </c>
      <c r="L2362">
        <v>4.0053860349999999</v>
      </c>
      <c r="M2362">
        <v>234.20173260000001</v>
      </c>
      <c r="N2362">
        <v>0.54279823199999999</v>
      </c>
      <c r="O2362">
        <v>1.2213308860000001</v>
      </c>
      <c r="P2362">
        <v>1.1918350959999999</v>
      </c>
      <c r="Q2362">
        <v>8.0000887000000007E-2</v>
      </c>
      <c r="R2362">
        <v>0.28168066800000002</v>
      </c>
      <c r="S2362">
        <v>-4.7738184180000003</v>
      </c>
      <c r="T2362">
        <v>-5.4849213000000001E-2</v>
      </c>
      <c r="U2362">
        <v>0.13846598500000001</v>
      </c>
      <c r="V2362">
        <v>9.2876042000000006E-2</v>
      </c>
      <c r="W2362">
        <v>-4.5589942000000001E-2</v>
      </c>
      <c r="X2362">
        <v>-34718523.240000002</v>
      </c>
      <c r="Y2362">
        <v>0.103214019</v>
      </c>
      <c r="Z2362">
        <v>0</v>
      </c>
      <c r="AA2362">
        <v>0</v>
      </c>
      <c r="AB2362">
        <v>17.08394401</v>
      </c>
      <c r="AC2362">
        <v>2.202053431</v>
      </c>
      <c r="AD2362">
        <v>7.9728339999999998E-3</v>
      </c>
      <c r="AE2362">
        <v>0.57873827600000005</v>
      </c>
      <c r="AF2362">
        <v>1.3776234E-2</v>
      </c>
      <c r="AG2362" t="str">
        <f t="shared" si="36"/>
        <v>YES</v>
      </c>
    </row>
    <row r="2363" spans="1:33" hidden="1" x14ac:dyDescent="0.35">
      <c r="A2363" t="s">
        <v>2513</v>
      </c>
      <c r="B2363" s="1">
        <v>460000000</v>
      </c>
      <c r="C2363" t="s">
        <v>57</v>
      </c>
      <c r="D2363" t="s">
        <v>46</v>
      </c>
      <c r="E2363">
        <v>16.350000000000001</v>
      </c>
      <c r="F2363">
        <v>1</v>
      </c>
      <c r="G2363">
        <v>0.68923003599999999</v>
      </c>
      <c r="H2363">
        <v>1.03001882</v>
      </c>
      <c r="I2363">
        <v>9.9916582000000004E-2</v>
      </c>
      <c r="J2363">
        <v>8.9874140000000009E-3</v>
      </c>
      <c r="K2363">
        <v>75.344348629999999</v>
      </c>
      <c r="L2363">
        <v>0</v>
      </c>
      <c r="M2363">
        <v>25686.310969999999</v>
      </c>
      <c r="N2363">
        <v>0.90967820300000002</v>
      </c>
      <c r="O2363">
        <v>19.991125440000001</v>
      </c>
      <c r="P2363">
        <v>19.991125440000001</v>
      </c>
      <c r="Q2363">
        <v>-0.131614853</v>
      </c>
      <c r="R2363">
        <v>9.1864281000000006E-2</v>
      </c>
      <c r="S2363">
        <v>5.3342005999999997E-2</v>
      </c>
      <c r="T2363">
        <v>2.3085380999999999E-2</v>
      </c>
      <c r="U2363">
        <v>0.11416873299999999</v>
      </c>
      <c r="V2363">
        <v>6.9621787000000004E-2</v>
      </c>
      <c r="W2363">
        <v>-4.4546945999999997E-2</v>
      </c>
      <c r="X2363">
        <v>-31864553.559999999</v>
      </c>
      <c r="Y2363">
        <v>-1.1981744000000001E-2</v>
      </c>
      <c r="Z2363">
        <v>2.8343153999999999E-2</v>
      </c>
      <c r="AA2363">
        <v>0.46594279199999999</v>
      </c>
      <c r="AB2363">
        <v>5.7471619330000001</v>
      </c>
      <c r="AC2363">
        <v>1.292848137</v>
      </c>
      <c r="AD2363">
        <v>-3.5237490000000003E-2</v>
      </c>
      <c r="AE2363">
        <v>0.27972563299999997</v>
      </c>
      <c r="AF2363">
        <v>-0.12597161500000001</v>
      </c>
      <c r="AG2363" t="str">
        <f t="shared" si="36"/>
        <v>NO</v>
      </c>
    </row>
    <row r="2364" spans="1:33" hidden="1" x14ac:dyDescent="0.35">
      <c r="A2364" t="s">
        <v>2514</v>
      </c>
      <c r="B2364" s="1">
        <v>459000000</v>
      </c>
      <c r="C2364" t="s">
        <v>36</v>
      </c>
      <c r="D2364" t="s">
        <v>34</v>
      </c>
      <c r="E2364">
        <v>12.55</v>
      </c>
      <c r="F2364">
        <v>0.32459148500000001</v>
      </c>
      <c r="G2364">
        <v>4.4907335E-2</v>
      </c>
      <c r="H2364">
        <v>0.269730521</v>
      </c>
      <c r="I2364">
        <v>0.171526342</v>
      </c>
      <c r="J2364">
        <v>9.7070405999999998E-2</v>
      </c>
      <c r="K2364">
        <v>0.49378793799999998</v>
      </c>
      <c r="L2364">
        <v>41.120069090000001</v>
      </c>
      <c r="M2364">
        <v>185.65600209999999</v>
      </c>
      <c r="N2364">
        <v>0.43611181799999998</v>
      </c>
      <c r="O2364">
        <v>1.603860965</v>
      </c>
      <c r="P2364">
        <v>1.2583417770000001</v>
      </c>
      <c r="Q2364">
        <v>-5.5406502000000003E-2</v>
      </c>
      <c r="R2364">
        <v>9.6465295000000006E-2</v>
      </c>
      <c r="S2364">
        <v>0.18445363100000001</v>
      </c>
      <c r="T2364">
        <v>0.44951210800000002</v>
      </c>
      <c r="U2364">
        <v>0.104399955</v>
      </c>
      <c r="V2364">
        <v>0.17131486700000001</v>
      </c>
      <c r="W2364">
        <v>6.6914911999999993E-2</v>
      </c>
      <c r="X2364">
        <v>12210436.970000001</v>
      </c>
      <c r="Y2364">
        <v>-4.5531611E-2</v>
      </c>
      <c r="Z2364">
        <v>1.7072120999999999E-2</v>
      </c>
      <c r="AA2364">
        <v>0.31535901500000002</v>
      </c>
      <c r="AB2364">
        <v>6.7612288630000004</v>
      </c>
      <c r="AC2364">
        <v>1.0437894029999999</v>
      </c>
      <c r="AD2364">
        <v>5.2404368E-2</v>
      </c>
      <c r="AE2364">
        <v>0.312329358</v>
      </c>
      <c r="AF2364">
        <v>0.16778559900000001</v>
      </c>
      <c r="AG2364" t="str">
        <f t="shared" si="36"/>
        <v>NO</v>
      </c>
    </row>
    <row r="2365" spans="1:33" hidden="1" x14ac:dyDescent="0.35">
      <c r="A2365" t="s">
        <v>2515</v>
      </c>
      <c r="B2365" s="1">
        <v>458000000</v>
      </c>
      <c r="C2365" t="s">
        <v>57</v>
      </c>
      <c r="D2365" t="s">
        <v>46</v>
      </c>
      <c r="E2365">
        <v>22.53</v>
      </c>
      <c r="F2365">
        <v>1</v>
      </c>
      <c r="G2365">
        <v>1.8808223630000001</v>
      </c>
      <c r="H2365">
        <v>2.8931303239999999</v>
      </c>
      <c r="I2365">
        <v>7.2159730000000005E-2</v>
      </c>
      <c r="J2365">
        <v>9.4192129999999992E-3</v>
      </c>
      <c r="K2365">
        <v>0</v>
      </c>
      <c r="L2365">
        <v>0</v>
      </c>
      <c r="M2365">
        <v>55889.663939999999</v>
      </c>
      <c r="N2365">
        <v>0.86990308500000002</v>
      </c>
      <c r="O2365">
        <v>3.9175994009999999</v>
      </c>
      <c r="P2365">
        <v>3.9175994009999999</v>
      </c>
      <c r="Q2365">
        <v>9.0291480000000007E-3</v>
      </c>
      <c r="R2365">
        <v>0.42028700499999999</v>
      </c>
      <c r="S2365">
        <v>0.41648006700000001</v>
      </c>
      <c r="T2365">
        <v>0.23941351599999999</v>
      </c>
      <c r="U2365">
        <v>6.6719205000000004E-2</v>
      </c>
      <c r="V2365">
        <v>3.9842148000000001E-2</v>
      </c>
      <c r="W2365">
        <v>-2.6877056999999999E-2</v>
      </c>
      <c r="X2365">
        <v>-22746955.170000002</v>
      </c>
      <c r="Y2365">
        <v>0.12033414100000001</v>
      </c>
      <c r="Z2365">
        <v>2.9740226000000002E-2</v>
      </c>
      <c r="AA2365">
        <v>0.51922058500000001</v>
      </c>
      <c r="AB2365">
        <v>54.175324400000001</v>
      </c>
      <c r="AC2365">
        <v>0.90503898400000005</v>
      </c>
      <c r="AD2365">
        <v>2.0237310000000001E-2</v>
      </c>
      <c r="AE2365">
        <v>0.25092147599999998</v>
      </c>
      <c r="AF2365">
        <v>8.0651965000000006E-2</v>
      </c>
      <c r="AG2365" t="str">
        <f t="shared" si="36"/>
        <v>YES</v>
      </c>
    </row>
    <row r="2366" spans="1:33" hidden="1" x14ac:dyDescent="0.35">
      <c r="A2366" t="s">
        <v>2516</v>
      </c>
      <c r="B2366" s="1">
        <v>457000000</v>
      </c>
      <c r="C2366" t="s">
        <v>82</v>
      </c>
      <c r="D2366" t="s">
        <v>34</v>
      </c>
      <c r="E2366">
        <v>18.489999999999998</v>
      </c>
      <c r="F2366">
        <v>0.40516601699999999</v>
      </c>
      <c r="G2366">
        <v>3.5004502999999999E-2</v>
      </c>
      <c r="H2366">
        <v>0.345184824</v>
      </c>
      <c r="I2366">
        <v>3.6017710000000001E-2</v>
      </c>
      <c r="J2366">
        <v>2.4621160999999999E-2</v>
      </c>
      <c r="K2366">
        <v>85.918036139999998</v>
      </c>
      <c r="L2366">
        <v>88.736716790000003</v>
      </c>
      <c r="M2366">
        <v>540.51425789999996</v>
      </c>
      <c r="N2366">
        <v>0.37282541299999999</v>
      </c>
      <c r="O2366">
        <v>2.3232253780000001</v>
      </c>
      <c r="P2366">
        <v>1.7749269489999999</v>
      </c>
      <c r="Q2366">
        <v>0.15517798499999999</v>
      </c>
      <c r="R2366">
        <v>0.47175325600000001</v>
      </c>
      <c r="S2366">
        <v>12.839165449999999</v>
      </c>
      <c r="T2366">
        <v>0.90965037299999996</v>
      </c>
      <c r="U2366">
        <v>0.14893198099999999</v>
      </c>
      <c r="V2366">
        <v>3.0174850999999999E-2</v>
      </c>
      <c r="W2366">
        <v>-0.11875713</v>
      </c>
      <c r="X2366">
        <v>-74780033.379999995</v>
      </c>
      <c r="Y2366">
        <v>6.3042124000000005E-2</v>
      </c>
      <c r="Z2366">
        <v>3.9801133000000002E-2</v>
      </c>
      <c r="AA2366">
        <v>4.6307096999999998E-2</v>
      </c>
      <c r="AB2366">
        <v>18.38328104</v>
      </c>
      <c r="AC2366">
        <v>1.84237161</v>
      </c>
      <c r="AD2366">
        <v>5.9287296000000003E-2</v>
      </c>
      <c r="AE2366">
        <v>0.55036949300000004</v>
      </c>
      <c r="AF2366">
        <v>0.107722715</v>
      </c>
      <c r="AG2366" t="str">
        <f t="shared" si="36"/>
        <v>NO</v>
      </c>
    </row>
    <row r="2367" spans="1:33" hidden="1" x14ac:dyDescent="0.35">
      <c r="A2367" t="s">
        <v>2517</v>
      </c>
      <c r="B2367" s="1">
        <v>456000000</v>
      </c>
      <c r="C2367" t="s">
        <v>57</v>
      </c>
      <c r="D2367" t="s">
        <v>46</v>
      </c>
      <c r="E2367">
        <v>33.28</v>
      </c>
      <c r="F2367">
        <v>1</v>
      </c>
      <c r="G2367">
        <v>14.870376390000001</v>
      </c>
      <c r="H2367">
        <v>16.53912566</v>
      </c>
      <c r="I2367">
        <v>8.5919406000000004E-2</v>
      </c>
      <c r="J2367">
        <v>1.2065205000000001E-2</v>
      </c>
      <c r="K2367">
        <v>75195.389349999998</v>
      </c>
      <c r="L2367">
        <v>0</v>
      </c>
      <c r="M2367">
        <v>363171.06599999999</v>
      </c>
      <c r="N2367">
        <v>0.86001349400000004</v>
      </c>
      <c r="O2367">
        <v>22.450554260000001</v>
      </c>
      <c r="P2367">
        <v>22.450554260000001</v>
      </c>
      <c r="Q2367">
        <v>-0.19736984900000001</v>
      </c>
      <c r="R2367">
        <v>0.11456472700000001</v>
      </c>
      <c r="S2367">
        <v>7.0593284000000006E-2</v>
      </c>
      <c r="T2367">
        <v>4.1734470000000003E-3</v>
      </c>
      <c r="U2367">
        <v>8.6410134999999999E-2</v>
      </c>
      <c r="V2367">
        <v>7.4597365999999998E-2</v>
      </c>
      <c r="W2367">
        <v>-1.1812769000000001E-2</v>
      </c>
      <c r="X2367">
        <v>-6178244.0180000002</v>
      </c>
      <c r="Y2367">
        <v>7.5758620999999998E-2</v>
      </c>
      <c r="Z2367">
        <v>3.0450662E-2</v>
      </c>
      <c r="AA2367">
        <v>0.46320828200000003</v>
      </c>
      <c r="AB2367">
        <v>10.52831475</v>
      </c>
      <c r="AC2367">
        <v>0.85296303600000001</v>
      </c>
      <c r="AD2367">
        <v>1.7723533E-2</v>
      </c>
      <c r="AE2367">
        <v>0.23406565600000001</v>
      </c>
      <c r="AF2367">
        <v>7.5720351000000005E-2</v>
      </c>
      <c r="AG2367" t="str">
        <f t="shared" si="36"/>
        <v>NO</v>
      </c>
    </row>
    <row r="2368" spans="1:33" hidden="1" x14ac:dyDescent="0.35">
      <c r="A2368" t="s">
        <v>2518</v>
      </c>
      <c r="B2368" s="1">
        <v>456000000</v>
      </c>
      <c r="C2368" t="s">
        <v>33</v>
      </c>
      <c r="D2368" t="s">
        <v>34</v>
      </c>
      <c r="E2368">
        <v>18.55</v>
      </c>
      <c r="F2368">
        <v>0.81064161099999998</v>
      </c>
      <c r="G2368">
        <v>-0.111977565</v>
      </c>
      <c r="H2368">
        <v>0.92027555100000002</v>
      </c>
      <c r="I2368">
        <v>3.2937070409999998</v>
      </c>
      <c r="J2368">
        <v>-0.106714796</v>
      </c>
      <c r="K2368">
        <v>65.55037231</v>
      </c>
      <c r="L2368">
        <v>46.253959260000002</v>
      </c>
      <c r="M2368">
        <v>391.1385209</v>
      </c>
      <c r="N2368">
        <v>1.0085360940000001</v>
      </c>
      <c r="O2368">
        <v>0.60196727400000005</v>
      </c>
      <c r="P2368">
        <v>0.57627984499999996</v>
      </c>
      <c r="Q2368">
        <v>-6.6627090999999999E-2</v>
      </c>
      <c r="R2368">
        <v>-2.1544993699999999</v>
      </c>
      <c r="S2368">
        <v>-0.27111010099999999</v>
      </c>
      <c r="T2368">
        <v>-0.57913342099999998</v>
      </c>
      <c r="U2368">
        <v>6.4923188000000007E-2</v>
      </c>
      <c r="V2368">
        <v>-5.8886344859999999</v>
      </c>
      <c r="W2368">
        <v>-5.9535576729999997</v>
      </c>
      <c r="X2368">
        <v>-22203216.899999999</v>
      </c>
      <c r="Y2368">
        <v>-1.112913198</v>
      </c>
      <c r="Z2368">
        <v>0</v>
      </c>
      <c r="AA2368">
        <v>0</v>
      </c>
      <c r="AB2368">
        <v>8.9373874069999992</v>
      </c>
      <c r="AC2368">
        <v>0.63730113399999999</v>
      </c>
      <c r="AD2368">
        <v>0.25608067899999998</v>
      </c>
      <c r="AE2368">
        <v>0.42867976099999999</v>
      </c>
      <c r="AF2368">
        <v>0.59737058499999995</v>
      </c>
      <c r="AG2368" t="str">
        <f t="shared" si="36"/>
        <v>NO</v>
      </c>
    </row>
    <row r="2369" spans="1:33" hidden="1" x14ac:dyDescent="0.35">
      <c r="A2369" t="s">
        <v>2519</v>
      </c>
      <c r="B2369" s="1">
        <v>456000000</v>
      </c>
      <c r="C2369" t="s">
        <v>250</v>
      </c>
      <c r="D2369" t="s">
        <v>196</v>
      </c>
      <c r="E2369">
        <v>9</v>
      </c>
      <c r="F2369">
        <v>0.21963134500000001</v>
      </c>
      <c r="G2369">
        <v>6.0982742E-2</v>
      </c>
      <c r="H2369">
        <v>6.8916885999999997E-2</v>
      </c>
      <c r="I2369">
        <v>7.2538568999999997E-2</v>
      </c>
      <c r="J2369">
        <v>4.6708299000000002E-2</v>
      </c>
      <c r="K2369">
        <v>2.1122070489999998</v>
      </c>
      <c r="L2369">
        <v>457.07841710000002</v>
      </c>
      <c r="M2369">
        <v>446.57375760000002</v>
      </c>
      <c r="N2369">
        <v>0.33109306799999999</v>
      </c>
      <c r="O2369">
        <v>4.1251874759999998</v>
      </c>
      <c r="P2369">
        <v>0.27732364999999998</v>
      </c>
      <c r="Q2369">
        <v>0.265195774</v>
      </c>
      <c r="R2369">
        <v>0.41426240600000003</v>
      </c>
      <c r="S2369">
        <v>0.19666486499999999</v>
      </c>
      <c r="T2369">
        <v>-8.1622842609999999</v>
      </c>
      <c r="U2369">
        <v>8.4172414000000001E-2</v>
      </c>
      <c r="V2369">
        <v>5.1128231000000003E-2</v>
      </c>
      <c r="W2369">
        <v>-3.3044182999999998E-2</v>
      </c>
      <c r="X2369">
        <v>-15878265.949999999</v>
      </c>
      <c r="Y2369">
        <v>0.29724957400000002</v>
      </c>
      <c r="Z2369">
        <v>0</v>
      </c>
      <c r="AA2369">
        <v>0</v>
      </c>
      <c r="AB2369">
        <v>-50.867662860000003</v>
      </c>
      <c r="AC2369">
        <v>1.1133541659999999</v>
      </c>
      <c r="AD2369">
        <v>5.2906412999999999E-2</v>
      </c>
      <c r="AE2369">
        <v>0.37252732100000002</v>
      </c>
      <c r="AF2369">
        <v>0.142020223</v>
      </c>
      <c r="AG2369" t="str">
        <f t="shared" si="36"/>
        <v>NO</v>
      </c>
    </row>
    <row r="2370" spans="1:33" hidden="1" x14ac:dyDescent="0.35">
      <c r="A2370" t="s">
        <v>2520</v>
      </c>
      <c r="B2370" s="1">
        <v>456000000</v>
      </c>
      <c r="C2370" t="s">
        <v>225</v>
      </c>
      <c r="D2370" t="s">
        <v>142</v>
      </c>
      <c r="E2370">
        <v>10.14</v>
      </c>
      <c r="F2370">
        <v>0.24863793000000001</v>
      </c>
      <c r="G2370">
        <v>-2.748447E-2</v>
      </c>
      <c r="H2370">
        <v>0.25350967299999999</v>
      </c>
      <c r="I2370">
        <v>-0.63552414199999996</v>
      </c>
      <c r="J2370">
        <v>-3.4980829999999997E-2</v>
      </c>
      <c r="K2370">
        <v>49.635130949999997</v>
      </c>
      <c r="L2370">
        <v>50.183918030000001</v>
      </c>
      <c r="M2370">
        <v>299.43046370000002</v>
      </c>
      <c r="N2370">
        <v>0.89703286199999999</v>
      </c>
      <c r="O2370">
        <v>2.189433239</v>
      </c>
      <c r="P2370">
        <v>1.514912394</v>
      </c>
      <c r="Q2370">
        <v>-5.492114E-2</v>
      </c>
      <c r="R2370">
        <v>-44.183332100000001</v>
      </c>
      <c r="S2370">
        <v>-0.10442507299999999</v>
      </c>
      <c r="T2370">
        <v>0.33889534900000001</v>
      </c>
      <c r="U2370">
        <v>0.19436481799999999</v>
      </c>
      <c r="V2370">
        <v>-5.8208522999999998E-2</v>
      </c>
      <c r="W2370">
        <v>-0.25257334100000001</v>
      </c>
      <c r="X2370">
        <v>-96177533.739999995</v>
      </c>
      <c r="Y2370">
        <v>-0.21001220300000001</v>
      </c>
      <c r="Z2370">
        <v>0</v>
      </c>
      <c r="AA2370">
        <v>0</v>
      </c>
      <c r="AB2370">
        <v>24.95898614</v>
      </c>
      <c r="AC2370">
        <v>1.095520367</v>
      </c>
      <c r="AD2370">
        <v>0.17123149900000001</v>
      </c>
      <c r="AE2370">
        <v>0.49436908699999998</v>
      </c>
      <c r="AF2370">
        <v>0.346363686</v>
      </c>
      <c r="AG2370" t="str">
        <f t="shared" ref="AG2370:AG2433" si="37">IF(AB2370&gt;E2370, "YES", "NO")</f>
        <v>YES</v>
      </c>
    </row>
    <row r="2371" spans="1:33" hidden="1" x14ac:dyDescent="0.35">
      <c r="A2371" t="s">
        <v>2521</v>
      </c>
      <c r="B2371" s="1">
        <v>455000000</v>
      </c>
      <c r="C2371" t="s">
        <v>195</v>
      </c>
      <c r="D2371" t="s">
        <v>196</v>
      </c>
      <c r="E2371">
        <v>8.16</v>
      </c>
      <c r="F2371">
        <v>0.8</v>
      </c>
      <c r="G2371">
        <v>-0.24153828199999999</v>
      </c>
      <c r="H2371">
        <v>0.13132163199999999</v>
      </c>
      <c r="I2371">
        <v>-6.4514159000000001E-2</v>
      </c>
      <c r="J2371">
        <v>-1.8543923E-2</v>
      </c>
      <c r="K2371">
        <v>44.298071460000003</v>
      </c>
      <c r="L2371">
        <v>0</v>
      </c>
      <c r="M2371">
        <v>3729.2967359999998</v>
      </c>
      <c r="N2371">
        <v>0.706718807</v>
      </c>
      <c r="O2371">
        <v>1.5948240380000001</v>
      </c>
      <c r="P2371">
        <v>1.5948240380000001</v>
      </c>
      <c r="Q2371">
        <v>-7.0904148E-2</v>
      </c>
      <c r="R2371">
        <v>-4.7022469999999997E-2</v>
      </c>
      <c r="S2371">
        <v>-0.51038688099999996</v>
      </c>
      <c r="T2371">
        <v>-0.50184469899999995</v>
      </c>
      <c r="U2371">
        <v>0.12361185299999999</v>
      </c>
      <c r="V2371">
        <v>-4.4961991999999999E-2</v>
      </c>
      <c r="W2371">
        <v>-0.168573846</v>
      </c>
      <c r="X2371">
        <v>-227237508.90000001</v>
      </c>
      <c r="Y2371">
        <v>-3.4642249999999999E-2</v>
      </c>
      <c r="Z2371">
        <v>1.7844748000000001E-2</v>
      </c>
      <c r="AA2371">
        <v>-0.40313520899999999</v>
      </c>
      <c r="AB2371">
        <v>4.8134705069999999</v>
      </c>
      <c r="AC2371">
        <v>1.9997401480000001</v>
      </c>
      <c r="AD2371">
        <v>-0.106623916</v>
      </c>
      <c r="AE2371">
        <v>0.483180049</v>
      </c>
      <c r="AF2371">
        <v>-0.22067118999999999</v>
      </c>
      <c r="AG2371" t="str">
        <f t="shared" si="37"/>
        <v>NO</v>
      </c>
    </row>
    <row r="2372" spans="1:33" hidden="1" x14ac:dyDescent="0.35">
      <c r="A2372" t="s">
        <v>2522</v>
      </c>
      <c r="B2372" s="1">
        <v>455000000</v>
      </c>
      <c r="C2372" t="s">
        <v>97</v>
      </c>
      <c r="D2372" t="s">
        <v>49</v>
      </c>
      <c r="E2372">
        <v>15.77</v>
      </c>
      <c r="F2372">
        <v>0.6</v>
      </c>
      <c r="G2372">
        <v>11958.699049999999</v>
      </c>
      <c r="H2372">
        <v>2031.5980950000001</v>
      </c>
      <c r="I2372">
        <v>-0.27985085599999998</v>
      </c>
      <c r="J2372">
        <v>-0.25676252900000002</v>
      </c>
      <c r="K2372">
        <v>0</v>
      </c>
      <c r="L2372">
        <v>0</v>
      </c>
      <c r="M2372">
        <v>4311864.2869999995</v>
      </c>
      <c r="N2372">
        <v>7.2568450000000007E-2</v>
      </c>
      <c r="O2372">
        <v>9.8091119839999994</v>
      </c>
      <c r="P2372">
        <v>9.8091119839999994</v>
      </c>
      <c r="Q2372">
        <v>0.1</v>
      </c>
      <c r="R2372">
        <v>6.4523565380000001</v>
      </c>
      <c r="S2372">
        <v>-0.17572790099999999</v>
      </c>
      <c r="T2372">
        <v>-0.28397968200000001</v>
      </c>
      <c r="U2372">
        <v>0.119881817</v>
      </c>
      <c r="V2372">
        <v>-0.27973163899999998</v>
      </c>
      <c r="W2372">
        <v>-0.39961345599999998</v>
      </c>
      <c r="X2372">
        <v>80785652.650000006</v>
      </c>
      <c r="Y2372">
        <v>3.4556836510000002</v>
      </c>
      <c r="Z2372">
        <v>0</v>
      </c>
      <c r="AA2372">
        <v>0</v>
      </c>
      <c r="AB2372">
        <v>33.27838835</v>
      </c>
      <c r="AC2372">
        <v>1.2012977499999999</v>
      </c>
      <c r="AD2372">
        <v>0.27387546899999998</v>
      </c>
      <c r="AE2372">
        <v>0.80306782600000004</v>
      </c>
      <c r="AF2372">
        <v>0.34103653499999997</v>
      </c>
      <c r="AG2372" t="str">
        <f t="shared" si="37"/>
        <v>YES</v>
      </c>
    </row>
    <row r="2373" spans="1:33" hidden="1" x14ac:dyDescent="0.35">
      <c r="A2373" t="s">
        <v>2523</v>
      </c>
      <c r="B2373">
        <v>454608000</v>
      </c>
      <c r="C2373" t="s">
        <v>54</v>
      </c>
      <c r="D2373" t="s">
        <v>52</v>
      </c>
      <c r="E2373">
        <v>25.64</v>
      </c>
      <c r="F2373">
        <v>3.6258832999999997E-2</v>
      </c>
      <c r="G2373">
        <v>1.8064296000000001E-2</v>
      </c>
      <c r="H2373">
        <v>2.12964E-2</v>
      </c>
      <c r="I2373">
        <v>7.2747291000000006E-2</v>
      </c>
      <c r="J2373">
        <v>3.6321995000000003E-2</v>
      </c>
      <c r="K2373">
        <v>29.188276760000001</v>
      </c>
      <c r="L2373">
        <v>30.938077360000001</v>
      </c>
      <c r="M2373">
        <v>178.43904240000001</v>
      </c>
      <c r="N2373">
        <v>0.50564578500000001</v>
      </c>
      <c r="O2373">
        <v>1.1883327379999999</v>
      </c>
      <c r="P2373">
        <v>0.72430606200000003</v>
      </c>
      <c r="Q2373">
        <v>-5.2018307999999999E-2</v>
      </c>
      <c r="R2373">
        <v>0.74097316300000005</v>
      </c>
      <c r="S2373">
        <v>0.65792402100000003</v>
      </c>
      <c r="T2373">
        <v>-1.1077691000000001E-2</v>
      </c>
      <c r="U2373">
        <v>-2.36367E-4</v>
      </c>
      <c r="V2373">
        <v>5.942621E-2</v>
      </c>
      <c r="W2373">
        <v>5.9662577000000001E-2</v>
      </c>
      <c r="X2373">
        <v>583743101.70000005</v>
      </c>
      <c r="Y2373">
        <v>6.1423251999999998E-2</v>
      </c>
      <c r="Z2373">
        <v>0</v>
      </c>
      <c r="AA2373">
        <v>0</v>
      </c>
      <c r="AB2373">
        <v>0</v>
      </c>
      <c r="AC2373">
        <v>0.50102571299999998</v>
      </c>
      <c r="AD2373">
        <v>-1.5969440000000001E-3</v>
      </c>
      <c r="AE2373">
        <v>0.13730030400000001</v>
      </c>
      <c r="AF2373">
        <v>-1.1631030000000001E-2</v>
      </c>
      <c r="AG2373" t="str">
        <f t="shared" si="37"/>
        <v>NO</v>
      </c>
    </row>
    <row r="2374" spans="1:33" hidden="1" x14ac:dyDescent="0.35">
      <c r="A2374" t="s">
        <v>2525</v>
      </c>
      <c r="B2374" s="1">
        <v>454000000</v>
      </c>
      <c r="C2374" t="s">
        <v>247</v>
      </c>
      <c r="D2374" t="s">
        <v>142</v>
      </c>
      <c r="E2374">
        <v>80.73</v>
      </c>
      <c r="F2374">
        <v>0.23375878</v>
      </c>
      <c r="G2374">
        <v>0.14285973399999999</v>
      </c>
      <c r="H2374">
        <v>7.1587727000000004E-2</v>
      </c>
      <c r="I2374">
        <v>0.10334399399999999</v>
      </c>
      <c r="J2374">
        <v>9.0964720999999998E-2</v>
      </c>
      <c r="K2374">
        <v>45.169160150000003</v>
      </c>
      <c r="L2374">
        <v>44.652093860000001</v>
      </c>
      <c r="M2374">
        <v>546.94962520000001</v>
      </c>
      <c r="N2374">
        <v>0.121707118</v>
      </c>
      <c r="O2374">
        <v>11.438804680000001</v>
      </c>
      <c r="P2374">
        <v>9.9336519600000006</v>
      </c>
      <c r="Q2374">
        <v>1.4132667E-2</v>
      </c>
      <c r="R2374">
        <v>0.124200006</v>
      </c>
      <c r="S2374">
        <v>4.9670986E-2</v>
      </c>
      <c r="T2374">
        <v>-3.9767414000000001E-2</v>
      </c>
      <c r="U2374">
        <v>5.5815174000000002E-2</v>
      </c>
      <c r="V2374">
        <v>0.102999722</v>
      </c>
      <c r="W2374">
        <v>4.7184548E-2</v>
      </c>
      <c r="X2374">
        <v>9600826.6429999992</v>
      </c>
      <c r="Y2374">
        <v>7.1594001000000004E-2</v>
      </c>
      <c r="Z2374">
        <v>1.9022438999999999E-2</v>
      </c>
      <c r="AA2374">
        <v>0.38141259799999999</v>
      </c>
      <c r="AB2374">
        <v>81.028406189999998</v>
      </c>
      <c r="AC2374">
        <v>0.55266980499999996</v>
      </c>
      <c r="AD2374">
        <v>8.2871528E-2</v>
      </c>
      <c r="AE2374">
        <v>0.23376509400000001</v>
      </c>
      <c r="AF2374">
        <v>0.35450770799999998</v>
      </c>
      <c r="AG2374" t="str">
        <f t="shared" si="37"/>
        <v>YES</v>
      </c>
    </row>
    <row r="2375" spans="1:33" hidden="1" x14ac:dyDescent="0.35">
      <c r="A2375" t="s">
        <v>2524</v>
      </c>
      <c r="B2375" s="1">
        <v>454000000</v>
      </c>
      <c r="C2375" t="s">
        <v>150</v>
      </c>
      <c r="D2375" t="s">
        <v>114</v>
      </c>
      <c r="E2375">
        <v>8.18</v>
      </c>
      <c r="F2375">
        <v>0.63731269599999996</v>
      </c>
      <c r="G2375">
        <v>9.0843638000000004E-2</v>
      </c>
      <c r="H2375">
        <v>0.74081398700000001</v>
      </c>
      <c r="I2375">
        <v>5.1558908000000001E-2</v>
      </c>
      <c r="J2375">
        <v>3.7456399000000001E-2</v>
      </c>
      <c r="K2375">
        <v>74.476813039999996</v>
      </c>
      <c r="L2375">
        <v>127.1313954</v>
      </c>
      <c r="M2375">
        <v>949.70937419999996</v>
      </c>
      <c r="N2375">
        <v>0.45649761700000002</v>
      </c>
      <c r="O2375">
        <v>5.9345950009999999</v>
      </c>
      <c r="P2375">
        <v>5.6180286209999997</v>
      </c>
      <c r="Q2375">
        <v>0.243506475</v>
      </c>
      <c r="R2375">
        <v>2.5386863399999999</v>
      </c>
      <c r="S2375">
        <v>2.3306566009999998</v>
      </c>
      <c r="T2375">
        <v>1.683219501</v>
      </c>
      <c r="U2375">
        <v>0.251963149</v>
      </c>
      <c r="V2375">
        <v>5.0218639000000002E-2</v>
      </c>
      <c r="W2375">
        <v>-0.20174450999999999</v>
      </c>
      <c r="X2375">
        <v>-16844874.73</v>
      </c>
      <c r="Y2375">
        <v>0.154830988</v>
      </c>
      <c r="Z2375">
        <v>0</v>
      </c>
      <c r="AA2375">
        <v>0</v>
      </c>
      <c r="AB2375">
        <v>-0.68959774600000001</v>
      </c>
      <c r="AC2375">
        <v>2.5490572779999998</v>
      </c>
      <c r="AD2375">
        <v>0.58099717399999995</v>
      </c>
      <c r="AE2375">
        <v>1.1852067770000001</v>
      </c>
      <c r="AF2375">
        <v>0.49020743500000002</v>
      </c>
      <c r="AG2375" t="str">
        <f t="shared" si="37"/>
        <v>NO</v>
      </c>
    </row>
    <row r="2376" spans="1:33" hidden="1" x14ac:dyDescent="0.35">
      <c r="A2376" t="s">
        <v>2526</v>
      </c>
      <c r="B2376" s="1">
        <v>454000000</v>
      </c>
      <c r="C2376" t="s">
        <v>195</v>
      </c>
      <c r="D2376" t="s">
        <v>196</v>
      </c>
      <c r="E2376">
        <v>2.75</v>
      </c>
      <c r="F2376">
        <v>1</v>
      </c>
      <c r="G2376">
        <v>0.25304494500000002</v>
      </c>
      <c r="H2376">
        <v>0.139718588</v>
      </c>
      <c r="I2376">
        <v>3.4814557000000003E-2</v>
      </c>
      <c r="J2376">
        <v>5.2727360000000001E-3</v>
      </c>
      <c r="K2376">
        <v>105.6217681</v>
      </c>
      <c r="L2376">
        <v>0</v>
      </c>
      <c r="M2376">
        <v>18819.168470000001</v>
      </c>
      <c r="N2376">
        <v>0.86627265099999995</v>
      </c>
      <c r="O2376">
        <v>2127.3074729999998</v>
      </c>
      <c r="P2376">
        <v>2127.3074729999998</v>
      </c>
      <c r="Q2376">
        <v>-2.2006214E-2</v>
      </c>
      <c r="R2376">
        <v>-0.10814846</v>
      </c>
      <c r="S2376">
        <v>-0.10814846</v>
      </c>
      <c r="T2376">
        <v>-8.8141920999999998E-2</v>
      </c>
      <c r="U2376">
        <v>0.16321005499999999</v>
      </c>
      <c r="V2376">
        <v>2.1193924999999999E-2</v>
      </c>
      <c r="W2376">
        <v>-0.14201613099999999</v>
      </c>
      <c r="X2376">
        <v>-525334133</v>
      </c>
      <c r="Y2376" s="1">
        <v>2.8500000000000002E-5</v>
      </c>
      <c r="Z2376">
        <v>0.11075146700000001</v>
      </c>
      <c r="AA2376">
        <v>-0.103056614</v>
      </c>
      <c r="AB2376">
        <v>-0.25705303899999998</v>
      </c>
      <c r="AC2376">
        <v>1.439946366</v>
      </c>
      <c r="AD2376">
        <v>-0.166416968</v>
      </c>
      <c r="AE2376">
        <v>0.40953326699999998</v>
      </c>
      <c r="AF2376">
        <v>-0.406357631</v>
      </c>
      <c r="AG2376" t="str">
        <f t="shared" si="37"/>
        <v>NO</v>
      </c>
    </row>
    <row r="2377" spans="1:33" hidden="1" x14ac:dyDescent="0.35">
      <c r="A2377" t="s">
        <v>2527</v>
      </c>
      <c r="B2377" s="1">
        <v>452000000</v>
      </c>
      <c r="C2377" t="s">
        <v>667</v>
      </c>
      <c r="D2377" t="s">
        <v>114</v>
      </c>
      <c r="E2377">
        <v>27.1</v>
      </c>
      <c r="F2377">
        <v>0.106947578</v>
      </c>
      <c r="G2377">
        <v>1.9609727E-2</v>
      </c>
      <c r="H2377">
        <v>7.7435382999999997E-2</v>
      </c>
      <c r="I2377">
        <v>8.7510609000000003E-2</v>
      </c>
      <c r="J2377">
        <v>4.0665948E-2</v>
      </c>
      <c r="K2377">
        <v>64.365463800000001</v>
      </c>
      <c r="L2377">
        <v>0</v>
      </c>
      <c r="M2377">
        <v>160.7743337</v>
      </c>
      <c r="N2377">
        <v>0.52885786099999998</v>
      </c>
      <c r="O2377">
        <v>1.710920408</v>
      </c>
      <c r="P2377">
        <v>1.710920408</v>
      </c>
      <c r="Q2377">
        <v>0.17457702899999999</v>
      </c>
      <c r="R2377">
        <v>4.0219096000000003E-2</v>
      </c>
      <c r="S2377">
        <v>4.6669637999999999E-2</v>
      </c>
      <c r="T2377">
        <v>1.309713938</v>
      </c>
      <c r="U2377">
        <v>7.0099938000000001E-2</v>
      </c>
      <c r="V2377">
        <v>6.9280220000000003E-2</v>
      </c>
      <c r="W2377">
        <v>-8.1971799999999999E-4</v>
      </c>
      <c r="X2377">
        <v>-1779.727525</v>
      </c>
      <c r="Y2377">
        <v>3.2972029E-2</v>
      </c>
      <c r="Z2377">
        <v>0</v>
      </c>
      <c r="AA2377">
        <v>0</v>
      </c>
      <c r="AB2377">
        <v>12.71280322</v>
      </c>
      <c r="AC2377">
        <v>0.76900330400000005</v>
      </c>
      <c r="AD2377">
        <v>4.5387835000000001E-2</v>
      </c>
      <c r="AE2377">
        <v>0.36871499499999999</v>
      </c>
      <c r="AF2377">
        <v>0.12309734</v>
      </c>
      <c r="AG2377" t="str">
        <f t="shared" si="37"/>
        <v>NO</v>
      </c>
    </row>
    <row r="2378" spans="1:33" hidden="1" x14ac:dyDescent="0.35">
      <c r="A2378" t="s">
        <v>2528</v>
      </c>
      <c r="B2378" s="1">
        <v>451000000</v>
      </c>
      <c r="C2378" t="s">
        <v>97</v>
      </c>
      <c r="D2378" t="s">
        <v>49</v>
      </c>
      <c r="E2378">
        <v>11.49</v>
      </c>
      <c r="F2378">
        <v>0</v>
      </c>
      <c r="G2378">
        <v>0</v>
      </c>
      <c r="H2378">
        <v>0</v>
      </c>
      <c r="I2378">
        <v>-0.83525715899999997</v>
      </c>
      <c r="J2378">
        <v>-0.40501829900000003</v>
      </c>
      <c r="K2378">
        <v>0</v>
      </c>
      <c r="L2378">
        <v>0</v>
      </c>
      <c r="M2378">
        <v>0</v>
      </c>
      <c r="N2378">
        <v>0.36185978499999999</v>
      </c>
      <c r="O2378">
        <v>13.18951406</v>
      </c>
      <c r="P2378">
        <v>13.18951406</v>
      </c>
      <c r="Q2378">
        <v>0.2</v>
      </c>
      <c r="R2378">
        <v>-0.133600251</v>
      </c>
      <c r="S2378">
        <v>-0.143773862</v>
      </c>
      <c r="T2378">
        <v>-2.6888332460000002</v>
      </c>
      <c r="U2378">
        <v>0.135630631</v>
      </c>
      <c r="V2378">
        <v>-0.774418783</v>
      </c>
      <c r="W2378">
        <v>-0.91004941500000003</v>
      </c>
      <c r="X2378">
        <v>-55150257.060000002</v>
      </c>
      <c r="Y2378">
        <v>4.5071691999999997E-2</v>
      </c>
      <c r="Z2378">
        <v>0</v>
      </c>
      <c r="AA2378">
        <v>0</v>
      </c>
      <c r="AB2378">
        <v>0</v>
      </c>
      <c r="AC2378">
        <v>1.4077637860000001</v>
      </c>
      <c r="AD2378">
        <v>0.37387506700000001</v>
      </c>
      <c r="AE2378">
        <v>0.72153789599999996</v>
      </c>
      <c r="AF2378">
        <v>0.51816414600000005</v>
      </c>
      <c r="AG2378" t="str">
        <f t="shared" si="37"/>
        <v>NO</v>
      </c>
    </row>
    <row r="2379" spans="1:33" hidden="1" x14ac:dyDescent="0.35">
      <c r="A2379" t="s">
        <v>2529</v>
      </c>
      <c r="B2379" s="1">
        <v>451000000</v>
      </c>
      <c r="C2379" t="s">
        <v>185</v>
      </c>
      <c r="D2379" t="s">
        <v>114</v>
      </c>
      <c r="E2379">
        <v>19.59</v>
      </c>
      <c r="F2379">
        <v>0.11387707599999999</v>
      </c>
      <c r="G2379">
        <v>2.0489997999999999E-2</v>
      </c>
      <c r="H2379">
        <v>5.9407900999999999E-2</v>
      </c>
      <c r="I2379">
        <v>0.10654022</v>
      </c>
      <c r="J2379">
        <v>3.6689854000000001E-2</v>
      </c>
      <c r="K2379">
        <v>27.714475650000001</v>
      </c>
      <c r="L2379">
        <v>0</v>
      </c>
      <c r="M2379">
        <v>188.5753665</v>
      </c>
      <c r="N2379">
        <v>0.66119222499999997</v>
      </c>
      <c r="O2379">
        <v>0.73398230099999995</v>
      </c>
      <c r="P2379">
        <v>0.73398230099999995</v>
      </c>
      <c r="Q2379">
        <v>1.395596E-3</v>
      </c>
      <c r="R2379">
        <v>0.413274537</v>
      </c>
      <c r="S2379">
        <v>0.149748939</v>
      </c>
      <c r="T2379">
        <v>0.325053588</v>
      </c>
      <c r="U2379">
        <v>0.10221335199999999</v>
      </c>
      <c r="V2379">
        <v>5.8621991999999998E-2</v>
      </c>
      <c r="W2379">
        <v>-4.3591360000000003E-2</v>
      </c>
      <c r="X2379">
        <v>-21563117.539999999</v>
      </c>
      <c r="Y2379">
        <v>0.12724617999999999</v>
      </c>
      <c r="Z2379">
        <v>0</v>
      </c>
      <c r="AA2379">
        <v>0</v>
      </c>
      <c r="AB2379">
        <v>22.855630489999999</v>
      </c>
      <c r="AC2379">
        <v>1.261278093</v>
      </c>
      <c r="AD2379">
        <v>3.6721534E-2</v>
      </c>
      <c r="AE2379">
        <v>0.32334806300000002</v>
      </c>
      <c r="AF2379">
        <v>0.113566581</v>
      </c>
      <c r="AG2379" t="str">
        <f t="shared" si="37"/>
        <v>YES</v>
      </c>
    </row>
    <row r="2380" spans="1:33" hidden="1" x14ac:dyDescent="0.35">
      <c r="A2380" t="s">
        <v>2530</v>
      </c>
      <c r="B2380" s="1">
        <v>450000000</v>
      </c>
      <c r="C2380" t="s">
        <v>57</v>
      </c>
      <c r="D2380" t="s">
        <v>46</v>
      </c>
      <c r="E2380">
        <v>10.27</v>
      </c>
      <c r="F2380">
        <v>0.2</v>
      </c>
      <c r="G2380">
        <v>0.13870207100000001</v>
      </c>
      <c r="H2380">
        <v>9.5151187999999998E-2</v>
      </c>
      <c r="I2380">
        <v>4.6885970999999999E-2</v>
      </c>
      <c r="J2380">
        <v>8.4440350000000008E-3</v>
      </c>
      <c r="K2380">
        <v>16.889464759999999</v>
      </c>
      <c r="L2380">
        <v>0</v>
      </c>
      <c r="M2380">
        <v>3633.2427299999999</v>
      </c>
      <c r="N2380">
        <v>0.79149085500000005</v>
      </c>
      <c r="O2380">
        <v>505.35939359999998</v>
      </c>
      <c r="P2380">
        <v>505.35939359999998</v>
      </c>
      <c r="Q2380">
        <v>-0.2</v>
      </c>
      <c r="R2380">
        <v>0.38594832099999998</v>
      </c>
      <c r="S2380">
        <v>-4.4085210000000003E-3</v>
      </c>
      <c r="T2380">
        <v>-1.071482584</v>
      </c>
      <c r="U2380">
        <v>0.19997058200000001</v>
      </c>
      <c r="V2380">
        <v>4.2044254000000003E-2</v>
      </c>
      <c r="W2380">
        <v>-0.16833246299999999</v>
      </c>
      <c r="X2380">
        <v>-122206283.59999999</v>
      </c>
      <c r="Y2380">
        <v>3.1685207999999999E-2</v>
      </c>
      <c r="Z2380">
        <v>0.13223838600000001</v>
      </c>
      <c r="AA2380">
        <v>0.37323148900000003</v>
      </c>
      <c r="AB2380">
        <v>-1.7104514310000001</v>
      </c>
      <c r="AC2380">
        <v>2.0585483249999998</v>
      </c>
      <c r="AD2380">
        <v>1.467474E-2</v>
      </c>
      <c r="AE2380">
        <v>0.51264378099999997</v>
      </c>
      <c r="AF2380">
        <v>2.8625608E-2</v>
      </c>
      <c r="AG2380" t="str">
        <f t="shared" si="37"/>
        <v>NO</v>
      </c>
    </row>
    <row r="2381" spans="1:33" hidden="1" x14ac:dyDescent="0.35">
      <c r="A2381" t="s">
        <v>2531</v>
      </c>
      <c r="B2381" s="1">
        <v>449000000</v>
      </c>
      <c r="C2381" t="s">
        <v>97</v>
      </c>
      <c r="D2381" t="s">
        <v>49</v>
      </c>
      <c r="E2381">
        <v>11.24</v>
      </c>
      <c r="F2381">
        <v>1</v>
      </c>
      <c r="G2381">
        <v>-93.179585790000004</v>
      </c>
      <c r="H2381">
        <v>96.659366689999999</v>
      </c>
      <c r="I2381">
        <v>-0.36089872299999998</v>
      </c>
      <c r="J2381">
        <v>-0.27267657699999998</v>
      </c>
      <c r="K2381">
        <v>84.493543709999997</v>
      </c>
      <c r="L2381">
        <v>0</v>
      </c>
      <c r="M2381">
        <v>122276.2547</v>
      </c>
      <c r="N2381">
        <v>0.23009447899999999</v>
      </c>
      <c r="O2381">
        <v>17.63719601</v>
      </c>
      <c r="P2381">
        <v>17.63719601</v>
      </c>
      <c r="Q2381">
        <v>4.5319045149999999</v>
      </c>
      <c r="R2381">
        <v>-2.1464852240000001</v>
      </c>
      <c r="S2381">
        <v>-2.3107990730000001</v>
      </c>
      <c r="T2381">
        <v>-18.30546082</v>
      </c>
      <c r="U2381">
        <v>0.14578753999999999</v>
      </c>
      <c r="V2381">
        <v>-0.349660109</v>
      </c>
      <c r="W2381">
        <v>-0.49544765000000002</v>
      </c>
      <c r="X2381">
        <v>-177586895.30000001</v>
      </c>
      <c r="Y2381">
        <v>1.9688739999999998E-3</v>
      </c>
      <c r="Z2381">
        <v>0</v>
      </c>
      <c r="AA2381">
        <v>0</v>
      </c>
      <c r="AB2381">
        <v>-30716.25259</v>
      </c>
      <c r="AC2381">
        <v>1.4861455859999999</v>
      </c>
      <c r="AD2381">
        <v>2.5457032000000001E-2</v>
      </c>
      <c r="AE2381">
        <v>0.70382841500000004</v>
      </c>
      <c r="AF2381">
        <v>3.6169372999999998E-2</v>
      </c>
      <c r="AG2381" t="str">
        <f t="shared" si="37"/>
        <v>NO</v>
      </c>
    </row>
    <row r="2382" spans="1:33" hidden="1" x14ac:dyDescent="0.35">
      <c r="A2382" t="s">
        <v>2532</v>
      </c>
      <c r="B2382" s="1">
        <v>445000000</v>
      </c>
      <c r="C2382" t="s">
        <v>38</v>
      </c>
      <c r="D2382" t="s">
        <v>34</v>
      </c>
      <c r="E2382">
        <v>6.2</v>
      </c>
      <c r="F2382">
        <v>1</v>
      </c>
      <c r="G2382">
        <v>5.0142887999999997E-2</v>
      </c>
      <c r="H2382">
        <v>0.99270596200000005</v>
      </c>
      <c r="I2382">
        <v>2.0888159999999998E-3</v>
      </c>
      <c r="J2382">
        <v>1.7130039999999999E-2</v>
      </c>
      <c r="K2382">
        <v>70.472438010000005</v>
      </c>
      <c r="L2382">
        <v>0</v>
      </c>
      <c r="M2382">
        <v>623.07279210000002</v>
      </c>
      <c r="N2382">
        <v>0.20289449900000001</v>
      </c>
      <c r="O2382">
        <v>2.4312537970000001</v>
      </c>
      <c r="P2382">
        <v>2.4312537970000001</v>
      </c>
      <c r="Q2382">
        <v>0.37233532400000002</v>
      </c>
      <c r="R2382">
        <v>3.358331953</v>
      </c>
      <c r="S2382">
        <v>1.1139260740000001</v>
      </c>
      <c r="T2382">
        <v>0.91815366300000001</v>
      </c>
      <c r="U2382">
        <v>7.7280504999999999E-2</v>
      </c>
      <c r="V2382">
        <v>1.6164544999999999E-2</v>
      </c>
      <c r="W2382">
        <v>-6.1115959999999997E-2</v>
      </c>
      <c r="X2382">
        <v>-15291877.9</v>
      </c>
      <c r="Y2382">
        <v>0.205425355</v>
      </c>
      <c r="Z2382">
        <v>0</v>
      </c>
      <c r="AA2382">
        <v>0</v>
      </c>
      <c r="AB2382">
        <v>58.086444720000003</v>
      </c>
      <c r="AC2382">
        <v>0.80775200999999996</v>
      </c>
      <c r="AD2382">
        <v>0.46605991400000002</v>
      </c>
      <c r="AE2382">
        <v>0.64015762600000004</v>
      </c>
      <c r="AF2382">
        <v>0.72803930699999997</v>
      </c>
      <c r="AG2382" t="str">
        <f t="shared" si="37"/>
        <v>YES</v>
      </c>
    </row>
    <row r="2383" spans="1:33" hidden="1" x14ac:dyDescent="0.35">
      <c r="A2383" t="s">
        <v>2533</v>
      </c>
      <c r="B2383" s="1">
        <v>445000000</v>
      </c>
      <c r="C2383" t="s">
        <v>408</v>
      </c>
      <c r="D2383" t="s">
        <v>114</v>
      </c>
      <c r="E2383">
        <v>8.42</v>
      </c>
      <c r="F2383">
        <v>0.146180756</v>
      </c>
      <c r="G2383">
        <v>4.9689928000000001E-2</v>
      </c>
      <c r="H2383">
        <v>5.5557395000000002E-2</v>
      </c>
      <c r="I2383">
        <v>0.20571209500000001</v>
      </c>
      <c r="J2383">
        <v>8.9395691999999999E-2</v>
      </c>
      <c r="K2383">
        <v>28.29969625</v>
      </c>
      <c r="L2383">
        <v>35.879697299999997</v>
      </c>
      <c r="M2383">
        <v>195.73801359999999</v>
      </c>
      <c r="N2383">
        <v>0.57488408800000002</v>
      </c>
      <c r="O2383">
        <v>2.3078902079999999</v>
      </c>
      <c r="P2383">
        <v>1.5743696760000001</v>
      </c>
      <c r="Q2383">
        <v>5.2355763999999999E-2</v>
      </c>
      <c r="R2383">
        <v>0.14062356400000001</v>
      </c>
      <c r="S2383">
        <v>7.5496394999999994E-2</v>
      </c>
      <c r="T2383">
        <v>0.14980235</v>
      </c>
      <c r="U2383">
        <v>0.121104186</v>
      </c>
      <c r="V2383">
        <v>0.115064391</v>
      </c>
      <c r="W2383">
        <v>-6.0397949999999997E-3</v>
      </c>
      <c r="X2383">
        <v>-11453086.5</v>
      </c>
      <c r="Y2383">
        <v>6.1300397999999999E-2</v>
      </c>
      <c r="Z2383">
        <v>1.0830618E-2</v>
      </c>
      <c r="AA2383">
        <v>0.11841573800000001</v>
      </c>
      <c r="AB2383">
        <v>28.656756120000001</v>
      </c>
      <c r="AC2383">
        <v>1.884872535</v>
      </c>
      <c r="AD2383">
        <v>-9.0411199999999997E-3</v>
      </c>
      <c r="AE2383">
        <v>0.43202221000000002</v>
      </c>
      <c r="AF2383">
        <v>-2.0927443E-2</v>
      </c>
      <c r="AG2383" t="str">
        <f t="shared" si="37"/>
        <v>YES</v>
      </c>
    </row>
    <row r="2384" spans="1:33" hidden="1" x14ac:dyDescent="0.35">
      <c r="A2384" t="s">
        <v>2534</v>
      </c>
      <c r="B2384" s="1">
        <v>445000000</v>
      </c>
      <c r="C2384" t="s">
        <v>173</v>
      </c>
      <c r="D2384" t="s">
        <v>114</v>
      </c>
      <c r="E2384">
        <v>10.31</v>
      </c>
      <c r="F2384">
        <v>0</v>
      </c>
      <c r="G2384">
        <v>0</v>
      </c>
      <c r="H2384">
        <v>0</v>
      </c>
      <c r="I2384">
        <v>-8.6383950000000001E-3</v>
      </c>
      <c r="J2384">
        <v>-1.2327799999999999E-4</v>
      </c>
      <c r="K2384">
        <v>0</v>
      </c>
      <c r="L2384">
        <v>0</v>
      </c>
      <c r="M2384">
        <v>0</v>
      </c>
      <c r="N2384">
        <v>0.98564063400000002</v>
      </c>
      <c r="O2384">
        <v>27.07302073</v>
      </c>
      <c r="P2384">
        <v>27.07302073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-8.6383950000000001E-3</v>
      </c>
      <c r="W2384">
        <v>0</v>
      </c>
      <c r="X2384">
        <v>0</v>
      </c>
      <c r="Y2384" s="1">
        <v>-1.9999999999999999E-7</v>
      </c>
      <c r="Z2384">
        <v>0</v>
      </c>
      <c r="AA2384">
        <v>0</v>
      </c>
      <c r="AB2384">
        <v>0</v>
      </c>
      <c r="AC2384" t="s">
        <v>86</v>
      </c>
      <c r="AD2384" t="s">
        <v>86</v>
      </c>
      <c r="AE2384" t="s">
        <v>86</v>
      </c>
      <c r="AF2384" t="e">
        <v>#VALUE!</v>
      </c>
      <c r="AG2384" t="str">
        <f t="shared" si="37"/>
        <v>NO</v>
      </c>
    </row>
    <row r="2385" spans="1:33" hidden="1" x14ac:dyDescent="0.35">
      <c r="A2385" t="s">
        <v>2535</v>
      </c>
      <c r="B2385" s="1">
        <v>444000000</v>
      </c>
      <c r="C2385" t="s">
        <v>54</v>
      </c>
      <c r="D2385" t="s">
        <v>52</v>
      </c>
      <c r="E2385">
        <v>3.77</v>
      </c>
      <c r="F2385">
        <v>0.19284000000000001</v>
      </c>
      <c r="G2385">
        <v>6.9853799999999996E-4</v>
      </c>
      <c r="H2385">
        <v>0.12193870499999999</v>
      </c>
      <c r="I2385">
        <v>3.328629E-3</v>
      </c>
      <c r="J2385">
        <v>1.513569E-3</v>
      </c>
      <c r="K2385">
        <v>86.290669140000006</v>
      </c>
      <c r="L2385">
        <v>62.127795399999997</v>
      </c>
      <c r="M2385">
        <v>736.48011770000005</v>
      </c>
      <c r="N2385">
        <v>0.55218819299999999</v>
      </c>
      <c r="O2385">
        <v>1.951471744</v>
      </c>
      <c r="P2385">
        <v>1.591725477</v>
      </c>
      <c r="Q2385">
        <v>5.3380944E-2</v>
      </c>
      <c r="R2385">
        <v>5.4171385000000002E-2</v>
      </c>
      <c r="S2385">
        <v>3.4886392399999999</v>
      </c>
      <c r="T2385">
        <v>1.1303746649999999</v>
      </c>
      <c r="U2385">
        <v>0.13674846800000001</v>
      </c>
      <c r="V2385">
        <v>1.558996E-3</v>
      </c>
      <c r="W2385">
        <v>-0.13518947100000001</v>
      </c>
      <c r="X2385">
        <v>-212212465</v>
      </c>
      <c r="Y2385">
        <v>9.2765482999999996E-2</v>
      </c>
      <c r="Z2385">
        <v>0</v>
      </c>
      <c r="AA2385">
        <v>0</v>
      </c>
      <c r="AB2385">
        <v>-6.9559783E-2</v>
      </c>
      <c r="AC2385">
        <v>1.115164654</v>
      </c>
      <c r="AD2385">
        <v>-0.107683767</v>
      </c>
      <c r="AE2385">
        <v>0.36990037199999998</v>
      </c>
      <c r="AF2385">
        <v>-0.291115595</v>
      </c>
      <c r="AG2385" t="str">
        <f t="shared" si="37"/>
        <v>NO</v>
      </c>
    </row>
    <row r="2386" spans="1:33" hidden="1" x14ac:dyDescent="0.35">
      <c r="A2386" t="s">
        <v>2536</v>
      </c>
      <c r="B2386" s="1">
        <v>444000000</v>
      </c>
      <c r="C2386" t="s">
        <v>33</v>
      </c>
      <c r="D2386" t="s">
        <v>34</v>
      </c>
      <c r="E2386">
        <v>9.26</v>
      </c>
      <c r="F2386">
        <v>0.34439999999999998</v>
      </c>
      <c r="G2386">
        <v>7.7296531000000002E-2</v>
      </c>
      <c r="H2386">
        <v>0.23153103</v>
      </c>
      <c r="I2386">
        <v>7.9162626E-2</v>
      </c>
      <c r="J2386">
        <v>5.6301823000000001E-2</v>
      </c>
      <c r="K2386">
        <v>113.33736020000001</v>
      </c>
      <c r="L2386">
        <v>0</v>
      </c>
      <c r="M2386">
        <v>455.91568840000002</v>
      </c>
      <c r="N2386">
        <v>0.285395864</v>
      </c>
      <c r="O2386">
        <v>4.0937166830000002</v>
      </c>
      <c r="P2386">
        <v>4.0937166830000002</v>
      </c>
      <c r="Q2386">
        <v>0.14642857000000001</v>
      </c>
      <c r="R2386">
        <v>5.4637893999999999E-2</v>
      </c>
      <c r="S2386">
        <v>0.110738189</v>
      </c>
      <c r="T2386">
        <v>5.9881904999999999E-2</v>
      </c>
      <c r="U2386">
        <v>8.7963077000000001E-2</v>
      </c>
      <c r="V2386">
        <v>7.2464247999999995E-2</v>
      </c>
      <c r="W2386">
        <v>-1.5498829E-2</v>
      </c>
      <c r="X2386">
        <v>-3573993.04</v>
      </c>
      <c r="Y2386">
        <v>0.14707962399999999</v>
      </c>
      <c r="Z2386">
        <v>3.0790611999999998E-2</v>
      </c>
      <c r="AA2386">
        <v>0.57501938799999996</v>
      </c>
      <c r="AB2386">
        <v>14.81058376</v>
      </c>
      <c r="AC2386">
        <v>0.90768703100000003</v>
      </c>
      <c r="AD2386">
        <v>0.10335045599999999</v>
      </c>
      <c r="AE2386">
        <v>0.25262822800000001</v>
      </c>
      <c r="AF2386">
        <v>0.40910098</v>
      </c>
      <c r="AG2386" t="str">
        <f t="shared" si="37"/>
        <v>YES</v>
      </c>
    </row>
    <row r="2387" spans="1:33" hidden="1" x14ac:dyDescent="0.35">
      <c r="A2387" t="s">
        <v>2537</v>
      </c>
      <c r="B2387" s="1">
        <v>443000000</v>
      </c>
      <c r="C2387" t="s">
        <v>124</v>
      </c>
      <c r="D2387" t="s">
        <v>125</v>
      </c>
      <c r="E2387">
        <v>2.1</v>
      </c>
      <c r="F2387">
        <v>-4.2377673999999997E-2</v>
      </c>
      <c r="G2387">
        <v>-0.60404973500000003</v>
      </c>
      <c r="H2387">
        <v>0.49277808000000001</v>
      </c>
      <c r="I2387">
        <v>-0.57717700800000005</v>
      </c>
      <c r="J2387">
        <v>-0.153391957</v>
      </c>
      <c r="K2387">
        <v>145.51611449999999</v>
      </c>
      <c r="L2387">
        <v>236.9308231</v>
      </c>
      <c r="M2387">
        <v>1278.752414</v>
      </c>
      <c r="N2387">
        <v>0.71788734899999995</v>
      </c>
      <c r="O2387">
        <v>2.43663769</v>
      </c>
      <c r="P2387">
        <v>1.474652217</v>
      </c>
      <c r="Q2387">
        <v>-0.18675723</v>
      </c>
      <c r="R2387">
        <v>-0.21608155300000001</v>
      </c>
      <c r="S2387">
        <v>-0.22489656</v>
      </c>
      <c r="T2387">
        <v>-1.1056904750000001</v>
      </c>
      <c r="U2387">
        <v>0.15823161499999999</v>
      </c>
      <c r="V2387">
        <v>-0.302095528</v>
      </c>
      <c r="W2387">
        <v>-0.46032714299999999</v>
      </c>
      <c r="X2387">
        <v>-78537171.019999996</v>
      </c>
      <c r="Y2387">
        <v>-4.5639878000000002E-2</v>
      </c>
      <c r="Z2387">
        <v>5.9468760000000002E-3</v>
      </c>
      <c r="AA2387">
        <v>-1.0625572E-2</v>
      </c>
      <c r="AB2387">
        <v>-2.0097053690000002</v>
      </c>
      <c r="AC2387">
        <v>1.7491009639999999</v>
      </c>
      <c r="AD2387">
        <v>0.17130849400000001</v>
      </c>
      <c r="AE2387">
        <v>1.845646868</v>
      </c>
      <c r="AF2387">
        <v>9.2817590000000005E-2</v>
      </c>
      <c r="AG2387" t="str">
        <f t="shared" si="37"/>
        <v>NO</v>
      </c>
    </row>
    <row r="2388" spans="1:33" hidden="1" x14ac:dyDescent="0.35">
      <c r="A2388" t="s">
        <v>2538</v>
      </c>
      <c r="B2388" s="1">
        <v>443000000</v>
      </c>
      <c r="C2388" t="s">
        <v>765</v>
      </c>
      <c r="D2388" t="s">
        <v>46</v>
      </c>
      <c r="E2388">
        <v>9.77</v>
      </c>
      <c r="F2388">
        <v>1.160149063</v>
      </c>
      <c r="G2388">
        <v>6.2461007999999998E-2</v>
      </c>
      <c r="H2388">
        <v>0.20137111399999999</v>
      </c>
      <c r="I2388">
        <v>1.3786807E-2</v>
      </c>
      <c r="J2388">
        <v>1.288153E-3</v>
      </c>
      <c r="K2388">
        <v>429.08208029999997</v>
      </c>
      <c r="L2388">
        <v>0</v>
      </c>
      <c r="M2388">
        <v>13223.85939</v>
      </c>
      <c r="N2388">
        <v>0.914743054</v>
      </c>
      <c r="O2388">
        <v>6.9856006170000002</v>
      </c>
      <c r="P2388">
        <v>6.9856006170000002</v>
      </c>
      <c r="Q2388">
        <v>0.15344801399999999</v>
      </c>
      <c r="R2388">
        <v>-1.3638427099999999</v>
      </c>
      <c r="S2388">
        <v>-0.83584099899999997</v>
      </c>
      <c r="T2388">
        <v>0.60378429099999997</v>
      </c>
      <c r="U2388">
        <v>0</v>
      </c>
      <c r="V2388">
        <v>1.0873633000000001E-2</v>
      </c>
      <c r="W2388">
        <v>0</v>
      </c>
      <c r="X2388">
        <v>0</v>
      </c>
      <c r="Y2388">
        <v>2.1550156000000001E-2</v>
      </c>
      <c r="Z2388">
        <v>0</v>
      </c>
      <c r="AA2388">
        <v>0</v>
      </c>
      <c r="AB2388">
        <v>0</v>
      </c>
      <c r="AC2388" t="s">
        <v>86</v>
      </c>
      <c r="AD2388" t="s">
        <v>86</v>
      </c>
      <c r="AE2388" t="s">
        <v>86</v>
      </c>
      <c r="AF2388" t="e">
        <v>#VALUE!</v>
      </c>
      <c r="AG2388" t="str">
        <f t="shared" si="37"/>
        <v>NO</v>
      </c>
    </row>
    <row r="2389" spans="1:33" hidden="1" x14ac:dyDescent="0.35">
      <c r="A2389" t="s">
        <v>2539</v>
      </c>
      <c r="B2389" s="1">
        <v>443000000</v>
      </c>
      <c r="C2389" t="s">
        <v>97</v>
      </c>
      <c r="D2389" t="s">
        <v>49</v>
      </c>
      <c r="E2389">
        <v>12.67</v>
      </c>
      <c r="F2389">
        <v>0.54445814400000003</v>
      </c>
      <c r="G2389">
        <v>-23.716742270000001</v>
      </c>
      <c r="H2389">
        <v>25.875633690000001</v>
      </c>
      <c r="I2389">
        <v>-0.451724864</v>
      </c>
      <c r="J2389">
        <v>-0.36324159299999997</v>
      </c>
      <c r="K2389">
        <v>92.259035710000006</v>
      </c>
      <c r="L2389">
        <v>0</v>
      </c>
      <c r="M2389">
        <v>17353.948</v>
      </c>
      <c r="N2389">
        <v>0.17062666800000001</v>
      </c>
      <c r="O2389">
        <v>16.871313350000001</v>
      </c>
      <c r="P2389">
        <v>16.871313350000001</v>
      </c>
      <c r="Q2389">
        <v>-0.63253924299999997</v>
      </c>
      <c r="R2389">
        <v>-0.66687611599999996</v>
      </c>
      <c r="S2389">
        <v>-0.81999262799999995</v>
      </c>
      <c r="T2389">
        <v>-2.7353265150000001</v>
      </c>
      <c r="U2389">
        <v>0.12566240200000001</v>
      </c>
      <c r="V2389">
        <v>-0.40297018400000001</v>
      </c>
      <c r="W2389">
        <v>-0.52863258499999999</v>
      </c>
      <c r="X2389">
        <v>-39091515.950000003</v>
      </c>
      <c r="Y2389">
        <v>0.24258788000000001</v>
      </c>
      <c r="Z2389">
        <v>0</v>
      </c>
      <c r="AA2389">
        <v>0</v>
      </c>
      <c r="AB2389">
        <v>-2.6967357870000002</v>
      </c>
      <c r="AC2389">
        <v>1.3060929160000001</v>
      </c>
      <c r="AD2389">
        <v>0.19247541100000001</v>
      </c>
      <c r="AE2389">
        <v>0.64369180599999998</v>
      </c>
      <c r="AF2389">
        <v>0.299017961</v>
      </c>
      <c r="AG2389" t="str">
        <f t="shared" si="37"/>
        <v>NO</v>
      </c>
    </row>
    <row r="2390" spans="1:33" hidden="1" x14ac:dyDescent="0.35">
      <c r="A2390" t="s">
        <v>2540</v>
      </c>
      <c r="B2390" s="1">
        <v>443000000</v>
      </c>
      <c r="C2390" t="s">
        <v>33</v>
      </c>
      <c r="D2390" t="s">
        <v>34</v>
      </c>
      <c r="E2390">
        <v>18.72</v>
      </c>
      <c r="F2390">
        <v>0.53523234399999997</v>
      </c>
      <c r="G2390">
        <v>-7.8635314999999997E-2</v>
      </c>
      <c r="H2390">
        <v>0.59957932999999997</v>
      </c>
      <c r="I2390">
        <v>-8.6803765000000005E-2</v>
      </c>
      <c r="J2390">
        <v>-5.7462211999999999E-2</v>
      </c>
      <c r="K2390">
        <v>62.879921119999999</v>
      </c>
      <c r="L2390">
        <v>10.71681137</v>
      </c>
      <c r="M2390">
        <v>506.60314240000002</v>
      </c>
      <c r="N2390">
        <v>0.33295572499999998</v>
      </c>
      <c r="O2390">
        <v>1.752428315</v>
      </c>
      <c r="P2390">
        <v>1.711341301</v>
      </c>
      <c r="Q2390">
        <v>6.9832698999999998E-2</v>
      </c>
      <c r="R2390">
        <v>-0.68040096000000005</v>
      </c>
      <c r="S2390">
        <v>-0.429491226</v>
      </c>
      <c r="T2390">
        <v>1.133615984</v>
      </c>
      <c r="U2390">
        <v>0.103430679</v>
      </c>
      <c r="V2390">
        <v>-8.6676402999999999E-2</v>
      </c>
      <c r="W2390">
        <v>-0.19010708200000001</v>
      </c>
      <c r="X2390">
        <v>-21532761.73</v>
      </c>
      <c r="Y2390">
        <v>-5.3724371E-2</v>
      </c>
      <c r="Z2390">
        <v>0</v>
      </c>
      <c r="AA2390">
        <v>0</v>
      </c>
      <c r="AB2390">
        <v>41.071218790000003</v>
      </c>
      <c r="AC2390">
        <v>1.0308155619999999</v>
      </c>
      <c r="AD2390">
        <v>0.231711425</v>
      </c>
      <c r="AE2390">
        <v>0.40040674300000001</v>
      </c>
      <c r="AF2390">
        <v>0.57869011699999995</v>
      </c>
      <c r="AG2390" t="str">
        <f t="shared" si="37"/>
        <v>YES</v>
      </c>
    </row>
    <row r="2391" spans="1:33" hidden="1" x14ac:dyDescent="0.35">
      <c r="A2391" t="s">
        <v>2541</v>
      </c>
      <c r="B2391" s="1">
        <v>441000000</v>
      </c>
      <c r="C2391" t="s">
        <v>170</v>
      </c>
      <c r="D2391" t="s">
        <v>46</v>
      </c>
      <c r="E2391">
        <v>17.010000000000002</v>
      </c>
      <c r="F2391">
        <v>0.82267677900000002</v>
      </c>
      <c r="G2391">
        <v>8.3135654000000003E-2</v>
      </c>
      <c r="H2391">
        <v>0.62571733299999999</v>
      </c>
      <c r="I2391">
        <v>0.11636468</v>
      </c>
      <c r="J2391">
        <v>4.4390932000000001E-2</v>
      </c>
      <c r="K2391">
        <v>40.715197920000001</v>
      </c>
      <c r="L2391">
        <v>0</v>
      </c>
      <c r="M2391">
        <v>857.53306269999996</v>
      </c>
      <c r="N2391">
        <v>0.62534456199999999</v>
      </c>
      <c r="O2391">
        <v>1.9264342839999999</v>
      </c>
      <c r="P2391">
        <v>1.9264342839999999</v>
      </c>
      <c r="Q2391">
        <v>0.53958451299999999</v>
      </c>
      <c r="R2391">
        <v>1.5999083009999999</v>
      </c>
      <c r="S2391">
        <v>1.4252387259999999</v>
      </c>
      <c r="T2391">
        <v>0.44045364399999998</v>
      </c>
      <c r="U2391">
        <v>8.0497574000000002E-2</v>
      </c>
      <c r="V2391">
        <v>6.9923526E-2</v>
      </c>
      <c r="W2391">
        <v>-1.0574048000000001E-2</v>
      </c>
      <c r="X2391">
        <v>-11681691.99</v>
      </c>
      <c r="Y2391">
        <v>0.32822082000000002</v>
      </c>
      <c r="Z2391">
        <v>3.7433775000000002E-2</v>
      </c>
      <c r="AA2391">
        <v>0.82129982700000004</v>
      </c>
      <c r="AB2391">
        <v>-413.1988465</v>
      </c>
      <c r="AC2391">
        <v>0.86475863200000003</v>
      </c>
      <c r="AD2391">
        <v>0.16901131699999999</v>
      </c>
      <c r="AE2391">
        <v>0.39456593899999998</v>
      </c>
      <c r="AF2391">
        <v>0.42834745899999999</v>
      </c>
      <c r="AG2391" t="str">
        <f t="shared" si="37"/>
        <v>NO</v>
      </c>
    </row>
    <row r="2392" spans="1:33" hidden="1" x14ac:dyDescent="0.35">
      <c r="A2392" t="s">
        <v>2542</v>
      </c>
      <c r="B2392" s="1">
        <v>441000000</v>
      </c>
      <c r="C2392" t="s">
        <v>2144</v>
      </c>
      <c r="D2392" t="s">
        <v>46</v>
      </c>
      <c r="E2392">
        <v>9.89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0.98583517399999998</v>
      </c>
      <c r="O2392">
        <v>1.906122825</v>
      </c>
      <c r="P2392">
        <v>1.906122825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0.45282650600000002</v>
      </c>
      <c r="AD2392">
        <v>7.6477669999999998E-3</v>
      </c>
      <c r="AE2392">
        <v>9.8594017000000006E-2</v>
      </c>
      <c r="AF2392">
        <v>7.7568263999999998E-2</v>
      </c>
      <c r="AG2392" t="str">
        <f t="shared" si="37"/>
        <v>NO</v>
      </c>
    </row>
    <row r="2393" spans="1:33" hidden="1" x14ac:dyDescent="0.35">
      <c r="A2393" t="s">
        <v>2543</v>
      </c>
      <c r="B2393" s="1">
        <v>439000000</v>
      </c>
      <c r="C2393" t="s">
        <v>225</v>
      </c>
      <c r="D2393" t="s">
        <v>142</v>
      </c>
      <c r="E2393">
        <v>2.68</v>
      </c>
      <c r="F2393">
        <v>0.15510664599999999</v>
      </c>
      <c r="G2393">
        <v>-3.2018090190000001</v>
      </c>
      <c r="H2393">
        <v>2.2170838640000001</v>
      </c>
      <c r="I2393">
        <v>0.85470310599999999</v>
      </c>
      <c r="J2393">
        <v>-1.3025406500000001</v>
      </c>
      <c r="K2393">
        <v>57.995095210000002</v>
      </c>
      <c r="L2393">
        <v>75.541313599999995</v>
      </c>
      <c r="M2393">
        <v>865.3948226</v>
      </c>
      <c r="N2393">
        <v>2.4940655970000001</v>
      </c>
      <c r="O2393">
        <v>0.57421891899999999</v>
      </c>
      <c r="P2393">
        <v>0.480846879</v>
      </c>
      <c r="Q2393">
        <v>0.25523781299999998</v>
      </c>
      <c r="R2393">
        <v>-19.55387245</v>
      </c>
      <c r="S2393">
        <v>-0.37890969699999999</v>
      </c>
      <c r="T2393">
        <v>-0.143196669</v>
      </c>
      <c r="U2393">
        <v>0.139586988</v>
      </c>
      <c r="V2393">
        <v>2.975167839</v>
      </c>
      <c r="W2393">
        <v>2.835580851</v>
      </c>
      <c r="X2393">
        <v>-159456625.90000001</v>
      </c>
      <c r="Y2393">
        <v>-0.15693922799999999</v>
      </c>
      <c r="Z2393">
        <v>0</v>
      </c>
      <c r="AA2393">
        <v>0</v>
      </c>
      <c r="AB2393">
        <v>-29.629986290000002</v>
      </c>
      <c r="AC2393">
        <v>0.73840005200000003</v>
      </c>
      <c r="AD2393">
        <v>-4.3261142000000002E-2</v>
      </c>
      <c r="AE2393">
        <v>0.98238141099999998</v>
      </c>
      <c r="AF2393">
        <v>-4.4037012E-2</v>
      </c>
      <c r="AG2393" t="str">
        <f t="shared" si="37"/>
        <v>NO</v>
      </c>
    </row>
    <row r="2394" spans="1:33" hidden="1" x14ac:dyDescent="0.35">
      <c r="A2394" t="s">
        <v>2544</v>
      </c>
      <c r="B2394" s="1">
        <v>439000000</v>
      </c>
      <c r="C2394" t="s">
        <v>132</v>
      </c>
      <c r="D2394" t="s">
        <v>114</v>
      </c>
      <c r="E2394">
        <v>13.43</v>
      </c>
      <c r="F2394">
        <v>0.80334000000000005</v>
      </c>
      <c r="G2394">
        <v>0.29199498000000002</v>
      </c>
      <c r="H2394">
        <v>0.35253986999999998</v>
      </c>
      <c r="I2394">
        <v>9.8856290999999999E-2</v>
      </c>
      <c r="J2394">
        <v>3.7741193999999999E-2</v>
      </c>
      <c r="K2394">
        <v>0.49859724500000002</v>
      </c>
      <c r="L2394">
        <v>12.695360490000001</v>
      </c>
      <c r="M2394">
        <v>2550.59564</v>
      </c>
      <c r="N2394">
        <v>0.59450739399999997</v>
      </c>
      <c r="O2394">
        <v>0.45230529600000002</v>
      </c>
      <c r="P2394">
        <v>0.436182291</v>
      </c>
      <c r="Q2394">
        <v>0.31369616299999997</v>
      </c>
      <c r="R2394">
        <v>0.42532780799999997</v>
      </c>
      <c r="S2394">
        <v>0.34963207600000001</v>
      </c>
      <c r="T2394">
        <v>0.28735571599999998</v>
      </c>
      <c r="U2394">
        <v>6.9048577E-2</v>
      </c>
      <c r="V2394">
        <v>3.9505960999999999E-2</v>
      </c>
      <c r="W2394">
        <v>-2.9542616000000001E-2</v>
      </c>
      <c r="X2394">
        <v>-39992308.780000001</v>
      </c>
      <c r="Y2394">
        <v>0.19243196000000001</v>
      </c>
      <c r="Z2394">
        <v>0.12027754</v>
      </c>
      <c r="AA2394">
        <v>1.1241309559999999</v>
      </c>
      <c r="AB2394">
        <v>371.73146509999998</v>
      </c>
      <c r="AC2394">
        <v>1.322118661</v>
      </c>
      <c r="AD2394">
        <v>-3.9088920999999999E-2</v>
      </c>
      <c r="AE2394">
        <v>0.379995111</v>
      </c>
      <c r="AF2394">
        <v>-0.10286690499999999</v>
      </c>
      <c r="AG2394" t="str">
        <f t="shared" si="37"/>
        <v>YES</v>
      </c>
    </row>
    <row r="2395" spans="1:33" hidden="1" x14ac:dyDescent="0.35">
      <c r="A2395" t="s">
        <v>2545</v>
      </c>
      <c r="B2395" s="1">
        <v>438000000</v>
      </c>
      <c r="C2395" t="s">
        <v>150</v>
      </c>
      <c r="D2395" t="s">
        <v>114</v>
      </c>
      <c r="E2395">
        <v>2.54</v>
      </c>
      <c r="F2395">
        <v>0.979212953</v>
      </c>
      <c r="G2395">
        <v>6.7817910999999995E-2</v>
      </c>
      <c r="H2395">
        <v>0.367013855</v>
      </c>
      <c r="I2395">
        <v>0.87749437200000002</v>
      </c>
      <c r="J2395">
        <v>3.8899615999999998E-2</v>
      </c>
      <c r="K2395">
        <v>48.343603459999997</v>
      </c>
      <c r="L2395">
        <v>424.68437269999998</v>
      </c>
      <c r="M2395">
        <v>631.25963379999996</v>
      </c>
      <c r="N2395">
        <v>0.973599879</v>
      </c>
      <c r="O2395">
        <v>1.195170439</v>
      </c>
      <c r="P2395">
        <v>1.157464939</v>
      </c>
      <c r="Q2395">
        <v>-3.3475498999999999E-2</v>
      </c>
      <c r="R2395">
        <v>0.198344093</v>
      </c>
      <c r="S2395">
        <v>-0.22394507399999999</v>
      </c>
      <c r="T2395">
        <v>-0.22884855000000001</v>
      </c>
      <c r="U2395">
        <v>0.107776551</v>
      </c>
      <c r="V2395">
        <v>7.0175000000000001E-2</v>
      </c>
      <c r="W2395">
        <v>-3.7601550999999997E-2</v>
      </c>
      <c r="X2395">
        <v>-129315565.7</v>
      </c>
      <c r="Y2395">
        <v>0.60339732899999998</v>
      </c>
      <c r="Z2395">
        <v>6.0520292000000003E-2</v>
      </c>
      <c r="AA2395">
        <v>0.64533665100000004</v>
      </c>
      <c r="AB2395">
        <v>16.713697839999998</v>
      </c>
      <c r="AC2395">
        <v>2.3810133339999999</v>
      </c>
      <c r="AD2395">
        <v>-0.27024571800000002</v>
      </c>
      <c r="AE2395">
        <v>0.57912072800000003</v>
      </c>
      <c r="AF2395">
        <v>-0.46664832499999997</v>
      </c>
      <c r="AG2395" t="str">
        <f t="shared" si="37"/>
        <v>YES</v>
      </c>
    </row>
    <row r="2396" spans="1:33" hidden="1" x14ac:dyDescent="0.35">
      <c r="A2396" t="s">
        <v>2546</v>
      </c>
      <c r="B2396" s="1">
        <v>437000000</v>
      </c>
      <c r="C2396" t="s">
        <v>97</v>
      </c>
      <c r="D2396" t="s">
        <v>49</v>
      </c>
      <c r="E2396">
        <v>11.1</v>
      </c>
      <c r="F2396">
        <v>0.53215971200000001</v>
      </c>
      <c r="G2396">
        <v>-2.2551568660000001</v>
      </c>
      <c r="H2396">
        <v>2.8164225950000001</v>
      </c>
      <c r="I2396">
        <v>-3.1188293100000002</v>
      </c>
      <c r="J2396">
        <v>-0.92269674400000001</v>
      </c>
      <c r="K2396">
        <v>23.83486693</v>
      </c>
      <c r="L2396">
        <v>18.197776569999998</v>
      </c>
      <c r="M2396">
        <v>662.73776610000004</v>
      </c>
      <c r="N2396">
        <v>0.55645749099999997</v>
      </c>
      <c r="O2396">
        <v>3.9764733560000001</v>
      </c>
      <c r="P2396">
        <v>3.9547156509999999</v>
      </c>
      <c r="Q2396">
        <v>1.6301392770000001</v>
      </c>
      <c r="R2396">
        <v>9.7156410000000006E-3</v>
      </c>
      <c r="S2396">
        <v>7.3229160000000001E-2</v>
      </c>
      <c r="T2396">
        <v>0.26457069</v>
      </c>
      <c r="U2396">
        <v>0.13814431699999999</v>
      </c>
      <c r="V2396">
        <v>-1.5366597950000001</v>
      </c>
      <c r="W2396">
        <v>-1.6748041119999999</v>
      </c>
      <c r="X2396">
        <v>-219315296.30000001</v>
      </c>
      <c r="Y2396">
        <v>-0.16295321600000001</v>
      </c>
      <c r="Z2396">
        <v>0</v>
      </c>
      <c r="AA2396">
        <v>0</v>
      </c>
      <c r="AB2396">
        <v>-4109.8525200000004</v>
      </c>
      <c r="AC2396">
        <v>1.3389133870000001</v>
      </c>
      <c r="AD2396">
        <v>-0.17096105</v>
      </c>
      <c r="AE2396">
        <v>0.90740874299999996</v>
      </c>
      <c r="AF2396">
        <v>-0.188405777</v>
      </c>
      <c r="AG2396" t="str">
        <f t="shared" si="37"/>
        <v>NO</v>
      </c>
    </row>
    <row r="2397" spans="1:33" hidden="1" x14ac:dyDescent="0.35">
      <c r="A2397" t="s">
        <v>2547</v>
      </c>
      <c r="B2397" s="1">
        <v>436000000</v>
      </c>
      <c r="C2397" t="s">
        <v>42</v>
      </c>
      <c r="D2397" t="s">
        <v>43</v>
      </c>
      <c r="E2397">
        <v>29.99</v>
      </c>
      <c r="F2397">
        <v>0.36435579000000001</v>
      </c>
      <c r="G2397">
        <v>4.5484946999999998E-2</v>
      </c>
      <c r="H2397">
        <v>0.25882929100000002</v>
      </c>
      <c r="I2397">
        <v>0.22548501000000001</v>
      </c>
      <c r="J2397">
        <v>9.3569785000000003E-2</v>
      </c>
      <c r="K2397">
        <v>0</v>
      </c>
      <c r="L2397">
        <v>93.424630010000001</v>
      </c>
      <c r="M2397">
        <v>176.53160560000001</v>
      </c>
      <c r="N2397">
        <v>0.54635556500000004</v>
      </c>
      <c r="O2397">
        <v>1.5722154989999999</v>
      </c>
      <c r="P2397">
        <v>0.72966095200000003</v>
      </c>
      <c r="Q2397">
        <v>1.2675255999999999E-2</v>
      </c>
      <c r="R2397">
        <v>0.10622677699999999</v>
      </c>
      <c r="S2397">
        <v>8.2460177999999995E-2</v>
      </c>
      <c r="T2397">
        <v>0.17691842099999999</v>
      </c>
      <c r="U2397">
        <v>0.163820416</v>
      </c>
      <c r="V2397">
        <v>0.157248</v>
      </c>
      <c r="W2397">
        <v>-6.5724160000000002E-3</v>
      </c>
      <c r="X2397">
        <v>-6931378.3710000003</v>
      </c>
      <c r="Y2397">
        <v>-0.159510237</v>
      </c>
      <c r="Z2397">
        <v>1.7589417999999999E-2</v>
      </c>
      <c r="AA2397">
        <v>0.29821990799999998</v>
      </c>
      <c r="AB2397">
        <v>62.379170330000001</v>
      </c>
      <c r="AC2397">
        <v>1.846216775</v>
      </c>
      <c r="AD2397">
        <v>1.3088504000000001E-2</v>
      </c>
      <c r="AE2397">
        <v>0.54427727299999995</v>
      </c>
      <c r="AF2397">
        <v>2.4047493E-2</v>
      </c>
      <c r="AG2397" t="str">
        <f t="shared" si="37"/>
        <v>YES</v>
      </c>
    </row>
    <row r="2398" spans="1:33" hidden="1" x14ac:dyDescent="0.35">
      <c r="A2398" t="s">
        <v>2548</v>
      </c>
      <c r="B2398" s="1">
        <v>436000000</v>
      </c>
      <c r="C2398" t="s">
        <v>88</v>
      </c>
      <c r="D2398" t="s">
        <v>43</v>
      </c>
      <c r="E2398">
        <v>12.19</v>
      </c>
      <c r="F2398">
        <v>0.305554522</v>
      </c>
      <c r="G2398">
        <v>1.0923963E-2</v>
      </c>
      <c r="H2398">
        <v>0.163815565</v>
      </c>
      <c r="I2398">
        <v>4.2400906000000002E-2</v>
      </c>
      <c r="J2398">
        <v>1.5120171E-2</v>
      </c>
      <c r="K2398">
        <v>49.361681660000002</v>
      </c>
      <c r="L2398">
        <v>46.096680579999997</v>
      </c>
      <c r="M2398">
        <v>251.35252740000001</v>
      </c>
      <c r="N2398">
        <v>0.67001269699999999</v>
      </c>
      <c r="O2398">
        <v>1.7475496129999999</v>
      </c>
      <c r="P2398">
        <v>1.2458070429999999</v>
      </c>
      <c r="Q2398">
        <v>-3.6306271000000001E-2</v>
      </c>
      <c r="R2398">
        <v>0.135390963</v>
      </c>
      <c r="S2398">
        <v>0.91437856900000003</v>
      </c>
      <c r="T2398">
        <v>0.30750219099999998</v>
      </c>
      <c r="U2398">
        <v>0.136110601</v>
      </c>
      <c r="V2398">
        <v>2.1783868000000001E-2</v>
      </c>
      <c r="W2398">
        <v>-0.114326732</v>
      </c>
      <c r="X2398">
        <v>-28409524.109999999</v>
      </c>
      <c r="Y2398">
        <v>7.0768814999999999E-2</v>
      </c>
      <c r="Z2398">
        <v>3.5690371999999998E-2</v>
      </c>
      <c r="AA2398">
        <v>2.0185819070000002</v>
      </c>
      <c r="AB2398">
        <v>0.44703493399999999</v>
      </c>
      <c r="AC2398">
        <v>1.3696229559999999</v>
      </c>
      <c r="AD2398">
        <v>-1.2729203999999999E-2</v>
      </c>
      <c r="AE2398">
        <v>0.37528951399999999</v>
      </c>
      <c r="AF2398">
        <v>-3.3918357000000003E-2</v>
      </c>
      <c r="AG2398" t="str">
        <f t="shared" si="37"/>
        <v>NO</v>
      </c>
    </row>
    <row r="2399" spans="1:33" hidden="1" x14ac:dyDescent="0.35">
      <c r="A2399" t="s">
        <v>2549</v>
      </c>
      <c r="B2399" s="1">
        <v>436000000</v>
      </c>
      <c r="C2399" t="s">
        <v>109</v>
      </c>
      <c r="D2399" t="s">
        <v>49</v>
      </c>
      <c r="E2399">
        <v>13.49</v>
      </c>
      <c r="F2399">
        <v>0.81327740000000004</v>
      </c>
      <c r="G2399">
        <v>-0.305605817</v>
      </c>
      <c r="H2399">
        <v>1.1329514839999999</v>
      </c>
      <c r="I2399">
        <v>-0.22364181599999999</v>
      </c>
      <c r="J2399">
        <v>-0.19049864999999999</v>
      </c>
      <c r="K2399">
        <v>60.630315080000003</v>
      </c>
      <c r="L2399">
        <v>159.6116811</v>
      </c>
      <c r="M2399">
        <v>527.17428029999996</v>
      </c>
      <c r="N2399">
        <v>0.13938493299999999</v>
      </c>
      <c r="O2399">
        <v>8.1074596549999995</v>
      </c>
      <c r="P2399">
        <v>7.5760216429999998</v>
      </c>
      <c r="Q2399">
        <v>0.24603354399999999</v>
      </c>
      <c r="R2399">
        <v>-0.26454966600000002</v>
      </c>
      <c r="S2399">
        <v>-0.273894992</v>
      </c>
      <c r="T2399">
        <v>-0.231450931</v>
      </c>
      <c r="U2399">
        <v>0.10944692</v>
      </c>
      <c r="V2399">
        <v>-0.21410317700000001</v>
      </c>
      <c r="W2399">
        <v>-0.32355009699999998</v>
      </c>
      <c r="X2399">
        <v>-40421980.57</v>
      </c>
      <c r="Y2399">
        <v>0.26622685800000001</v>
      </c>
      <c r="Z2399">
        <v>0</v>
      </c>
      <c r="AA2399">
        <v>0</v>
      </c>
      <c r="AB2399">
        <v>-22.503312879999999</v>
      </c>
      <c r="AC2399">
        <v>1.10327004</v>
      </c>
      <c r="AD2399">
        <v>2.9845416999999999E-2</v>
      </c>
      <c r="AE2399">
        <v>0.52202903099999998</v>
      </c>
      <c r="AF2399">
        <v>5.7171949E-2</v>
      </c>
      <c r="AG2399" t="str">
        <f t="shared" si="37"/>
        <v>NO</v>
      </c>
    </row>
    <row r="2400" spans="1:33" hidden="1" x14ac:dyDescent="0.35">
      <c r="A2400" t="s">
        <v>2550</v>
      </c>
      <c r="B2400" s="1">
        <v>435000000</v>
      </c>
      <c r="C2400" t="s">
        <v>667</v>
      </c>
      <c r="D2400" t="s">
        <v>114</v>
      </c>
      <c r="E2400">
        <v>14.19</v>
      </c>
      <c r="F2400">
        <v>0.20531206699999999</v>
      </c>
      <c r="G2400">
        <v>-9.5485699999999993E-3</v>
      </c>
      <c r="H2400">
        <v>0.16378904599999999</v>
      </c>
      <c r="I2400">
        <v>-2.8863036000000002E-2</v>
      </c>
      <c r="J2400">
        <v>-1.2423029E-2</v>
      </c>
      <c r="K2400">
        <v>5.1241693230000003</v>
      </c>
      <c r="L2400">
        <v>20.653675979999999</v>
      </c>
      <c r="M2400">
        <v>314.22632920000001</v>
      </c>
      <c r="N2400">
        <v>0.544388439</v>
      </c>
      <c r="O2400">
        <v>2.1893192749999999</v>
      </c>
      <c r="P2400">
        <v>1.9526067789999999</v>
      </c>
      <c r="Q2400">
        <v>-1.5669071999999999E-2</v>
      </c>
      <c r="R2400">
        <v>-0.99925433699999999</v>
      </c>
      <c r="S2400">
        <v>0.55246806199999998</v>
      </c>
      <c r="T2400">
        <v>0.88956149500000004</v>
      </c>
      <c r="U2400">
        <v>6.8921061000000006E-2</v>
      </c>
      <c r="V2400">
        <v>-1.7085963999999999E-2</v>
      </c>
      <c r="W2400">
        <v>-8.6007025000000001E-2</v>
      </c>
      <c r="X2400">
        <v>-68016897.019999996</v>
      </c>
      <c r="Y2400">
        <v>-7.2801303999999997E-2</v>
      </c>
      <c r="Z2400">
        <v>0</v>
      </c>
      <c r="AA2400">
        <v>0</v>
      </c>
      <c r="AB2400">
        <v>15.938617819999999</v>
      </c>
      <c r="AC2400">
        <v>1.146922631</v>
      </c>
      <c r="AD2400">
        <v>2.9893619E-2</v>
      </c>
      <c r="AE2400">
        <v>0.38716261899999999</v>
      </c>
      <c r="AF2400">
        <v>7.7212049000000005E-2</v>
      </c>
      <c r="AG2400" t="str">
        <f t="shared" si="37"/>
        <v>YES</v>
      </c>
    </row>
    <row r="2401" spans="1:33" hidden="1" x14ac:dyDescent="0.35">
      <c r="A2401" t="s">
        <v>2551</v>
      </c>
      <c r="B2401" s="1">
        <v>435000000</v>
      </c>
      <c r="C2401" t="s">
        <v>170</v>
      </c>
      <c r="D2401" t="s">
        <v>46</v>
      </c>
      <c r="E2401">
        <v>9.49</v>
      </c>
      <c r="F2401">
        <v>0.98294999999999999</v>
      </c>
      <c r="G2401">
        <v>0</v>
      </c>
      <c r="H2401">
        <v>0</v>
      </c>
      <c r="I2401">
        <v>0</v>
      </c>
      <c r="J2401">
        <v>0</v>
      </c>
      <c r="K2401">
        <v>45.228986519999999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0.19624763000000001</v>
      </c>
      <c r="R2401">
        <v>0</v>
      </c>
      <c r="S2401">
        <v>0.29385476199999999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 t="s">
        <v>86</v>
      </c>
      <c r="AC2401">
        <v>1.3398646059999999</v>
      </c>
      <c r="AD2401">
        <v>-0.176111253</v>
      </c>
      <c r="AE2401">
        <v>0.30471199199999999</v>
      </c>
      <c r="AF2401">
        <v>-0.57795970500000005</v>
      </c>
      <c r="AG2401" t="str">
        <f t="shared" si="37"/>
        <v>YES</v>
      </c>
    </row>
    <row r="2402" spans="1:33" hidden="1" x14ac:dyDescent="0.35">
      <c r="A2402" t="s">
        <v>2552</v>
      </c>
      <c r="B2402" s="1">
        <v>435000000</v>
      </c>
      <c r="C2402" t="s">
        <v>48</v>
      </c>
      <c r="D2402" t="s">
        <v>49</v>
      </c>
      <c r="E2402">
        <v>2.2200000000000002</v>
      </c>
      <c r="F2402">
        <v>0.78278974499999998</v>
      </c>
      <c r="G2402">
        <v>-1.156164961</v>
      </c>
      <c r="H2402">
        <v>1.8535293859999999</v>
      </c>
      <c r="I2402">
        <v>-1.599947556</v>
      </c>
      <c r="J2402">
        <v>-0.43033800999999999</v>
      </c>
      <c r="K2402">
        <v>32.848413299999997</v>
      </c>
      <c r="L2402">
        <v>278.30844689999998</v>
      </c>
      <c r="M2402">
        <v>831.15565830000003</v>
      </c>
      <c r="N2402">
        <v>0.68112587599999996</v>
      </c>
      <c r="O2402">
        <v>3.3081220060000001</v>
      </c>
      <c r="P2402">
        <v>3.0289488659999999</v>
      </c>
      <c r="Q2402">
        <v>0.43901368299999999</v>
      </c>
      <c r="R2402">
        <v>-1.0640969419999999</v>
      </c>
      <c r="S2402">
        <v>-1.797716629</v>
      </c>
      <c r="T2402">
        <v>-2.263039606</v>
      </c>
      <c r="U2402">
        <v>0.17011095100000001</v>
      </c>
      <c r="V2402">
        <v>-0.60741171500000002</v>
      </c>
      <c r="W2402">
        <v>-0.77752266699999995</v>
      </c>
      <c r="X2402">
        <v>-27841880.559999999</v>
      </c>
      <c r="Y2402">
        <v>0.20298801999999999</v>
      </c>
      <c r="Z2402">
        <v>0</v>
      </c>
      <c r="AA2402">
        <v>0</v>
      </c>
      <c r="AB2402">
        <v>-2.6201601339999998</v>
      </c>
      <c r="AC2402">
        <v>1.766144156</v>
      </c>
      <c r="AD2402">
        <v>0.31348679600000001</v>
      </c>
      <c r="AE2402">
        <v>0.85423657200000003</v>
      </c>
      <c r="AF2402">
        <v>0.366978898</v>
      </c>
      <c r="AG2402" t="str">
        <f t="shared" si="37"/>
        <v>NO</v>
      </c>
    </row>
    <row r="2403" spans="1:33" hidden="1" x14ac:dyDescent="0.35">
      <c r="A2403" t="s">
        <v>2553</v>
      </c>
      <c r="B2403" s="1">
        <v>434000000</v>
      </c>
      <c r="C2403" t="s">
        <v>97</v>
      </c>
      <c r="D2403" t="s">
        <v>49</v>
      </c>
      <c r="E2403">
        <v>30.54</v>
      </c>
      <c r="F2403">
        <v>0.75055581599999999</v>
      </c>
      <c r="G2403">
        <v>0.26814284599999999</v>
      </c>
      <c r="H2403">
        <v>0.37515707999999998</v>
      </c>
      <c r="I2403">
        <v>0.115608474</v>
      </c>
      <c r="J2403">
        <v>0.105570319</v>
      </c>
      <c r="K2403">
        <v>78.555486759999994</v>
      </c>
      <c r="L2403">
        <v>250.63074900000001</v>
      </c>
      <c r="M2403">
        <v>870.87778679999997</v>
      </c>
      <c r="N2403">
        <v>8.5831860999999995E-2</v>
      </c>
      <c r="O2403">
        <v>15.547292029999999</v>
      </c>
      <c r="P2403">
        <v>14.02636307</v>
      </c>
      <c r="Q2403">
        <v>2.1179364999999999E-2</v>
      </c>
      <c r="R2403">
        <v>-2.4140989000000002E-2</v>
      </c>
      <c r="S2403">
        <v>-4.2274261E-2</v>
      </c>
      <c r="T2403">
        <v>0.287420968</v>
      </c>
      <c r="U2403">
        <v>0.110934401</v>
      </c>
      <c r="V2403">
        <v>0.114243071</v>
      </c>
      <c r="W2403">
        <v>3.308671E-3</v>
      </c>
      <c r="X2403">
        <v>28722.612710000001</v>
      </c>
      <c r="Y2403">
        <v>0.103526148</v>
      </c>
      <c r="Z2403">
        <v>0</v>
      </c>
      <c r="AA2403">
        <v>0</v>
      </c>
      <c r="AB2403">
        <v>25.85806183</v>
      </c>
      <c r="AC2403">
        <v>1.116859979</v>
      </c>
      <c r="AD2403">
        <v>7.8642428E-2</v>
      </c>
      <c r="AE2403">
        <v>0.44736576700000003</v>
      </c>
      <c r="AF2403">
        <v>0.175789999</v>
      </c>
      <c r="AG2403" t="str">
        <f t="shared" si="37"/>
        <v>NO</v>
      </c>
    </row>
    <row r="2404" spans="1:33" hidden="1" x14ac:dyDescent="0.35">
      <c r="A2404" t="s">
        <v>2554</v>
      </c>
      <c r="B2404" s="1">
        <v>433000000</v>
      </c>
      <c r="C2404" t="s">
        <v>88</v>
      </c>
      <c r="D2404" t="s">
        <v>43</v>
      </c>
      <c r="E2404">
        <v>5.33</v>
      </c>
      <c r="F2404">
        <v>0.15694739399999999</v>
      </c>
      <c r="G2404">
        <v>1.5868966000000002E-2</v>
      </c>
      <c r="H2404">
        <v>8.4397953999999997E-2</v>
      </c>
      <c r="I2404">
        <v>0.257324732</v>
      </c>
      <c r="J2404">
        <v>3.3166462000000001E-2</v>
      </c>
      <c r="K2404">
        <v>51.840564360000002</v>
      </c>
      <c r="L2404">
        <v>43.685752280000003</v>
      </c>
      <c r="M2404">
        <v>212.95692080000001</v>
      </c>
      <c r="N2404">
        <v>0.87541564000000005</v>
      </c>
      <c r="O2404">
        <v>1.318070893</v>
      </c>
      <c r="P2404">
        <v>0.89440810500000001</v>
      </c>
      <c r="Q2404">
        <v>0.17055935699999999</v>
      </c>
      <c r="R2404">
        <v>-1.538270043</v>
      </c>
      <c r="S2404">
        <v>-0.55456051299999998</v>
      </c>
      <c r="T2404">
        <v>2.4421975800000002</v>
      </c>
      <c r="U2404">
        <v>0.15076346299999999</v>
      </c>
      <c r="V2404">
        <v>7.7777048000000001E-2</v>
      </c>
      <c r="W2404">
        <v>-7.2986414999999999E-2</v>
      </c>
      <c r="X2404">
        <v>-356917959.39999998</v>
      </c>
      <c r="Y2404">
        <v>0.34294121700000002</v>
      </c>
      <c r="Z2404">
        <v>1.9106837000000002E-2</v>
      </c>
      <c r="AA2404">
        <v>0.32030354300000002</v>
      </c>
      <c r="AB2404">
        <v>20.901901160000001</v>
      </c>
      <c r="AC2404">
        <v>2.5855248259999999</v>
      </c>
      <c r="AD2404">
        <v>-0.25938653299999997</v>
      </c>
      <c r="AE2404">
        <v>0.61381081999999998</v>
      </c>
      <c r="AF2404">
        <v>-0.42258383999999999</v>
      </c>
      <c r="AG2404" t="str">
        <f t="shared" si="37"/>
        <v>YES</v>
      </c>
    </row>
    <row r="2405" spans="1:33" hidden="1" x14ac:dyDescent="0.35">
      <c r="A2405" t="s">
        <v>2555</v>
      </c>
      <c r="B2405" s="1">
        <v>433000000</v>
      </c>
      <c r="C2405" t="s">
        <v>141</v>
      </c>
      <c r="D2405" t="s">
        <v>142</v>
      </c>
      <c r="E2405">
        <v>4.84</v>
      </c>
      <c r="F2405">
        <v>1.3727637000000001E-2</v>
      </c>
      <c r="G2405">
        <v>-5.4032575999999999E-2</v>
      </c>
      <c r="H2405">
        <v>2.5552877000000002E-2</v>
      </c>
      <c r="I2405">
        <v>-0.107972846</v>
      </c>
      <c r="J2405">
        <v>-5.2786832999999998E-2</v>
      </c>
      <c r="K2405">
        <v>8.9378365809999991</v>
      </c>
      <c r="L2405">
        <v>62.03013181</v>
      </c>
      <c r="M2405">
        <v>345.10045159999999</v>
      </c>
      <c r="N2405">
        <v>0.49151468999999998</v>
      </c>
      <c r="O2405">
        <v>2.4775167580000002</v>
      </c>
      <c r="P2405">
        <v>1.0254303600000001</v>
      </c>
      <c r="Q2405">
        <v>1.048231E-2</v>
      </c>
      <c r="R2405">
        <v>-1.234774169</v>
      </c>
      <c r="S2405">
        <v>-1.343899924</v>
      </c>
      <c r="T2405">
        <v>-1.424061002</v>
      </c>
      <c r="U2405">
        <v>0.18797282600000001</v>
      </c>
      <c r="V2405">
        <v>-8.5440908999999995E-2</v>
      </c>
      <c r="W2405">
        <v>-0.27341373499999999</v>
      </c>
      <c r="X2405">
        <v>-271391761</v>
      </c>
      <c r="Y2405">
        <v>-8.4604166999999994E-2</v>
      </c>
      <c r="Z2405">
        <v>0</v>
      </c>
      <c r="AA2405">
        <v>0</v>
      </c>
      <c r="AB2405">
        <v>-4.669552597</v>
      </c>
      <c r="AC2405">
        <v>2.0557358969999999</v>
      </c>
      <c r="AD2405">
        <v>0.11242677299999999</v>
      </c>
      <c r="AE2405">
        <v>0.78081618900000005</v>
      </c>
      <c r="AF2405">
        <v>0.143986222</v>
      </c>
      <c r="AG2405" t="str">
        <f t="shared" si="37"/>
        <v>NO</v>
      </c>
    </row>
    <row r="2406" spans="1:33" hidden="1" x14ac:dyDescent="0.35">
      <c r="A2406" t="s">
        <v>2556</v>
      </c>
      <c r="B2406" s="1">
        <v>432000000</v>
      </c>
      <c r="C2406" t="s">
        <v>61</v>
      </c>
      <c r="D2406" t="s">
        <v>34</v>
      </c>
      <c r="E2406">
        <v>11.18</v>
      </c>
      <c r="F2406">
        <v>0.46278000000000002</v>
      </c>
      <c r="G2406">
        <v>5.0641897999999998E-2</v>
      </c>
      <c r="H2406">
        <v>0.45915104699999998</v>
      </c>
      <c r="I2406">
        <v>6.3469049999999999E-2</v>
      </c>
      <c r="J2406">
        <v>4.9658189999999998E-2</v>
      </c>
      <c r="K2406">
        <v>103.9867493</v>
      </c>
      <c r="L2406">
        <v>190.2741638</v>
      </c>
      <c r="M2406">
        <v>441.5951743</v>
      </c>
      <c r="N2406">
        <v>0.31501698</v>
      </c>
      <c r="O2406">
        <v>2.8673847490000002</v>
      </c>
      <c r="P2406">
        <v>2.0816060799999998</v>
      </c>
      <c r="Q2406">
        <v>9.1820135999999997E-2</v>
      </c>
      <c r="R2406">
        <v>95.088540519999995</v>
      </c>
      <c r="S2406">
        <v>1.22372901</v>
      </c>
      <c r="T2406">
        <v>-5.301918379</v>
      </c>
      <c r="U2406">
        <v>0.161635158</v>
      </c>
      <c r="V2406">
        <v>6.3469049999999999E-2</v>
      </c>
      <c r="W2406">
        <v>-9.8166108000000002E-2</v>
      </c>
      <c r="X2406">
        <v>-6574549.7089999998</v>
      </c>
      <c r="Y2406">
        <v>0.105446398</v>
      </c>
      <c r="Z2406">
        <v>8.1569329999999999E-3</v>
      </c>
      <c r="AA2406">
        <v>0.12569741500000001</v>
      </c>
      <c r="AB2406">
        <v>-0.53191439399999996</v>
      </c>
      <c r="AC2406">
        <v>1.6238376320000001</v>
      </c>
      <c r="AD2406">
        <v>0.387365723</v>
      </c>
      <c r="AE2406">
        <v>0.50985038400000005</v>
      </c>
      <c r="AF2406">
        <v>0.75976352199999997</v>
      </c>
      <c r="AG2406" t="str">
        <f t="shared" si="37"/>
        <v>NO</v>
      </c>
    </row>
    <row r="2407" spans="1:33" hidden="1" x14ac:dyDescent="0.35">
      <c r="A2407" t="s">
        <v>2557</v>
      </c>
      <c r="B2407" s="1">
        <v>432000000</v>
      </c>
      <c r="C2407" t="s">
        <v>2558</v>
      </c>
      <c r="D2407" t="s">
        <v>43</v>
      </c>
      <c r="E2407">
        <v>6</v>
      </c>
      <c r="F2407">
        <v>0.28216313999999998</v>
      </c>
      <c r="G2407">
        <v>2.8502431000000002E-2</v>
      </c>
      <c r="H2407">
        <v>0.23139533500000001</v>
      </c>
      <c r="I2407">
        <v>9.2095468E-2</v>
      </c>
      <c r="J2407">
        <v>5.1971359000000002E-2</v>
      </c>
      <c r="K2407">
        <v>4.1222821410000003</v>
      </c>
      <c r="L2407">
        <v>92.550983209999998</v>
      </c>
      <c r="M2407">
        <v>186.5826788</v>
      </c>
      <c r="N2407">
        <v>0.44087774600000001</v>
      </c>
      <c r="O2407">
        <v>2.1809238359999998</v>
      </c>
      <c r="P2407">
        <v>0.79161503600000005</v>
      </c>
      <c r="Q2407">
        <v>7.0260251999999995E-2</v>
      </c>
      <c r="R2407">
        <v>0.73129475200000005</v>
      </c>
      <c r="S2407">
        <v>1.4637251E-2</v>
      </c>
      <c r="T2407">
        <v>5.5641775999999997E-2</v>
      </c>
      <c r="U2407">
        <v>0.183050606</v>
      </c>
      <c r="V2407">
        <v>7.7387224000000004E-2</v>
      </c>
      <c r="W2407">
        <v>-0.105663382</v>
      </c>
      <c r="X2407">
        <v>-109621167.5</v>
      </c>
      <c r="Y2407">
        <v>-6.2673604999999993E-2</v>
      </c>
      <c r="Z2407">
        <v>4.3540729E-2</v>
      </c>
      <c r="AA2407">
        <v>-0.22953426900000001</v>
      </c>
      <c r="AB2407">
        <v>-0.17971837399999999</v>
      </c>
      <c r="AC2407">
        <v>2.0798606240000002</v>
      </c>
      <c r="AD2407">
        <v>-0.122210163</v>
      </c>
      <c r="AE2407">
        <v>0.66358241200000001</v>
      </c>
      <c r="AF2407">
        <v>-0.18416727299999999</v>
      </c>
      <c r="AG2407" t="str">
        <f t="shared" si="37"/>
        <v>NO</v>
      </c>
    </row>
    <row r="2408" spans="1:33" hidden="1" x14ac:dyDescent="0.35">
      <c r="A2408" t="s">
        <v>2559</v>
      </c>
      <c r="B2408" s="1">
        <v>431000000</v>
      </c>
      <c r="C2408" t="s">
        <v>569</v>
      </c>
      <c r="D2408" t="s">
        <v>142</v>
      </c>
      <c r="E2408">
        <v>98.8</v>
      </c>
      <c r="F2408">
        <v>0.39053337399999999</v>
      </c>
      <c r="G2408">
        <v>9.0606782999999996E-2</v>
      </c>
      <c r="H2408">
        <v>0.238472235</v>
      </c>
      <c r="I2408">
        <v>2.6938765999999999E-2</v>
      </c>
      <c r="J2408">
        <v>2.1530153999999999E-2</v>
      </c>
      <c r="K2408">
        <v>16.788166329999999</v>
      </c>
      <c r="L2408">
        <v>0</v>
      </c>
      <c r="M2408">
        <v>1574.881142</v>
      </c>
      <c r="N2408">
        <v>0.217773771</v>
      </c>
      <c r="O2408">
        <v>1.3927380119999999</v>
      </c>
      <c r="P2408">
        <v>1.3927380119999999</v>
      </c>
      <c r="Q2408">
        <v>5.2529425999999997E-2</v>
      </c>
      <c r="R2408">
        <v>1.7132071879999999</v>
      </c>
      <c r="S2408">
        <v>0.25560406000000002</v>
      </c>
      <c r="T2408">
        <v>1.622173775</v>
      </c>
      <c r="U2408">
        <v>5.8889717000000001E-2</v>
      </c>
      <c r="V2408">
        <v>1.8522410999999999E-2</v>
      </c>
      <c r="W2408">
        <v>-4.0367305999999999E-2</v>
      </c>
      <c r="X2408">
        <v>-17206610.18</v>
      </c>
      <c r="Y2408">
        <v>0.107092643</v>
      </c>
      <c r="Z2408">
        <v>3.1828504000000001E-2</v>
      </c>
      <c r="AA2408">
        <v>1.6824130230000001</v>
      </c>
      <c r="AB2408">
        <v>201.0635934</v>
      </c>
      <c r="AC2408">
        <v>0.74817675800000005</v>
      </c>
      <c r="AD2408">
        <v>0.106342217</v>
      </c>
      <c r="AE2408">
        <v>0.24429319499999999</v>
      </c>
      <c r="AF2408">
        <v>0.43530568600000002</v>
      </c>
      <c r="AG2408" t="str">
        <f t="shared" si="37"/>
        <v>YES</v>
      </c>
    </row>
    <row r="2409" spans="1:33" hidden="1" x14ac:dyDescent="0.35">
      <c r="A2409" t="s">
        <v>2560</v>
      </c>
      <c r="B2409" s="1">
        <v>430000000</v>
      </c>
      <c r="C2409" t="s">
        <v>97</v>
      </c>
      <c r="D2409" t="s">
        <v>49</v>
      </c>
      <c r="E2409">
        <v>6.65</v>
      </c>
      <c r="F2409">
        <v>0.8</v>
      </c>
      <c r="G2409">
        <v>-61.045532029999997</v>
      </c>
      <c r="H2409">
        <v>61.883698449999997</v>
      </c>
      <c r="I2409">
        <v>-0.49268236599999998</v>
      </c>
      <c r="J2409">
        <v>-0.43685731500000002</v>
      </c>
      <c r="K2409">
        <v>6.7544170980000002</v>
      </c>
      <c r="L2409">
        <v>0</v>
      </c>
      <c r="M2409">
        <v>51681.392200000002</v>
      </c>
      <c r="N2409">
        <v>0.125762085</v>
      </c>
      <c r="O2409">
        <v>10.561084960000001</v>
      </c>
      <c r="P2409">
        <v>10.561084960000001</v>
      </c>
      <c r="Q2409">
        <v>15.4789273</v>
      </c>
      <c r="R2409">
        <v>-0.40160634299999998</v>
      </c>
      <c r="S2409">
        <v>-0.40093712799999998</v>
      </c>
      <c r="T2409">
        <v>-1.11541716</v>
      </c>
      <c r="U2409">
        <v>0.213078821</v>
      </c>
      <c r="V2409">
        <v>-0.48448392299999998</v>
      </c>
      <c r="W2409">
        <v>-0.69756274399999996</v>
      </c>
      <c r="X2409">
        <v>-72019445.370000005</v>
      </c>
      <c r="Y2409">
        <v>0.27785610300000002</v>
      </c>
      <c r="Z2409">
        <v>0</v>
      </c>
      <c r="AA2409">
        <v>0</v>
      </c>
      <c r="AB2409">
        <v>0</v>
      </c>
      <c r="AC2409">
        <v>2.1611918380000001</v>
      </c>
      <c r="AD2409">
        <v>0.248431719</v>
      </c>
      <c r="AE2409">
        <v>0.895081503</v>
      </c>
      <c r="AF2409">
        <v>0.27755206500000001</v>
      </c>
      <c r="AG2409" t="str">
        <f t="shared" si="37"/>
        <v>NO</v>
      </c>
    </row>
    <row r="2410" spans="1:33" hidden="1" x14ac:dyDescent="0.35">
      <c r="A2410" t="s">
        <v>2561</v>
      </c>
      <c r="B2410" s="1">
        <v>430000000</v>
      </c>
      <c r="C2410" t="s">
        <v>57</v>
      </c>
      <c r="D2410" t="s">
        <v>46</v>
      </c>
      <c r="E2410">
        <v>10.86</v>
      </c>
      <c r="F2410">
        <v>1</v>
      </c>
      <c r="G2410">
        <v>0.48143772699999998</v>
      </c>
      <c r="H2410">
        <v>0.35724325400000001</v>
      </c>
      <c r="I2410">
        <v>7.9052493000000001E-2</v>
      </c>
      <c r="J2410">
        <v>1.0395486000000001E-2</v>
      </c>
      <c r="K2410">
        <v>0</v>
      </c>
      <c r="L2410">
        <v>0</v>
      </c>
      <c r="M2410">
        <v>17230.436590000001</v>
      </c>
      <c r="N2410">
        <v>0.866270384</v>
      </c>
      <c r="O2410">
        <v>0.220380457</v>
      </c>
      <c r="P2410">
        <v>0.220380457</v>
      </c>
      <c r="Q2410">
        <v>-1.6006639999999999E-3</v>
      </c>
      <c r="R2410">
        <v>-0.17228349400000001</v>
      </c>
      <c r="S2410">
        <v>1.3995726E-2</v>
      </c>
      <c r="T2410">
        <v>-0.82798862799999995</v>
      </c>
      <c r="U2410">
        <v>3.4652223000000003E-2</v>
      </c>
      <c r="V2410">
        <v>1.9064698000000001E-2</v>
      </c>
      <c r="W2410">
        <v>-1.5587524E-2</v>
      </c>
      <c r="X2410">
        <v>-52628806.979999997</v>
      </c>
      <c r="Y2410">
        <v>3.0376235000000001E-2</v>
      </c>
      <c r="Z2410">
        <v>5.9003093E-2</v>
      </c>
      <c r="AA2410">
        <v>1.612325027</v>
      </c>
      <c r="AB2410">
        <v>-304.14551469999998</v>
      </c>
      <c r="AC2410">
        <v>1.381510622</v>
      </c>
      <c r="AD2410">
        <v>-0.149319111</v>
      </c>
      <c r="AE2410">
        <v>0.32772699100000002</v>
      </c>
      <c r="AF2410">
        <v>-0.455620425</v>
      </c>
      <c r="AG2410" t="str">
        <f t="shared" si="37"/>
        <v>NO</v>
      </c>
    </row>
    <row r="2411" spans="1:33" hidden="1" x14ac:dyDescent="0.35">
      <c r="A2411" t="s">
        <v>2566</v>
      </c>
      <c r="B2411" s="1">
        <v>429000000</v>
      </c>
      <c r="C2411" t="s">
        <v>57</v>
      </c>
      <c r="D2411" t="s">
        <v>46</v>
      </c>
      <c r="E2411">
        <v>25.67</v>
      </c>
      <c r="F2411">
        <v>1</v>
      </c>
      <c r="G2411">
        <v>0.31972634999999999</v>
      </c>
      <c r="H2411">
        <v>0.45414633199999999</v>
      </c>
      <c r="I2411">
        <v>8.2591196000000006E-2</v>
      </c>
      <c r="J2411">
        <v>9.3579939999999997E-3</v>
      </c>
      <c r="K2411">
        <v>46.18338017</v>
      </c>
      <c r="L2411">
        <v>0</v>
      </c>
      <c r="M2411">
        <v>11369.939</v>
      </c>
      <c r="N2411">
        <v>0.88725486399999998</v>
      </c>
      <c r="O2411">
        <v>6.2308968260000004</v>
      </c>
      <c r="P2411">
        <v>6.2308968260000004</v>
      </c>
      <c r="Q2411">
        <v>0.19849820900000001</v>
      </c>
      <c r="R2411">
        <v>0.25879465400000001</v>
      </c>
      <c r="S2411">
        <v>0.21118885500000001</v>
      </c>
      <c r="T2411">
        <v>0.31856076500000002</v>
      </c>
      <c r="U2411">
        <v>9.0416951999999995E-2</v>
      </c>
      <c r="V2411">
        <v>7.7131099999999994E-2</v>
      </c>
      <c r="W2411">
        <v>-1.3285852000000001E-2</v>
      </c>
      <c r="X2411">
        <v>-5800262.517</v>
      </c>
      <c r="Y2411">
        <v>0.27225069499999999</v>
      </c>
      <c r="Z2411">
        <v>1.7705889999999998E-2</v>
      </c>
      <c r="AA2411">
        <v>0.24226656099999999</v>
      </c>
      <c r="AB2411">
        <v>96.642336029999996</v>
      </c>
      <c r="AC2411">
        <v>0.79538669299999998</v>
      </c>
      <c r="AD2411">
        <v>6.6207066999999994E-2</v>
      </c>
      <c r="AE2411">
        <v>0.23075430599999999</v>
      </c>
      <c r="AF2411">
        <v>0.286915845</v>
      </c>
      <c r="AG2411" t="str">
        <f t="shared" si="37"/>
        <v>YES</v>
      </c>
    </row>
    <row r="2412" spans="1:33" hidden="1" x14ac:dyDescent="0.35">
      <c r="A2412" t="s">
        <v>2563</v>
      </c>
      <c r="B2412" s="1">
        <v>429000000</v>
      </c>
      <c r="C2412" t="s">
        <v>667</v>
      </c>
      <c r="D2412" t="s">
        <v>114</v>
      </c>
      <c r="E2412">
        <v>8.49</v>
      </c>
      <c r="F2412">
        <v>8.3238505000000004E-2</v>
      </c>
      <c r="G2412">
        <v>-1.7422150000000001E-3</v>
      </c>
      <c r="H2412">
        <v>5.4005655E-2</v>
      </c>
      <c r="I2412">
        <v>-8.5772399999999999E-3</v>
      </c>
      <c r="J2412">
        <v>4.6349599999999998E-4</v>
      </c>
      <c r="K2412">
        <v>27.94107794</v>
      </c>
      <c r="L2412">
        <v>0</v>
      </c>
      <c r="M2412">
        <v>316.6463789</v>
      </c>
      <c r="N2412">
        <v>0.62579379199999996</v>
      </c>
      <c r="O2412">
        <v>1.8502710360000001</v>
      </c>
      <c r="P2412">
        <v>1.8502710360000001</v>
      </c>
      <c r="Q2412">
        <v>-3.7268499999999999E-4</v>
      </c>
      <c r="R2412">
        <v>-1.000092881</v>
      </c>
      <c r="S2412">
        <v>-0.51854154699999999</v>
      </c>
      <c r="T2412">
        <v>1.438139128</v>
      </c>
      <c r="U2412">
        <v>0.11511938300000001</v>
      </c>
      <c r="V2412">
        <v>-3.1575079999999998E-3</v>
      </c>
      <c r="W2412">
        <v>-0.118276891</v>
      </c>
      <c r="X2412">
        <v>-276801727.30000001</v>
      </c>
      <c r="Y2412">
        <v>1.7752279999999999E-2</v>
      </c>
      <c r="Z2412">
        <v>0</v>
      </c>
      <c r="AA2412">
        <v>0</v>
      </c>
      <c r="AB2412">
        <v>-0.19658660999999999</v>
      </c>
      <c r="AC2412">
        <v>1.6445128790000001</v>
      </c>
      <c r="AD2412">
        <v>-7.9246030000000005E-3</v>
      </c>
      <c r="AE2412">
        <v>0.57464308900000005</v>
      </c>
      <c r="AF2412">
        <v>-1.3790479E-2</v>
      </c>
      <c r="AG2412" t="str">
        <f t="shared" si="37"/>
        <v>NO</v>
      </c>
    </row>
    <row r="2413" spans="1:33" hidden="1" x14ac:dyDescent="0.35">
      <c r="A2413" t="s">
        <v>2564</v>
      </c>
      <c r="B2413" s="1">
        <v>429000000</v>
      </c>
      <c r="C2413" t="s">
        <v>327</v>
      </c>
      <c r="D2413" t="s">
        <v>76</v>
      </c>
      <c r="E2413">
        <v>2.105</v>
      </c>
      <c r="F2413">
        <v>0.41889990399999999</v>
      </c>
      <c r="G2413">
        <v>-0.11260540199999999</v>
      </c>
      <c r="H2413">
        <v>0.205404905</v>
      </c>
      <c r="I2413">
        <v>-0.124873342</v>
      </c>
      <c r="J2413">
        <v>-4.5242762999999998E-2</v>
      </c>
      <c r="K2413">
        <v>71.829301569999998</v>
      </c>
      <c r="L2413">
        <v>56.322847779999996</v>
      </c>
      <c r="M2413">
        <v>850.91019740000002</v>
      </c>
      <c r="N2413">
        <v>0.444872353</v>
      </c>
      <c r="O2413">
        <v>2.0774785040000001</v>
      </c>
      <c r="P2413">
        <v>1.828929461</v>
      </c>
      <c r="Q2413">
        <v>-4.0126879999999997E-2</v>
      </c>
      <c r="R2413">
        <v>0.44651206199999999</v>
      </c>
      <c r="S2413">
        <v>-0.64689929700000004</v>
      </c>
      <c r="T2413">
        <v>-0.35185531799999997</v>
      </c>
      <c r="U2413">
        <v>0.120138697</v>
      </c>
      <c r="V2413">
        <v>-7.9243712999999993E-2</v>
      </c>
      <c r="W2413">
        <v>-0.19938241000000001</v>
      </c>
      <c r="X2413">
        <v>-108198689.59999999</v>
      </c>
      <c r="Y2413">
        <v>7.8358431000000006E-2</v>
      </c>
      <c r="Z2413">
        <v>0</v>
      </c>
      <c r="AA2413">
        <v>0</v>
      </c>
      <c r="AB2413">
        <v>1.5074334009999999</v>
      </c>
      <c r="AC2413">
        <v>1.5847125609999999</v>
      </c>
      <c r="AD2413">
        <v>-3.5538331999999999E-2</v>
      </c>
      <c r="AE2413">
        <v>0.71839211700000005</v>
      </c>
      <c r="AF2413">
        <v>-4.9469267999999997E-2</v>
      </c>
      <c r="AG2413" t="str">
        <f t="shared" si="37"/>
        <v>NO</v>
      </c>
    </row>
    <row r="2414" spans="1:33" hidden="1" x14ac:dyDescent="0.35">
      <c r="A2414" t="s">
        <v>2565</v>
      </c>
      <c r="B2414" s="1">
        <v>429000000</v>
      </c>
      <c r="C2414" t="s">
        <v>250</v>
      </c>
      <c r="D2414" t="s">
        <v>196</v>
      </c>
      <c r="E2414">
        <v>43.9</v>
      </c>
      <c r="F2414">
        <v>0.50322618699999999</v>
      </c>
      <c r="G2414">
        <v>1.435713679</v>
      </c>
      <c r="H2414">
        <v>0.561388993</v>
      </c>
      <c r="I2414">
        <v>0.123900962</v>
      </c>
      <c r="J2414">
        <v>8.4789878999999999E-2</v>
      </c>
      <c r="K2414">
        <v>19.733959389999999</v>
      </c>
      <c r="L2414">
        <v>14.625948660000001</v>
      </c>
      <c r="M2414">
        <v>3125.4931029999998</v>
      </c>
      <c r="N2414">
        <v>0.32943591999999999</v>
      </c>
      <c r="O2414">
        <v>21.119850599999999</v>
      </c>
      <c r="P2414">
        <v>21.119850599999999</v>
      </c>
      <c r="Q2414">
        <v>-0.20791199099999999</v>
      </c>
      <c r="R2414">
        <v>0.94655942599999998</v>
      </c>
      <c r="S2414">
        <v>-0.158480231</v>
      </c>
      <c r="T2414">
        <v>-2.2830502130000001</v>
      </c>
      <c r="U2414">
        <v>2.5417656E-2</v>
      </c>
      <c r="V2414">
        <v>9.5777541999999993E-2</v>
      </c>
      <c r="W2414">
        <v>7.0359885999999996E-2</v>
      </c>
      <c r="X2414">
        <v>29112094.84</v>
      </c>
      <c r="Y2414">
        <v>0.16668203500000001</v>
      </c>
      <c r="Z2414">
        <v>0</v>
      </c>
      <c r="AA2414">
        <v>0</v>
      </c>
      <c r="AB2414">
        <v>195684.90830000001</v>
      </c>
      <c r="AC2414">
        <v>0.66224110199999997</v>
      </c>
      <c r="AD2414">
        <v>0.123534202</v>
      </c>
      <c r="AE2414">
        <v>0.27833354199999999</v>
      </c>
      <c r="AF2414">
        <v>0.44383512400000003</v>
      </c>
      <c r="AG2414" t="str">
        <f t="shared" si="37"/>
        <v>YES</v>
      </c>
    </row>
    <row r="2415" spans="1:33" hidden="1" x14ac:dyDescent="0.35">
      <c r="A2415" t="s">
        <v>2562</v>
      </c>
      <c r="B2415" s="1">
        <v>429000000</v>
      </c>
      <c r="C2415" t="s">
        <v>185</v>
      </c>
      <c r="D2415" t="s">
        <v>114</v>
      </c>
      <c r="E2415">
        <v>21.07</v>
      </c>
      <c r="F2415">
        <v>0.59651629500000003</v>
      </c>
      <c r="G2415">
        <v>3.1532266000000003E-2</v>
      </c>
      <c r="H2415">
        <v>1.739687E-3</v>
      </c>
      <c r="I2415">
        <v>9.9018228E-2</v>
      </c>
      <c r="J2415">
        <v>4.3953402000000003E-2</v>
      </c>
      <c r="K2415">
        <v>29.89995545</v>
      </c>
      <c r="L2415">
        <v>42.898865749999999</v>
      </c>
      <c r="M2415">
        <v>249.67269690000001</v>
      </c>
      <c r="N2415">
        <v>0.565870918</v>
      </c>
      <c r="O2415">
        <v>0.64293351099999996</v>
      </c>
      <c r="P2415">
        <v>0.561997466</v>
      </c>
      <c r="Q2415">
        <v>5.2737791999999999E-2</v>
      </c>
      <c r="R2415">
        <v>-4.7533933E-2</v>
      </c>
      <c r="S2415">
        <v>5.2371628000000003E-2</v>
      </c>
      <c r="T2415">
        <v>0.67278245999999997</v>
      </c>
      <c r="U2415">
        <v>0.12676964299999999</v>
      </c>
      <c r="V2415">
        <v>6.4014876999999998E-2</v>
      </c>
      <c r="W2415">
        <v>-6.2754766000000003E-2</v>
      </c>
      <c r="X2415">
        <v>-40801332.060000002</v>
      </c>
      <c r="Y2415">
        <v>7.1738688999999994E-2</v>
      </c>
      <c r="Z2415">
        <v>8.77526E-3</v>
      </c>
      <c r="AA2415">
        <v>0.23369773899999999</v>
      </c>
      <c r="AB2415">
        <v>23.345891340000001</v>
      </c>
      <c r="AC2415">
        <v>1.508169146</v>
      </c>
      <c r="AD2415">
        <v>4.0576149999999998E-2</v>
      </c>
      <c r="AE2415">
        <v>0.37261010300000003</v>
      </c>
      <c r="AF2415">
        <v>0.108897074</v>
      </c>
      <c r="AG2415" t="str">
        <f t="shared" si="37"/>
        <v>YES</v>
      </c>
    </row>
    <row r="2416" spans="1:33" hidden="1" x14ac:dyDescent="0.35">
      <c r="A2416" t="s">
        <v>2567</v>
      </c>
      <c r="B2416" s="1">
        <v>429000000</v>
      </c>
      <c r="C2416" t="s">
        <v>61</v>
      </c>
      <c r="D2416" t="s">
        <v>34</v>
      </c>
      <c r="E2416">
        <v>8.81</v>
      </c>
      <c r="F2416">
        <v>0.24811501</v>
      </c>
      <c r="G2416">
        <v>-7.0986384999999999E-2</v>
      </c>
      <c r="H2416">
        <v>0.31344481800000001</v>
      </c>
      <c r="I2416">
        <v>-0.12735295099999999</v>
      </c>
      <c r="J2416">
        <v>-6.0259988E-2</v>
      </c>
      <c r="K2416">
        <v>81.000135400000005</v>
      </c>
      <c r="L2416">
        <v>81.516838710000002</v>
      </c>
      <c r="M2416">
        <v>375.2137103</v>
      </c>
      <c r="N2416">
        <v>0.47450087600000002</v>
      </c>
      <c r="O2416">
        <v>2.0079879460000001</v>
      </c>
      <c r="P2416">
        <v>1.5617396880000001</v>
      </c>
      <c r="Q2416">
        <v>4.8011627000000001E-2</v>
      </c>
      <c r="R2416">
        <v>-51.64807381</v>
      </c>
      <c r="S2416">
        <v>-3.242942346</v>
      </c>
      <c r="T2416">
        <v>-6.4027628109999997</v>
      </c>
      <c r="U2416">
        <v>0.14655737099999999</v>
      </c>
      <c r="V2416">
        <v>-9.8869929999999995E-2</v>
      </c>
      <c r="W2416">
        <v>-0.24542730099999999</v>
      </c>
      <c r="X2416">
        <v>-54842160.149999999</v>
      </c>
      <c r="Y2416">
        <v>1.5769505999999999E-2</v>
      </c>
      <c r="Z2416">
        <v>0</v>
      </c>
      <c r="AA2416">
        <v>0</v>
      </c>
      <c r="AB2416">
        <v>7.7901316070000002</v>
      </c>
      <c r="AC2416">
        <v>1.5785379719999999</v>
      </c>
      <c r="AD2416">
        <v>0.20544019499999999</v>
      </c>
      <c r="AE2416">
        <v>0.64067774399999999</v>
      </c>
      <c r="AF2416">
        <v>0.32066073299999998</v>
      </c>
      <c r="AG2416" t="str">
        <f t="shared" si="37"/>
        <v>NO</v>
      </c>
    </row>
    <row r="2417" spans="1:33" hidden="1" x14ac:dyDescent="0.35">
      <c r="A2417" t="s">
        <v>2568</v>
      </c>
      <c r="B2417" s="1">
        <v>428000000</v>
      </c>
      <c r="C2417" t="s">
        <v>2144</v>
      </c>
      <c r="D2417" t="s">
        <v>46</v>
      </c>
      <c r="E2417">
        <v>10.41</v>
      </c>
      <c r="F2417">
        <v>0</v>
      </c>
      <c r="G2417">
        <v>0</v>
      </c>
      <c r="H2417">
        <v>0</v>
      </c>
      <c r="I2417">
        <v>0.48188751099999999</v>
      </c>
      <c r="J2417">
        <v>6.8435090000000002E-3</v>
      </c>
      <c r="K2417">
        <v>0</v>
      </c>
      <c r="L2417">
        <v>0</v>
      </c>
      <c r="M2417">
        <v>0</v>
      </c>
      <c r="N2417">
        <v>0.98573190700000002</v>
      </c>
      <c r="O2417">
        <v>5.5195725009999999</v>
      </c>
      <c r="P2417">
        <v>5.5195725009999999</v>
      </c>
      <c r="Q2417">
        <v>0</v>
      </c>
      <c r="R2417">
        <v>3.4375858720000001</v>
      </c>
      <c r="S2417">
        <v>-4.3007347469999999</v>
      </c>
      <c r="T2417">
        <v>-9.4002858239999991</v>
      </c>
      <c r="U2417">
        <v>3.5106063999999999E-2</v>
      </c>
      <c r="V2417">
        <v>0.48188751099999999</v>
      </c>
      <c r="W2417">
        <v>0.446781447</v>
      </c>
      <c r="X2417">
        <v>2233909.9530000002</v>
      </c>
      <c r="Y2417" s="1">
        <v>-9.9999999999999995E-8</v>
      </c>
      <c r="Z2417">
        <v>0</v>
      </c>
      <c r="AA2417">
        <v>0</v>
      </c>
      <c r="AB2417">
        <v>0</v>
      </c>
      <c r="AC2417">
        <v>0.34317878299999999</v>
      </c>
      <c r="AD2417">
        <v>2.6001335E-2</v>
      </c>
      <c r="AE2417">
        <v>5.2913870000000002E-2</v>
      </c>
      <c r="AF2417">
        <v>0.491389774</v>
      </c>
      <c r="AG2417" t="str">
        <f t="shared" si="37"/>
        <v>NO</v>
      </c>
    </row>
    <row r="2418" spans="1:33" hidden="1" x14ac:dyDescent="0.35">
      <c r="A2418" t="s">
        <v>2569</v>
      </c>
      <c r="B2418" s="1">
        <v>427000000</v>
      </c>
      <c r="C2418" t="s">
        <v>72</v>
      </c>
      <c r="D2418" t="s">
        <v>43</v>
      </c>
      <c r="E2418">
        <v>4.0999999999999996</v>
      </c>
      <c r="F2418">
        <v>0.84781205100000001</v>
      </c>
      <c r="G2418">
        <v>-6.6519400000000003E-3</v>
      </c>
      <c r="H2418">
        <v>0.47704470199999999</v>
      </c>
      <c r="I2418">
        <v>-3.0319208E-2</v>
      </c>
      <c r="J2418">
        <v>-3.149369E-3</v>
      </c>
      <c r="K2418">
        <v>3.516183512</v>
      </c>
      <c r="L2418">
        <v>0</v>
      </c>
      <c r="M2418">
        <v>676.48568899999998</v>
      </c>
      <c r="N2418">
        <v>0.80299058300000004</v>
      </c>
      <c r="O2418">
        <v>0.54243629999999998</v>
      </c>
      <c r="P2418">
        <v>0.54243629999999998</v>
      </c>
      <c r="Q2418">
        <v>0.167605319</v>
      </c>
      <c r="R2418">
        <v>-1.1590552519999999</v>
      </c>
      <c r="S2418">
        <v>0.16931549400000001</v>
      </c>
      <c r="T2418">
        <v>-0.47194926700000001</v>
      </c>
      <c r="U2418">
        <v>9.0544949999999999E-2</v>
      </c>
      <c r="V2418">
        <v>-6.8992259999999996E-3</v>
      </c>
      <c r="W2418">
        <v>-9.7444175999999993E-2</v>
      </c>
      <c r="X2418">
        <v>-566570975.20000005</v>
      </c>
      <c r="Y2418">
        <v>-1.9048646999999998E-2</v>
      </c>
      <c r="Z2418">
        <v>7.1549158000000002E-2</v>
      </c>
      <c r="AA2418">
        <v>0.60709099300000002</v>
      </c>
      <c r="AB2418">
        <v>-1.219449665</v>
      </c>
      <c r="AC2418">
        <v>1.567047458</v>
      </c>
      <c r="AD2418">
        <v>-0.22336563100000001</v>
      </c>
      <c r="AE2418">
        <v>0.54467976399999996</v>
      </c>
      <c r="AF2418">
        <v>-0.41008615799999998</v>
      </c>
      <c r="AG2418" t="str">
        <f t="shared" si="37"/>
        <v>NO</v>
      </c>
    </row>
    <row r="2419" spans="1:33" hidden="1" x14ac:dyDescent="0.35">
      <c r="A2419" t="s">
        <v>2570</v>
      </c>
      <c r="B2419" s="1">
        <v>427000000</v>
      </c>
      <c r="C2419" t="s">
        <v>2466</v>
      </c>
      <c r="D2419" t="s">
        <v>142</v>
      </c>
      <c r="E2419">
        <v>3.36</v>
      </c>
      <c r="F2419">
        <v>0.61763814900000003</v>
      </c>
      <c r="G2419">
        <v>0.173215279</v>
      </c>
      <c r="H2419">
        <v>3.4585132999999997E-2</v>
      </c>
      <c r="I2419">
        <v>0.30317993599999998</v>
      </c>
      <c r="J2419">
        <v>0.14572893200000001</v>
      </c>
      <c r="K2419">
        <v>29.666420500000001</v>
      </c>
      <c r="L2419">
        <v>112.97811400000001</v>
      </c>
      <c r="M2419">
        <v>416.62056639999997</v>
      </c>
      <c r="N2419">
        <v>0.51832174600000003</v>
      </c>
      <c r="O2419">
        <v>1.141955056</v>
      </c>
      <c r="P2419">
        <v>0.86640695000000001</v>
      </c>
      <c r="Q2419">
        <v>-2.7556453000000002E-2</v>
      </c>
      <c r="R2419">
        <v>-1.6851718000000002E-2</v>
      </c>
      <c r="S2419">
        <v>-0.119088309</v>
      </c>
      <c r="T2419">
        <v>-7.1736429000000004E-2</v>
      </c>
      <c r="U2419">
        <v>0.124658989</v>
      </c>
      <c r="V2419">
        <v>0.191662153</v>
      </c>
      <c r="W2419">
        <v>6.7003164000000004E-2</v>
      </c>
      <c r="X2419">
        <v>120935126.5</v>
      </c>
      <c r="Y2419">
        <v>4.4073002999999999E-2</v>
      </c>
      <c r="Z2419">
        <v>0.192612066</v>
      </c>
      <c r="AA2419">
        <v>0.68174601400000001</v>
      </c>
      <c r="AB2419">
        <v>28.16968117</v>
      </c>
      <c r="AC2419">
        <v>1.5407647600000001</v>
      </c>
      <c r="AD2419">
        <v>-0.298922197</v>
      </c>
      <c r="AE2419">
        <v>0.47855438099999997</v>
      </c>
      <c r="AF2419">
        <v>-0.62463579700000005</v>
      </c>
      <c r="AG2419" t="str">
        <f t="shared" si="37"/>
        <v>YES</v>
      </c>
    </row>
    <row r="2420" spans="1:33" hidden="1" x14ac:dyDescent="0.35">
      <c r="A2420" t="s">
        <v>2571</v>
      </c>
      <c r="B2420" s="1">
        <v>427000000</v>
      </c>
      <c r="C2420" t="s">
        <v>173</v>
      </c>
      <c r="D2420" t="s">
        <v>114</v>
      </c>
      <c r="E2420">
        <v>9.9</v>
      </c>
      <c r="F2420">
        <v>0</v>
      </c>
      <c r="G2420">
        <v>0</v>
      </c>
      <c r="H2420">
        <v>0</v>
      </c>
      <c r="I2420">
        <v>0.52667998900000002</v>
      </c>
      <c r="J2420">
        <v>7.4931090000000004E-3</v>
      </c>
      <c r="K2420">
        <v>0</v>
      </c>
      <c r="L2420">
        <v>0</v>
      </c>
      <c r="M2420">
        <v>0</v>
      </c>
      <c r="N2420">
        <v>0.98566564899999998</v>
      </c>
      <c r="O2420">
        <v>9.5333144959999991</v>
      </c>
      <c r="P2420">
        <v>9.5333144959999991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0.52275618300000004</v>
      </c>
      <c r="W2420">
        <v>0</v>
      </c>
      <c r="X2420">
        <v>0</v>
      </c>
      <c r="Y2420" s="1">
        <v>-7.9999999999999996E-7</v>
      </c>
      <c r="Z2420">
        <v>0</v>
      </c>
      <c r="AA2420">
        <v>0</v>
      </c>
      <c r="AB2420">
        <v>0</v>
      </c>
      <c r="AC2420" t="s">
        <v>86</v>
      </c>
      <c r="AD2420" t="s">
        <v>86</v>
      </c>
      <c r="AE2420" t="s">
        <v>86</v>
      </c>
      <c r="AF2420" t="e">
        <v>#VALUE!</v>
      </c>
      <c r="AG2420" t="str">
        <f t="shared" si="37"/>
        <v>NO</v>
      </c>
    </row>
    <row r="2421" spans="1:33" hidden="1" x14ac:dyDescent="0.35">
      <c r="A2421" t="s">
        <v>2572</v>
      </c>
      <c r="B2421" s="1">
        <v>425000000</v>
      </c>
      <c r="C2421" t="s">
        <v>72</v>
      </c>
      <c r="D2421" t="s">
        <v>43</v>
      </c>
      <c r="E2421">
        <v>3.23</v>
      </c>
      <c r="F2421">
        <v>0.41643999999999998</v>
      </c>
      <c r="G2421">
        <v>-0.29694224200000002</v>
      </c>
      <c r="H2421">
        <v>0.56425191100000005</v>
      </c>
      <c r="I2421">
        <v>-0.154243409</v>
      </c>
      <c r="J2421">
        <v>-7.2859349000000004E-2</v>
      </c>
      <c r="K2421">
        <v>298.20259270000003</v>
      </c>
      <c r="L2421">
        <v>0.854965215</v>
      </c>
      <c r="M2421">
        <v>1637.744737</v>
      </c>
      <c r="N2421">
        <v>0.34427535300000001</v>
      </c>
      <c r="O2421">
        <v>1.5613910900000001</v>
      </c>
      <c r="P2421">
        <v>1.5597508170000001</v>
      </c>
      <c r="Q2421">
        <v>3.2209272999999997E-2</v>
      </c>
      <c r="R2421">
        <v>-5.0523294639999996</v>
      </c>
      <c r="S2421">
        <v>-1.393277731</v>
      </c>
      <c r="T2421">
        <v>-1.501350637</v>
      </c>
      <c r="U2421">
        <v>7.8467662999999993E-2</v>
      </c>
      <c r="V2421">
        <v>-9.9098162000000004E-2</v>
      </c>
      <c r="W2421">
        <v>-0.17756582500000001</v>
      </c>
      <c r="X2421">
        <v>-160396088.80000001</v>
      </c>
      <c r="Y2421">
        <v>2.9646848999999999E-2</v>
      </c>
      <c r="Z2421">
        <v>0</v>
      </c>
      <c r="AA2421">
        <v>0</v>
      </c>
      <c r="AB2421">
        <v>65.137268640000002</v>
      </c>
      <c r="AC2421">
        <v>1.002981205</v>
      </c>
      <c r="AD2421">
        <v>3.8156003000000001E-2</v>
      </c>
      <c r="AE2421">
        <v>0.78207935299999998</v>
      </c>
      <c r="AF2421">
        <v>4.8787891999999999E-2</v>
      </c>
      <c r="AG2421" t="str">
        <f t="shared" si="37"/>
        <v>YES</v>
      </c>
    </row>
    <row r="2422" spans="1:33" hidden="1" x14ac:dyDescent="0.35">
      <c r="A2422" t="s">
        <v>2573</v>
      </c>
      <c r="B2422" s="1">
        <v>425000000</v>
      </c>
      <c r="C2422" t="s">
        <v>150</v>
      </c>
      <c r="D2422" t="s">
        <v>114</v>
      </c>
      <c r="E2422">
        <v>15.7</v>
      </c>
      <c r="F2422">
        <v>0.12625700500000001</v>
      </c>
      <c r="G2422">
        <v>3.4986099999999998E-4</v>
      </c>
      <c r="H2422">
        <v>9.5779790000000004E-2</v>
      </c>
      <c r="I2422">
        <v>-1.682242E-3</v>
      </c>
      <c r="J2422">
        <v>2.2637220000000001E-3</v>
      </c>
      <c r="K2422">
        <v>27.439768780000001</v>
      </c>
      <c r="L2422">
        <v>38.75702742</v>
      </c>
      <c r="M2422">
        <v>198.8742292</v>
      </c>
      <c r="N2422">
        <v>0.42228219900000002</v>
      </c>
      <c r="O2422">
        <v>2.0671610220000001</v>
      </c>
      <c r="P2422">
        <v>1.117485831</v>
      </c>
      <c r="Q2422">
        <v>2.0092869999999998E-3</v>
      </c>
      <c r="R2422">
        <v>-5.6372498230000003</v>
      </c>
      <c r="S2422">
        <v>-5.9803581000000001E-2</v>
      </c>
      <c r="T2422">
        <v>-7.5167214999999996E-2</v>
      </c>
      <c r="U2422">
        <v>0.113779487</v>
      </c>
      <c r="V2422">
        <v>1.0336177E-2</v>
      </c>
      <c r="W2422">
        <v>-0.10344331</v>
      </c>
      <c r="X2422">
        <v>-76232504.939999998</v>
      </c>
      <c r="Y2422">
        <v>-1.728526E-3</v>
      </c>
      <c r="Z2422">
        <v>3.6364079000000001E-2</v>
      </c>
      <c r="AA2422">
        <v>-3.9982960999999997E-2</v>
      </c>
      <c r="AB2422">
        <v>-6.9525645999999997E-2</v>
      </c>
      <c r="AC2422">
        <v>1.309899157</v>
      </c>
      <c r="AD2422">
        <v>6.9950829000000006E-2</v>
      </c>
      <c r="AE2422">
        <v>0.44743818099999999</v>
      </c>
      <c r="AF2422">
        <v>0.15633629800000001</v>
      </c>
      <c r="AG2422" t="str">
        <f t="shared" si="37"/>
        <v>NO</v>
      </c>
    </row>
    <row r="2423" spans="1:33" hidden="1" x14ac:dyDescent="0.35">
      <c r="A2423" t="s">
        <v>2574</v>
      </c>
      <c r="B2423" s="1">
        <v>425000000</v>
      </c>
      <c r="C2423" t="s">
        <v>170</v>
      </c>
      <c r="D2423" t="s">
        <v>46</v>
      </c>
      <c r="E2423">
        <v>14.13</v>
      </c>
      <c r="F2423">
        <v>0.844275</v>
      </c>
      <c r="G2423">
        <v>0</v>
      </c>
      <c r="H2423">
        <v>0</v>
      </c>
      <c r="I2423">
        <v>0</v>
      </c>
      <c r="J2423">
        <v>0</v>
      </c>
      <c r="K2423">
        <v>84.221266540000002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0.79443847999999995</v>
      </c>
      <c r="R2423">
        <v>0</v>
      </c>
      <c r="S2423">
        <v>2.214990786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 t="s">
        <v>86</v>
      </c>
      <c r="AC2423">
        <v>1.169638613</v>
      </c>
      <c r="AD2423">
        <v>-4.0682863999999999E-2</v>
      </c>
      <c r="AE2423">
        <v>0.24206100799999999</v>
      </c>
      <c r="AF2423">
        <v>-0.16806863799999999</v>
      </c>
      <c r="AG2423" t="str">
        <f t="shared" si="37"/>
        <v>YES</v>
      </c>
    </row>
    <row r="2424" spans="1:33" hidden="1" x14ac:dyDescent="0.35">
      <c r="A2424" t="s">
        <v>2575</v>
      </c>
      <c r="B2424" s="1">
        <v>425000000</v>
      </c>
      <c r="C2424" t="s">
        <v>448</v>
      </c>
      <c r="D2424" t="s">
        <v>49</v>
      </c>
      <c r="E2424">
        <v>6.75</v>
      </c>
      <c r="F2424">
        <v>0.12672016999999999</v>
      </c>
      <c r="G2424">
        <v>-4.3215789999999999E-3</v>
      </c>
      <c r="H2424">
        <v>0.108756634</v>
      </c>
      <c r="I2424">
        <v>-0.13774962499999999</v>
      </c>
      <c r="J2424">
        <v>-6.821517E-3</v>
      </c>
      <c r="K2424">
        <v>0</v>
      </c>
      <c r="L2424">
        <v>45.042780020000002</v>
      </c>
      <c r="M2424">
        <v>118.0234912</v>
      </c>
      <c r="N2424">
        <v>0.74488590499999996</v>
      </c>
      <c r="O2424">
        <v>1.7686679059999999</v>
      </c>
      <c r="P2424">
        <v>0.92627152999999995</v>
      </c>
      <c r="Q2424">
        <v>-3.8880109999999998E-3</v>
      </c>
      <c r="R2424">
        <v>-1.1740236159999999</v>
      </c>
      <c r="S2424">
        <v>-0.901657229</v>
      </c>
      <c r="T2424">
        <v>1.5029105810000001</v>
      </c>
      <c r="U2424">
        <v>3.3098942999999999E-2</v>
      </c>
      <c r="V2424">
        <v>-1.1002263E-2</v>
      </c>
      <c r="W2424">
        <v>-4.4101207000000003E-2</v>
      </c>
      <c r="X2424">
        <v>-113958025</v>
      </c>
      <c r="Y2424">
        <v>-0.114258649</v>
      </c>
      <c r="Z2424">
        <v>4.4745693000000003E-2</v>
      </c>
      <c r="AA2424">
        <v>0.37432205400000002</v>
      </c>
      <c r="AB2424">
        <v>-29.64042719</v>
      </c>
      <c r="AC2424">
        <v>0.280014977</v>
      </c>
      <c r="AD2424">
        <v>-0.13200557800000001</v>
      </c>
      <c r="AE2424">
        <v>0.62015703600000005</v>
      </c>
      <c r="AF2424">
        <v>-0.212858309</v>
      </c>
      <c r="AG2424" t="str">
        <f t="shared" si="37"/>
        <v>NO</v>
      </c>
    </row>
    <row r="2425" spans="1:33" hidden="1" x14ac:dyDescent="0.35">
      <c r="A2425" t="s">
        <v>2576</v>
      </c>
      <c r="B2425" s="1">
        <v>425000000</v>
      </c>
      <c r="C2425" t="s">
        <v>150</v>
      </c>
      <c r="D2425" t="s">
        <v>114</v>
      </c>
      <c r="E2425">
        <v>18.27</v>
      </c>
      <c r="F2425">
        <v>0.95965714199999996</v>
      </c>
      <c r="G2425">
        <v>3.3303358999999998E-2</v>
      </c>
      <c r="H2425">
        <v>0.13814509899999999</v>
      </c>
      <c r="I2425">
        <v>4.9075039000000001E-2</v>
      </c>
      <c r="J2425">
        <v>3.4434584999999997E-2</v>
      </c>
      <c r="K2425">
        <v>52.464207160000001</v>
      </c>
      <c r="L2425">
        <v>714.08637820000001</v>
      </c>
      <c r="M2425">
        <v>361.71631450000001</v>
      </c>
      <c r="N2425">
        <v>0.341767082</v>
      </c>
      <c r="O2425">
        <v>2.261876048</v>
      </c>
      <c r="P2425">
        <v>1.7827204109999999</v>
      </c>
      <c r="Q2425">
        <v>-3.8045534999999998E-2</v>
      </c>
      <c r="R2425">
        <v>1.551486122</v>
      </c>
      <c r="S2425">
        <v>0.89827391599999995</v>
      </c>
      <c r="T2425">
        <v>1.1389241670000001</v>
      </c>
      <c r="U2425">
        <v>0.14500373499999999</v>
      </c>
      <c r="V2425">
        <v>4.2800784000000001E-2</v>
      </c>
      <c r="W2425">
        <v>-0.102202951</v>
      </c>
      <c r="X2425">
        <v>-28018819.210000001</v>
      </c>
      <c r="Y2425">
        <v>7.4481279999999997E-2</v>
      </c>
      <c r="Z2425">
        <v>0</v>
      </c>
      <c r="AA2425">
        <v>0</v>
      </c>
      <c r="AB2425">
        <v>7.2295187849999998</v>
      </c>
      <c r="AC2425">
        <v>1.620255797</v>
      </c>
      <c r="AD2425">
        <v>0.132969642</v>
      </c>
      <c r="AE2425">
        <v>0.42913786100000001</v>
      </c>
      <c r="AF2425">
        <v>0.30985297299999998</v>
      </c>
      <c r="AG2425" t="str">
        <f t="shared" si="37"/>
        <v>NO</v>
      </c>
    </row>
    <row r="2426" spans="1:33" hidden="1" x14ac:dyDescent="0.35">
      <c r="A2426" t="s">
        <v>2579</v>
      </c>
      <c r="B2426" s="1">
        <v>424000000</v>
      </c>
      <c r="C2426" t="s">
        <v>57</v>
      </c>
      <c r="D2426" t="s">
        <v>46</v>
      </c>
      <c r="E2426">
        <v>31.27</v>
      </c>
      <c r="F2426">
        <v>1</v>
      </c>
      <c r="G2426">
        <v>8.6583579210000003</v>
      </c>
      <c r="H2426">
        <v>8.9318817110000008</v>
      </c>
      <c r="I2426">
        <v>8.8975182999999999E-2</v>
      </c>
      <c r="J2426">
        <v>1.0514625999999999E-2</v>
      </c>
      <c r="K2426">
        <v>202.3465109</v>
      </c>
      <c r="L2426">
        <v>0</v>
      </c>
      <c r="M2426">
        <v>237265.71059999999</v>
      </c>
      <c r="N2426">
        <v>0.88204095599999999</v>
      </c>
      <c r="O2426">
        <v>142.02748639999999</v>
      </c>
      <c r="P2426">
        <v>142.02748639999999</v>
      </c>
      <c r="Q2426">
        <v>-0.17945908199999999</v>
      </c>
      <c r="R2426">
        <v>0.19387386300000001</v>
      </c>
      <c r="S2426">
        <v>0.106679071</v>
      </c>
      <c r="T2426">
        <v>0.21684979500000001</v>
      </c>
      <c r="U2426">
        <v>7.8664983999999993E-2</v>
      </c>
      <c r="V2426">
        <v>8.3172340999999997E-2</v>
      </c>
      <c r="W2426">
        <v>4.507357E-3</v>
      </c>
      <c r="X2426">
        <v>1369098.9269999999</v>
      </c>
      <c r="Y2426">
        <v>0.113042373</v>
      </c>
      <c r="Z2426">
        <v>2.5823100000000002E-2</v>
      </c>
      <c r="AA2426">
        <v>0.316910107</v>
      </c>
      <c r="AB2426">
        <v>9.0421801829999993</v>
      </c>
      <c r="AC2426">
        <v>0.78971562799999995</v>
      </c>
      <c r="AD2426">
        <v>8.1162516000000004E-2</v>
      </c>
      <c r="AE2426">
        <v>0.24035273600000001</v>
      </c>
      <c r="AF2426">
        <v>0.33768084700000001</v>
      </c>
      <c r="AG2426" t="str">
        <f t="shared" si="37"/>
        <v>NO</v>
      </c>
    </row>
    <row r="2427" spans="1:33" hidden="1" x14ac:dyDescent="0.35">
      <c r="A2427" t="s">
        <v>2577</v>
      </c>
      <c r="B2427" s="1">
        <v>424000000</v>
      </c>
      <c r="C2427" t="s">
        <v>986</v>
      </c>
      <c r="D2427" t="s">
        <v>114</v>
      </c>
      <c r="E2427">
        <v>22.02</v>
      </c>
      <c r="F2427">
        <v>0.96904000000000001</v>
      </c>
      <c r="G2427">
        <v>1.2232152E-2</v>
      </c>
      <c r="H2427">
        <v>0.92405426800000001</v>
      </c>
      <c r="I2427">
        <v>2.2097827E-2</v>
      </c>
      <c r="J2427">
        <v>1.1181195E-2</v>
      </c>
      <c r="K2427">
        <v>51.887026710000001</v>
      </c>
      <c r="L2427">
        <v>0</v>
      </c>
      <c r="M2427">
        <v>347.62348850000001</v>
      </c>
      <c r="N2427">
        <v>0.58731775500000005</v>
      </c>
      <c r="O2427">
        <v>1.390506697</v>
      </c>
      <c r="P2427">
        <v>1.390506697</v>
      </c>
      <c r="Q2427">
        <v>8.9161788000000006E-2</v>
      </c>
      <c r="R2427">
        <v>-0.130159573</v>
      </c>
      <c r="S2427">
        <v>0.57361229599999997</v>
      </c>
      <c r="T2427">
        <v>0.50483455799999999</v>
      </c>
      <c r="U2427">
        <v>9.9645977999999996E-2</v>
      </c>
      <c r="V2427">
        <v>2.1499982000000001E-2</v>
      </c>
      <c r="W2427">
        <v>-7.8145996999999995E-2</v>
      </c>
      <c r="X2427">
        <v>-17230759.489999998</v>
      </c>
      <c r="Y2427">
        <v>2.4381341000000001E-2</v>
      </c>
      <c r="Z2427">
        <v>2.1195373E-2</v>
      </c>
      <c r="AA2427">
        <v>0.53578521199999996</v>
      </c>
      <c r="AB2427">
        <v>20.437570399999998</v>
      </c>
      <c r="AC2427">
        <v>1.009847352</v>
      </c>
      <c r="AD2427">
        <v>5.2270229000000001E-2</v>
      </c>
      <c r="AE2427">
        <v>0.42739114</v>
      </c>
      <c r="AF2427">
        <v>0.12230068600000001</v>
      </c>
      <c r="AG2427" t="str">
        <f t="shared" si="37"/>
        <v>NO</v>
      </c>
    </row>
    <row r="2428" spans="1:33" hidden="1" x14ac:dyDescent="0.35">
      <c r="A2428" t="s">
        <v>2578</v>
      </c>
      <c r="B2428" s="1">
        <v>424000000</v>
      </c>
      <c r="C2428" t="s">
        <v>97</v>
      </c>
      <c r="D2428" t="s">
        <v>49</v>
      </c>
      <c r="E2428">
        <v>34.380000000000003</v>
      </c>
      <c r="F2428">
        <v>0.66790401300000002</v>
      </c>
      <c r="G2428">
        <v>6.6463767000000007E-2</v>
      </c>
      <c r="H2428">
        <v>0.201704103</v>
      </c>
      <c r="I2428">
        <v>4.4051976E-2</v>
      </c>
      <c r="J2428">
        <v>2.2558828E-2</v>
      </c>
      <c r="K2428">
        <v>106.2059115</v>
      </c>
      <c r="L2428">
        <v>209.590664</v>
      </c>
      <c r="M2428">
        <v>874.13143349999996</v>
      </c>
      <c r="N2428">
        <v>0.51308234200000002</v>
      </c>
      <c r="O2428">
        <v>5.3854912779999999</v>
      </c>
      <c r="P2428">
        <v>4.5963739160000001</v>
      </c>
      <c r="Q2428">
        <v>0.31766011399999999</v>
      </c>
      <c r="R2428">
        <v>2.4620274329999998</v>
      </c>
      <c r="S2428">
        <v>7.4001443E-2</v>
      </c>
      <c r="T2428">
        <v>-1.086474852</v>
      </c>
      <c r="U2428">
        <v>9.5804389000000004E-2</v>
      </c>
      <c r="V2428">
        <v>2.7714445000000001E-2</v>
      </c>
      <c r="W2428">
        <v>-6.8089943999999999E-2</v>
      </c>
      <c r="X2428">
        <v>-20609938.780000001</v>
      </c>
      <c r="Y2428">
        <v>8.8515216999999993E-2</v>
      </c>
      <c r="Z2428">
        <v>0</v>
      </c>
      <c r="AA2428">
        <v>0</v>
      </c>
      <c r="AB2428">
        <v>396.32137419999998</v>
      </c>
      <c r="AC2428">
        <v>1.3873492999999999</v>
      </c>
      <c r="AD2428">
        <v>4.2384094999999997E-2</v>
      </c>
      <c r="AE2428">
        <v>0.483250607</v>
      </c>
      <c r="AF2428">
        <v>8.7706243000000003E-2</v>
      </c>
      <c r="AG2428" t="str">
        <f t="shared" si="37"/>
        <v>YES</v>
      </c>
    </row>
    <row r="2429" spans="1:33" hidden="1" x14ac:dyDescent="0.35">
      <c r="A2429" t="s">
        <v>2581</v>
      </c>
      <c r="B2429" s="1">
        <v>423000000</v>
      </c>
      <c r="C2429" t="s">
        <v>185</v>
      </c>
      <c r="D2429" t="s">
        <v>114</v>
      </c>
      <c r="E2429">
        <v>14.12</v>
      </c>
      <c r="F2429">
        <v>0.34012041900000001</v>
      </c>
      <c r="G2429">
        <v>7.7859007999999993E-2</v>
      </c>
      <c r="H2429">
        <v>0.30390725099999999</v>
      </c>
      <c r="I2429">
        <v>0.200495585</v>
      </c>
      <c r="J2429">
        <v>0.12428497500000001</v>
      </c>
      <c r="K2429">
        <v>0</v>
      </c>
      <c r="L2429">
        <v>0</v>
      </c>
      <c r="M2429">
        <v>217.84083269999999</v>
      </c>
      <c r="N2429">
        <v>0.36966752899999999</v>
      </c>
      <c r="O2429">
        <v>1.49910443</v>
      </c>
      <c r="P2429">
        <v>1.49910443</v>
      </c>
      <c r="Q2429">
        <v>3.7375319999999997E-2</v>
      </c>
      <c r="R2429">
        <v>0.21988058399999999</v>
      </c>
      <c r="S2429">
        <v>0.24653742400000001</v>
      </c>
      <c r="T2429">
        <v>0.38716258799999997</v>
      </c>
      <c r="U2429">
        <v>7.4188533000000001E-2</v>
      </c>
      <c r="V2429">
        <v>0.16202049700000001</v>
      </c>
      <c r="W2429">
        <v>8.7831962999999999E-2</v>
      </c>
      <c r="X2429">
        <v>11810454.789999999</v>
      </c>
      <c r="Y2429">
        <v>9.8249423000000002E-2</v>
      </c>
      <c r="Z2429">
        <v>1.6373548000000002E-2</v>
      </c>
      <c r="AA2429">
        <v>0.35456712800000001</v>
      </c>
      <c r="AB2429">
        <v>22.5820492</v>
      </c>
      <c r="AC2429">
        <v>0.77122758700000005</v>
      </c>
      <c r="AD2429">
        <v>8.6639069999999999E-2</v>
      </c>
      <c r="AE2429">
        <v>0.352029541</v>
      </c>
      <c r="AF2429">
        <v>0.24611306799999999</v>
      </c>
      <c r="AG2429" t="str">
        <f t="shared" si="37"/>
        <v>YES</v>
      </c>
    </row>
    <row r="2430" spans="1:33" hidden="1" x14ac:dyDescent="0.35">
      <c r="A2430" t="s">
        <v>2580</v>
      </c>
      <c r="B2430" s="1">
        <v>423000000</v>
      </c>
      <c r="C2430" t="s">
        <v>51</v>
      </c>
      <c r="D2430" t="s">
        <v>52</v>
      </c>
      <c r="E2430">
        <v>13.64</v>
      </c>
      <c r="F2430">
        <v>0.25389191700000002</v>
      </c>
      <c r="G2430">
        <v>1.163983E-2</v>
      </c>
      <c r="H2430">
        <v>0.218893062</v>
      </c>
      <c r="I2430">
        <v>5.9547256E-2</v>
      </c>
      <c r="J2430">
        <v>2.1006627999999999E-2</v>
      </c>
      <c r="K2430">
        <v>38.313725890000001</v>
      </c>
      <c r="L2430">
        <v>36.836645169999997</v>
      </c>
      <c r="M2430">
        <v>178.94300029999999</v>
      </c>
      <c r="N2430">
        <v>0.65183878100000003</v>
      </c>
      <c r="O2430">
        <v>2.621567529</v>
      </c>
      <c r="P2430">
        <v>1.7455162630000001</v>
      </c>
      <c r="Q2430">
        <v>0.13902946199999999</v>
      </c>
      <c r="R2430">
        <v>0.73699647800000001</v>
      </c>
      <c r="S2430">
        <v>9.8108064999999994E-2</v>
      </c>
      <c r="T2430">
        <v>0.56499823800000004</v>
      </c>
      <c r="U2430">
        <v>0.14882018</v>
      </c>
      <c r="V2430">
        <v>2.6874050999999999E-2</v>
      </c>
      <c r="W2430">
        <v>-0.121946129</v>
      </c>
      <c r="X2430">
        <v>-70557329.5</v>
      </c>
      <c r="Y2430">
        <v>0.18485753799999999</v>
      </c>
      <c r="Z2430">
        <v>0</v>
      </c>
      <c r="AA2430">
        <v>0</v>
      </c>
      <c r="AB2430">
        <v>19.20356512</v>
      </c>
      <c r="AC2430">
        <v>2.0354537700000002</v>
      </c>
      <c r="AD2430">
        <v>0.14960764400000001</v>
      </c>
      <c r="AE2430">
        <v>0.59173747899999996</v>
      </c>
      <c r="AF2430">
        <v>0.25282772999999997</v>
      </c>
      <c r="AG2430" t="str">
        <f t="shared" si="37"/>
        <v>YES</v>
      </c>
    </row>
    <row r="2431" spans="1:33" hidden="1" x14ac:dyDescent="0.35">
      <c r="A2431" t="s">
        <v>2582</v>
      </c>
      <c r="B2431" s="1">
        <v>422000000</v>
      </c>
      <c r="C2431" t="s">
        <v>744</v>
      </c>
      <c r="D2431" t="s">
        <v>114</v>
      </c>
      <c r="E2431">
        <v>22.99</v>
      </c>
      <c r="F2431">
        <v>0.36966180999999998</v>
      </c>
      <c r="G2431">
        <v>7.9694171999999994E-2</v>
      </c>
      <c r="H2431">
        <v>0.32583121999999998</v>
      </c>
      <c r="I2431">
        <v>0.12149649799999999</v>
      </c>
      <c r="J2431">
        <v>9.7863434999999999E-2</v>
      </c>
      <c r="K2431">
        <v>83.546341929999997</v>
      </c>
      <c r="L2431">
        <v>158.5519717</v>
      </c>
      <c r="M2431">
        <v>281.029045</v>
      </c>
      <c r="N2431">
        <v>0.19920452999999999</v>
      </c>
      <c r="O2431">
        <v>5.0070332899999999</v>
      </c>
      <c r="P2431">
        <v>2.6141370589999999</v>
      </c>
      <c r="Q2431">
        <v>6.7482210000000001E-2</v>
      </c>
      <c r="R2431">
        <v>0.30387286699999999</v>
      </c>
      <c r="S2431">
        <v>0.269849271</v>
      </c>
      <c r="T2431">
        <v>1.1951893170000001</v>
      </c>
      <c r="U2431">
        <v>0.114059287</v>
      </c>
      <c r="V2431">
        <v>0.114530463</v>
      </c>
      <c r="W2431">
        <v>4.7117600000000002E-4</v>
      </c>
      <c r="X2431">
        <v>173859.7732</v>
      </c>
      <c r="Y2431">
        <v>0.102402663</v>
      </c>
      <c r="Z2431">
        <v>0</v>
      </c>
      <c r="AA2431">
        <v>0</v>
      </c>
      <c r="AB2431">
        <v>4.415094217</v>
      </c>
      <c r="AC2431">
        <v>1.1692490369999999</v>
      </c>
      <c r="AD2431">
        <v>0.38710304099999998</v>
      </c>
      <c r="AE2431">
        <v>0.461396207</v>
      </c>
      <c r="AF2431">
        <v>0.83898184499999995</v>
      </c>
      <c r="AG2431" t="str">
        <f t="shared" si="37"/>
        <v>NO</v>
      </c>
    </row>
    <row r="2432" spans="1:33" hidden="1" x14ac:dyDescent="0.35">
      <c r="A2432" t="s">
        <v>2583</v>
      </c>
      <c r="B2432" s="1">
        <v>421000000</v>
      </c>
      <c r="C2432" t="s">
        <v>57</v>
      </c>
      <c r="D2432" t="s">
        <v>46</v>
      </c>
      <c r="E2432">
        <v>19.68</v>
      </c>
      <c r="F2432">
        <v>1</v>
      </c>
      <c r="G2432">
        <v>0.90620213599999999</v>
      </c>
      <c r="H2432">
        <v>0.35089785600000001</v>
      </c>
      <c r="I2432">
        <v>6.5087162000000004E-2</v>
      </c>
      <c r="J2432">
        <v>6.9144799999999998E-3</v>
      </c>
      <c r="K2432">
        <v>139.6362469</v>
      </c>
      <c r="L2432">
        <v>0</v>
      </c>
      <c r="M2432">
        <v>37932.315600000002</v>
      </c>
      <c r="N2432">
        <v>0.89142365199999996</v>
      </c>
      <c r="O2432">
        <v>23.25576955</v>
      </c>
      <c r="P2432">
        <v>23.25576955</v>
      </c>
      <c r="Q2432">
        <v>-1.2200921E-2</v>
      </c>
      <c r="R2432">
        <v>0.39087260400000001</v>
      </c>
      <c r="S2432">
        <v>0.39087260400000001</v>
      </c>
      <c r="T2432">
        <v>0.32922239599999997</v>
      </c>
      <c r="U2432">
        <v>6.8458353E-2</v>
      </c>
      <c r="V2432">
        <v>3.9306319999999999E-2</v>
      </c>
      <c r="W2432">
        <v>-2.9152033000000001E-2</v>
      </c>
      <c r="X2432">
        <v>-9130782.0120000001</v>
      </c>
      <c r="Y2432">
        <v>0.35439939199999998</v>
      </c>
      <c r="Z2432">
        <v>1.1259254000000001</v>
      </c>
      <c r="AA2432">
        <v>0.107007642</v>
      </c>
      <c r="AB2432">
        <v>8598.7147729999997</v>
      </c>
      <c r="AC2432">
        <v>0.924294065</v>
      </c>
      <c r="AD2432">
        <v>6.8396988000000006E-2</v>
      </c>
      <c r="AE2432">
        <v>0.27967820399999999</v>
      </c>
      <c r="AF2432">
        <v>0.24455602000000001</v>
      </c>
      <c r="AG2432" t="str">
        <f t="shared" si="37"/>
        <v>YES</v>
      </c>
    </row>
    <row r="2433" spans="1:33" hidden="1" x14ac:dyDescent="0.35">
      <c r="A2433" t="s">
        <v>2584</v>
      </c>
      <c r="B2433" s="1">
        <v>420000000</v>
      </c>
      <c r="C2433" t="s">
        <v>148</v>
      </c>
      <c r="D2433" t="s">
        <v>46</v>
      </c>
      <c r="E2433">
        <v>28.39</v>
      </c>
      <c r="F2433">
        <v>0.53181127399999994</v>
      </c>
      <c r="G2433">
        <v>0.139625269</v>
      </c>
      <c r="H2433">
        <v>0.43749453599999999</v>
      </c>
      <c r="I2433">
        <v>0.11257890800000001</v>
      </c>
      <c r="J2433">
        <v>4.2658025000000002E-2</v>
      </c>
      <c r="K2433">
        <v>39.309511110000003</v>
      </c>
      <c r="L2433">
        <v>0</v>
      </c>
      <c r="M2433">
        <v>1077.7623679999999</v>
      </c>
      <c r="N2433">
        <v>0.61240605000000004</v>
      </c>
      <c r="O2433">
        <v>3.328247035</v>
      </c>
      <c r="P2433">
        <v>3.328247035</v>
      </c>
      <c r="Q2433">
        <v>-4.5173771000000001E-2</v>
      </c>
      <c r="R2433">
        <v>0.48182608700000001</v>
      </c>
      <c r="S2433">
        <v>0.123253946</v>
      </c>
      <c r="T2433">
        <v>-0.78912038500000004</v>
      </c>
      <c r="U2433">
        <v>8.5911718999999998E-2</v>
      </c>
      <c r="V2433">
        <v>0.11033838</v>
      </c>
      <c r="W2433">
        <v>2.4426660999999999E-2</v>
      </c>
      <c r="X2433">
        <v>10246063.42</v>
      </c>
      <c r="Y2433">
        <v>0.10267520099999999</v>
      </c>
      <c r="Z2433">
        <v>5.8988779999999998E-3</v>
      </c>
      <c r="AA2433">
        <v>0.13145201400000001</v>
      </c>
      <c r="AB2433">
        <v>-5.4886928160000004</v>
      </c>
      <c r="AC2433">
        <v>0.88272067899999995</v>
      </c>
      <c r="AD2433">
        <v>0.22174429000000001</v>
      </c>
      <c r="AE2433">
        <v>0.30756305499999997</v>
      </c>
      <c r="AF2433">
        <v>0.72097180199999999</v>
      </c>
      <c r="AG2433" t="str">
        <f t="shared" si="37"/>
        <v>NO</v>
      </c>
    </row>
    <row r="2434" spans="1:33" hidden="1" x14ac:dyDescent="0.35">
      <c r="A2434" t="s">
        <v>2585</v>
      </c>
      <c r="B2434" s="1">
        <v>418000000</v>
      </c>
      <c r="C2434" t="s">
        <v>97</v>
      </c>
      <c r="D2434" t="s">
        <v>49</v>
      </c>
      <c r="E2434">
        <v>56.95</v>
      </c>
      <c r="F2434">
        <v>0.93645612600000006</v>
      </c>
      <c r="G2434">
        <v>0.44143351800000002</v>
      </c>
      <c r="H2434">
        <v>0.37305475999999999</v>
      </c>
      <c r="I2434">
        <v>0.18870234599999999</v>
      </c>
      <c r="J2434">
        <v>0.17747564599999999</v>
      </c>
      <c r="K2434">
        <v>73.148860150000004</v>
      </c>
      <c r="L2434">
        <v>0</v>
      </c>
      <c r="M2434">
        <v>777.35332410000001</v>
      </c>
      <c r="N2434">
        <v>5.9809894000000002E-2</v>
      </c>
      <c r="O2434">
        <v>36.249192170000001</v>
      </c>
      <c r="P2434">
        <v>36.249192170000001</v>
      </c>
      <c r="Q2434">
        <v>0.19790368699999999</v>
      </c>
      <c r="R2434">
        <v>0.379563441</v>
      </c>
      <c r="S2434">
        <v>0.29705420399999999</v>
      </c>
      <c r="T2434">
        <v>0.32357699400000001</v>
      </c>
      <c r="U2434">
        <v>8.1081223999999993E-2</v>
      </c>
      <c r="V2434">
        <v>0.18870234599999999</v>
      </c>
      <c r="W2434">
        <v>0.107621121</v>
      </c>
      <c r="X2434">
        <v>6596096.6330000004</v>
      </c>
      <c r="Y2434">
        <v>0.347370595</v>
      </c>
      <c r="Z2434">
        <v>0</v>
      </c>
      <c r="AA2434">
        <v>0</v>
      </c>
      <c r="AB2434">
        <v>86.993001039999996</v>
      </c>
      <c r="AC2434">
        <v>0.80851441499999999</v>
      </c>
      <c r="AD2434">
        <v>0.10338874000000001</v>
      </c>
      <c r="AE2434">
        <v>0.37641191800000001</v>
      </c>
      <c r="AF2434">
        <v>0.274669145</v>
      </c>
      <c r="AG2434" t="str">
        <f t="shared" ref="AG2434:AG2497" si="38">IF(AB2434&gt;E2434, "YES", "NO")</f>
        <v>YES</v>
      </c>
    </row>
    <row r="2435" spans="1:33" hidden="1" x14ac:dyDescent="0.35">
      <c r="A2435" t="s">
        <v>2586</v>
      </c>
      <c r="B2435" s="1">
        <v>417000000</v>
      </c>
      <c r="C2435" t="s">
        <v>170</v>
      </c>
      <c r="D2435" t="s">
        <v>46</v>
      </c>
      <c r="E2435">
        <v>6.84</v>
      </c>
      <c r="F2435">
        <v>0.86970000000000003</v>
      </c>
      <c r="G2435">
        <v>0</v>
      </c>
      <c r="H2435">
        <v>0</v>
      </c>
      <c r="I2435">
        <v>0</v>
      </c>
      <c r="J2435">
        <v>0</v>
      </c>
      <c r="K2435">
        <v>87.898876049999998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0.15397976699999999</v>
      </c>
      <c r="R2435">
        <v>0</v>
      </c>
      <c r="S2435">
        <v>1.1391883030000001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 t="s">
        <v>86</v>
      </c>
      <c r="AC2435">
        <v>0.67663275000000001</v>
      </c>
      <c r="AD2435">
        <v>-4.1625349999999998E-2</v>
      </c>
      <c r="AE2435">
        <v>0.137947655</v>
      </c>
      <c r="AF2435">
        <v>-0.30174742900000001</v>
      </c>
      <c r="AG2435" t="str">
        <f t="shared" si="38"/>
        <v>YES</v>
      </c>
    </row>
    <row r="2436" spans="1:33" hidden="1" x14ac:dyDescent="0.35">
      <c r="A2436" t="s">
        <v>2587</v>
      </c>
      <c r="B2436" s="1">
        <v>417000000</v>
      </c>
      <c r="C2436" t="s">
        <v>97</v>
      </c>
      <c r="D2436" t="s">
        <v>49</v>
      </c>
      <c r="E2436">
        <v>4.2300000000000004</v>
      </c>
      <c r="F2436">
        <v>0.93805986299999999</v>
      </c>
      <c r="G2436">
        <v>-1893.888547</v>
      </c>
      <c r="H2436">
        <v>1943.9377030000001</v>
      </c>
      <c r="I2436">
        <v>-0.54438700200000001</v>
      </c>
      <c r="J2436">
        <v>-0.47995029099999997</v>
      </c>
      <c r="K2436">
        <v>5501.6261240000003</v>
      </c>
      <c r="L2436">
        <v>0</v>
      </c>
      <c r="M2436">
        <v>1664028.9110000001</v>
      </c>
      <c r="N2436">
        <v>0.117190236</v>
      </c>
      <c r="O2436">
        <v>15.83322742</v>
      </c>
      <c r="P2436">
        <v>15.83322742</v>
      </c>
      <c r="Q2436">
        <v>-0.292663852</v>
      </c>
      <c r="R2436">
        <v>-7.2576534270000002</v>
      </c>
      <c r="S2436">
        <v>-8.1693692329999994</v>
      </c>
      <c r="T2436">
        <v>-1.027053231</v>
      </c>
      <c r="U2436">
        <v>0.25255269499999999</v>
      </c>
      <c r="V2436">
        <v>-0.52542962400000004</v>
      </c>
      <c r="W2436">
        <v>-0.77798232</v>
      </c>
      <c r="X2436">
        <v>-182270004.40000001</v>
      </c>
      <c r="Y2436">
        <v>0.84904033700000003</v>
      </c>
      <c r="Z2436">
        <v>0</v>
      </c>
      <c r="AA2436">
        <v>0</v>
      </c>
      <c r="AB2436">
        <v>-0.802904901</v>
      </c>
      <c r="AC2436">
        <v>2.5889058930000002</v>
      </c>
      <c r="AD2436">
        <v>7.9266635000000002E-2</v>
      </c>
      <c r="AE2436">
        <v>1.1017216670000001</v>
      </c>
      <c r="AF2436">
        <v>7.1947967000000002E-2</v>
      </c>
      <c r="AG2436" t="str">
        <f t="shared" si="38"/>
        <v>NO</v>
      </c>
    </row>
    <row r="2437" spans="1:33" hidden="1" x14ac:dyDescent="0.35">
      <c r="A2437" t="s">
        <v>2588</v>
      </c>
      <c r="B2437" s="1">
        <v>416000000</v>
      </c>
      <c r="C2437" t="s">
        <v>45</v>
      </c>
      <c r="D2437" t="s">
        <v>46</v>
      </c>
      <c r="E2437">
        <v>5.95</v>
      </c>
      <c r="F2437">
        <v>0.8</v>
      </c>
      <c r="G2437">
        <v>-0.156882401</v>
      </c>
      <c r="H2437">
        <v>0.95840545700000002</v>
      </c>
      <c r="I2437">
        <v>-9.9624682000000006E-2</v>
      </c>
      <c r="J2437">
        <v>-2.0658163E-2</v>
      </c>
      <c r="K2437">
        <v>12.28114089</v>
      </c>
      <c r="L2437">
        <v>0</v>
      </c>
      <c r="M2437">
        <v>1780.331576</v>
      </c>
      <c r="N2437">
        <v>0.61928001200000005</v>
      </c>
      <c r="O2437">
        <v>43.796125510000003</v>
      </c>
      <c r="P2437">
        <v>43.796125510000003</v>
      </c>
      <c r="Q2437">
        <v>-0.110326142</v>
      </c>
      <c r="R2437">
        <v>0.374486129</v>
      </c>
      <c r="S2437">
        <v>0.38048273500000002</v>
      </c>
      <c r="T2437">
        <v>-2.3881079120000002</v>
      </c>
      <c r="U2437">
        <v>0.113958955</v>
      </c>
      <c r="V2437">
        <v>-9.7454613999999995E-2</v>
      </c>
      <c r="W2437">
        <v>-0.211413569</v>
      </c>
      <c r="X2437">
        <v>-198858904.80000001</v>
      </c>
      <c r="Y2437">
        <v>-0.21534413299999999</v>
      </c>
      <c r="Z2437" s="1">
        <v>1.15E-5</v>
      </c>
      <c r="AA2437">
        <v>-5.89289E-4</v>
      </c>
      <c r="AB2437">
        <v>-43.86352875</v>
      </c>
      <c r="AC2437">
        <v>1.248810081</v>
      </c>
      <c r="AD2437">
        <v>-0.41312774299999999</v>
      </c>
      <c r="AE2437">
        <v>0.49850748499999997</v>
      </c>
      <c r="AF2437">
        <v>-0.82872926599999996</v>
      </c>
      <c r="AG2437" t="str">
        <f t="shared" si="38"/>
        <v>NO</v>
      </c>
    </row>
    <row r="2438" spans="1:33" hidden="1" x14ac:dyDescent="0.35">
      <c r="A2438" t="s">
        <v>2589</v>
      </c>
      <c r="B2438" s="1">
        <v>415000000</v>
      </c>
      <c r="C2438" t="s">
        <v>97</v>
      </c>
      <c r="D2438" t="s">
        <v>49</v>
      </c>
      <c r="E2438">
        <v>11.15</v>
      </c>
      <c r="F2438">
        <v>1</v>
      </c>
      <c r="G2438">
        <v>-4.7038850979999998</v>
      </c>
      <c r="H2438">
        <v>5.7229335460000001</v>
      </c>
      <c r="I2438">
        <v>-0.66751637399999997</v>
      </c>
      <c r="J2438">
        <v>-0.26923745100000002</v>
      </c>
      <c r="K2438">
        <v>6.4670709159999999</v>
      </c>
      <c r="L2438">
        <v>0</v>
      </c>
      <c r="M2438">
        <v>4728.2512820000002</v>
      </c>
      <c r="N2438">
        <v>0.45532321999999997</v>
      </c>
      <c r="O2438">
        <v>8.2167693330000002</v>
      </c>
      <c r="P2438">
        <v>8.2167693330000002</v>
      </c>
      <c r="Q2438">
        <v>2.397247471</v>
      </c>
      <c r="R2438">
        <v>-0.33492407699999999</v>
      </c>
      <c r="S2438">
        <v>-0.404761604</v>
      </c>
      <c r="T2438">
        <v>0.97308245999999998</v>
      </c>
      <c r="U2438">
        <v>0.202475765</v>
      </c>
      <c r="V2438">
        <v>-0.40059204999999998</v>
      </c>
      <c r="W2438">
        <v>-0.60306781499999995</v>
      </c>
      <c r="X2438">
        <v>-83940930.620000005</v>
      </c>
      <c r="Y2438">
        <v>1.8792033619999999</v>
      </c>
      <c r="Z2438">
        <v>0</v>
      </c>
      <c r="AA2438">
        <v>0</v>
      </c>
      <c r="AB2438">
        <v>-136.15238869999999</v>
      </c>
      <c r="AC2438">
        <v>1.717981201</v>
      </c>
      <c r="AD2438">
        <v>0.28034600599999998</v>
      </c>
      <c r="AE2438">
        <v>0.912511568</v>
      </c>
      <c r="AF2438">
        <v>0.30722460499999998</v>
      </c>
      <c r="AG2438" t="str">
        <f t="shared" si="38"/>
        <v>NO</v>
      </c>
    </row>
    <row r="2439" spans="1:33" hidden="1" x14ac:dyDescent="0.35">
      <c r="A2439" t="s">
        <v>2590</v>
      </c>
      <c r="B2439" s="1">
        <v>414000000</v>
      </c>
      <c r="C2439" t="s">
        <v>484</v>
      </c>
      <c r="D2439" t="s">
        <v>142</v>
      </c>
      <c r="E2439">
        <v>13.73</v>
      </c>
      <c r="F2439">
        <v>0.39873969199999998</v>
      </c>
      <c r="G2439">
        <v>4.0632445000000003E-2</v>
      </c>
      <c r="H2439">
        <v>0.33413934099999998</v>
      </c>
      <c r="I2439">
        <v>4.9868532E-2</v>
      </c>
      <c r="J2439">
        <v>2.8702747000000001E-2</v>
      </c>
      <c r="K2439">
        <v>95.875296370000001</v>
      </c>
      <c r="L2439">
        <v>234.59846400000001</v>
      </c>
      <c r="M2439">
        <v>493.79909570000001</v>
      </c>
      <c r="N2439">
        <v>0.42014894000000003</v>
      </c>
      <c r="O2439">
        <v>2.4039989579999999</v>
      </c>
      <c r="P2439">
        <v>1.147292813</v>
      </c>
      <c r="Q2439">
        <v>9.9045500999999994E-2</v>
      </c>
      <c r="R2439">
        <v>0.328530196</v>
      </c>
      <c r="S2439">
        <v>0.38651759400000002</v>
      </c>
      <c r="T2439">
        <v>0.32594912999999998</v>
      </c>
      <c r="U2439">
        <v>8.1238436999999997E-2</v>
      </c>
      <c r="V2439">
        <v>3.9064340000000003E-2</v>
      </c>
      <c r="W2439">
        <v>-4.2174097000000001E-2</v>
      </c>
      <c r="X2439">
        <v>-16387364.76</v>
      </c>
      <c r="Y2439">
        <v>5.6567778999999999E-2</v>
      </c>
      <c r="Z2439">
        <v>3.1789029999999999E-3</v>
      </c>
      <c r="AA2439">
        <v>0.11178302</v>
      </c>
      <c r="AB2439">
        <v>45.166524559999999</v>
      </c>
      <c r="AC2439">
        <v>0.90230590600000005</v>
      </c>
      <c r="AD2439">
        <v>6.3716077999999995E-2</v>
      </c>
      <c r="AE2439">
        <v>0.38833958099999999</v>
      </c>
      <c r="AF2439">
        <v>0.164073097</v>
      </c>
      <c r="AG2439" t="str">
        <f t="shared" si="38"/>
        <v>YES</v>
      </c>
    </row>
    <row r="2440" spans="1:33" hidden="1" x14ac:dyDescent="0.35">
      <c r="A2440" t="s">
        <v>2591</v>
      </c>
      <c r="B2440" s="1">
        <v>413000000</v>
      </c>
      <c r="C2440" t="s">
        <v>65</v>
      </c>
      <c r="D2440" t="s">
        <v>65</v>
      </c>
      <c r="E2440">
        <v>5.66</v>
      </c>
      <c r="F2440">
        <v>1</v>
      </c>
      <c r="G2440">
        <v>5.7327990000000002E-3</v>
      </c>
      <c r="H2440">
        <v>0.22773886099999999</v>
      </c>
      <c r="I2440">
        <v>2.6714680000000002E-3</v>
      </c>
      <c r="J2440">
        <v>7.5874899999999997E-4</v>
      </c>
      <c r="K2440">
        <v>32.710129559999999</v>
      </c>
      <c r="L2440">
        <v>0</v>
      </c>
      <c r="M2440">
        <v>967.05061069999999</v>
      </c>
      <c r="N2440">
        <v>0.88484554299999996</v>
      </c>
      <c r="O2440">
        <v>0.80418716800000001</v>
      </c>
      <c r="P2440">
        <v>0.80418716800000001</v>
      </c>
      <c r="Q2440">
        <v>0.17593883599999999</v>
      </c>
      <c r="R2440">
        <v>3.8110587969999998</v>
      </c>
      <c r="S2440">
        <v>0.43529695099999999</v>
      </c>
      <c r="T2440">
        <v>0.46685341200000002</v>
      </c>
      <c r="U2440">
        <v>3.6558419000000002E-2</v>
      </c>
      <c r="V2440">
        <v>1.0024960000000001E-3</v>
      </c>
      <c r="W2440">
        <v>-3.5555923000000003E-2</v>
      </c>
      <c r="X2440">
        <v>-74546816.010000005</v>
      </c>
      <c r="Y2440">
        <v>0.25717598699999999</v>
      </c>
      <c r="Z2440">
        <v>0.11427762</v>
      </c>
      <c r="AA2440">
        <v>-17.3919642</v>
      </c>
      <c r="AB2440">
        <v>-358.70604959999997</v>
      </c>
      <c r="AC2440">
        <v>1.2034018479999999</v>
      </c>
      <c r="AD2440">
        <v>-0.10534624500000001</v>
      </c>
      <c r="AE2440">
        <v>0.52025262100000003</v>
      </c>
      <c r="AF2440">
        <v>-0.20249056100000001</v>
      </c>
      <c r="AG2440" t="str">
        <f t="shared" si="38"/>
        <v>NO</v>
      </c>
    </row>
    <row r="2441" spans="1:33" hidden="1" x14ac:dyDescent="0.35">
      <c r="A2441" t="s">
        <v>2592</v>
      </c>
      <c r="B2441" s="1">
        <v>412000000</v>
      </c>
      <c r="C2441" t="s">
        <v>82</v>
      </c>
      <c r="D2441" t="s">
        <v>34</v>
      </c>
      <c r="E2441">
        <v>11.88</v>
      </c>
      <c r="F2441">
        <v>0.68125999999999998</v>
      </c>
      <c r="G2441">
        <v>-0.127467779</v>
      </c>
      <c r="H2441">
        <v>0.79725839200000004</v>
      </c>
      <c r="I2441">
        <v>-7.7883386999999998E-2</v>
      </c>
      <c r="J2441">
        <v>-6.0337386E-2</v>
      </c>
      <c r="K2441">
        <v>105.2964566</v>
      </c>
      <c r="L2441">
        <v>113.3234367</v>
      </c>
      <c r="M2441">
        <v>734.53807370000004</v>
      </c>
      <c r="N2441">
        <v>0.21562880600000001</v>
      </c>
      <c r="O2441">
        <v>4.7277830730000003</v>
      </c>
      <c r="P2441">
        <v>4.4482764059999997</v>
      </c>
      <c r="Q2441">
        <v>9.4015729999999999E-3</v>
      </c>
      <c r="R2441">
        <v>-1.3145863760000001</v>
      </c>
      <c r="S2441">
        <v>-0.82306355600000003</v>
      </c>
      <c r="T2441">
        <v>-0.448981352</v>
      </c>
      <c r="U2441">
        <v>8.0952969E-2</v>
      </c>
      <c r="V2441">
        <v>-7.7883386999999998E-2</v>
      </c>
      <c r="W2441">
        <v>-0.15883635600000001</v>
      </c>
      <c r="X2441">
        <v>-24307176.809999999</v>
      </c>
      <c r="Y2441">
        <v>-4.2869839999999999E-2</v>
      </c>
      <c r="Z2441">
        <v>0</v>
      </c>
      <c r="AA2441">
        <v>0</v>
      </c>
      <c r="AB2441">
        <v>4.9582320129999999</v>
      </c>
      <c r="AC2441">
        <v>0.80721628400000001</v>
      </c>
      <c r="AD2441">
        <v>0.135679676</v>
      </c>
      <c r="AE2441">
        <v>0.31076852999999999</v>
      </c>
      <c r="AF2441">
        <v>0.43659400300000001</v>
      </c>
      <c r="AG2441" t="str">
        <f t="shared" si="38"/>
        <v>NO</v>
      </c>
    </row>
    <row r="2442" spans="1:33" hidden="1" x14ac:dyDescent="0.35">
      <c r="A2442" t="s">
        <v>2593</v>
      </c>
      <c r="B2442" s="1">
        <v>412000000</v>
      </c>
      <c r="C2442" t="s">
        <v>57</v>
      </c>
      <c r="D2442" t="s">
        <v>46</v>
      </c>
      <c r="E2442">
        <v>27.51</v>
      </c>
      <c r="F2442">
        <v>1</v>
      </c>
      <c r="G2442">
        <v>1.677033711</v>
      </c>
      <c r="H2442">
        <v>1.8122410289999999</v>
      </c>
      <c r="I2442">
        <v>0.121095335</v>
      </c>
      <c r="J2442">
        <v>1.0959841999999999E-2</v>
      </c>
      <c r="K2442">
        <v>0</v>
      </c>
      <c r="L2442">
        <v>0</v>
      </c>
      <c r="M2442">
        <v>49280.93419</v>
      </c>
      <c r="N2442">
        <v>0.90955242599999997</v>
      </c>
      <c r="O2442">
        <v>15.943399469999999</v>
      </c>
      <c r="P2442">
        <v>15.943399469999999</v>
      </c>
      <c r="Q2442">
        <v>-0.123136071</v>
      </c>
      <c r="R2442">
        <v>0.10138522699999999</v>
      </c>
      <c r="S2442">
        <v>0.10138522699999999</v>
      </c>
      <c r="T2442">
        <v>4.8106525999999997E-2</v>
      </c>
      <c r="U2442">
        <v>8.1400476999999999E-2</v>
      </c>
      <c r="V2442">
        <v>0.106549833</v>
      </c>
      <c r="W2442">
        <v>2.5149357000000001E-2</v>
      </c>
      <c r="X2442">
        <v>7150007.6100000003</v>
      </c>
      <c r="Y2442">
        <v>8.4878082999999993E-2</v>
      </c>
      <c r="Z2442">
        <v>3.1541441000000003E-2</v>
      </c>
      <c r="AA2442">
        <v>0.454893932</v>
      </c>
      <c r="AB2442">
        <v>11.39575284</v>
      </c>
      <c r="AC2442">
        <v>0.70974035400000002</v>
      </c>
      <c r="AD2442">
        <v>5.0654321000000002E-2</v>
      </c>
      <c r="AE2442">
        <v>0.215783581</v>
      </c>
      <c r="AF2442">
        <v>0.23474594500000001</v>
      </c>
      <c r="AG2442" t="str">
        <f t="shared" si="38"/>
        <v>NO</v>
      </c>
    </row>
    <row r="2443" spans="1:33" hidden="1" x14ac:dyDescent="0.35">
      <c r="A2443" t="s">
        <v>2594</v>
      </c>
      <c r="B2443" s="1">
        <v>412000000</v>
      </c>
      <c r="C2443" t="s">
        <v>57</v>
      </c>
      <c r="D2443" t="s">
        <v>46</v>
      </c>
      <c r="E2443">
        <v>7.18</v>
      </c>
      <c r="F2443">
        <v>0.77753948100000003</v>
      </c>
      <c r="G2443">
        <v>142.25178220000001</v>
      </c>
      <c r="H2443">
        <v>256.37391200000002</v>
      </c>
      <c r="I2443">
        <v>2.2099522E-2</v>
      </c>
      <c r="J2443">
        <v>3.331124E-3</v>
      </c>
      <c r="K2443">
        <v>13099.038409999999</v>
      </c>
      <c r="L2443">
        <v>0</v>
      </c>
      <c r="M2443">
        <v>4893560.3190000001</v>
      </c>
      <c r="N2443">
        <v>0.92503242699999999</v>
      </c>
      <c r="O2443">
        <v>157.05632689999999</v>
      </c>
      <c r="P2443">
        <v>157.05632689999999</v>
      </c>
      <c r="Q2443">
        <v>-0.25925378799999999</v>
      </c>
      <c r="R2443">
        <v>-1.010183668</v>
      </c>
      <c r="S2443">
        <v>-1.6233968910000001</v>
      </c>
      <c r="T2443">
        <v>-1.6594676049999999</v>
      </c>
      <c r="U2443">
        <v>0.16511820799999999</v>
      </c>
      <c r="V2443">
        <v>4.5044128000000003E-2</v>
      </c>
      <c r="W2443">
        <v>-0.12007408</v>
      </c>
      <c r="X2443">
        <v>-56743934.700000003</v>
      </c>
      <c r="Y2443">
        <v>9.3507365999999995E-2</v>
      </c>
      <c r="Z2443">
        <v>0</v>
      </c>
      <c r="AA2443">
        <v>0</v>
      </c>
      <c r="AB2443">
        <v>-2.513524683</v>
      </c>
      <c r="AC2443">
        <v>1.5952239079999999</v>
      </c>
      <c r="AD2443">
        <v>6.7243491000000002E-2</v>
      </c>
      <c r="AE2443">
        <v>0.49888166499999997</v>
      </c>
      <c r="AF2443">
        <v>0.134788459</v>
      </c>
      <c r="AG2443" t="str">
        <f t="shared" si="38"/>
        <v>NO</v>
      </c>
    </row>
    <row r="2444" spans="1:33" hidden="1" x14ac:dyDescent="0.35">
      <c r="A2444" t="s">
        <v>2595</v>
      </c>
      <c r="B2444" s="1">
        <v>408000000</v>
      </c>
      <c r="C2444" t="s">
        <v>57</v>
      </c>
      <c r="D2444" t="s">
        <v>46</v>
      </c>
      <c r="E2444">
        <v>13.71</v>
      </c>
      <c r="F2444">
        <v>1</v>
      </c>
      <c r="G2444">
        <v>0.41703449999999997</v>
      </c>
      <c r="H2444">
        <v>0.65550778600000004</v>
      </c>
      <c r="I2444">
        <v>9.1691344999999994E-2</v>
      </c>
      <c r="J2444">
        <v>7.7628929999999999E-3</v>
      </c>
      <c r="K2444">
        <v>47.954800550000002</v>
      </c>
      <c r="L2444">
        <v>0</v>
      </c>
      <c r="M2444">
        <v>17337.58628</v>
      </c>
      <c r="N2444">
        <v>0.914188581</v>
      </c>
      <c r="O2444">
        <v>4.614681676</v>
      </c>
      <c r="P2444">
        <v>4.614681676</v>
      </c>
      <c r="Q2444">
        <v>0.143823374</v>
      </c>
      <c r="R2444">
        <v>0.31009604899999998</v>
      </c>
      <c r="S2444">
        <v>0.25089183399999998</v>
      </c>
      <c r="T2444">
        <v>0.26322959000000001</v>
      </c>
      <c r="U2444">
        <v>0.20069348400000001</v>
      </c>
      <c r="V2444">
        <v>6.6294961999999999E-2</v>
      </c>
      <c r="W2444">
        <v>-0.13439852199999999</v>
      </c>
      <c r="X2444">
        <v>-88853155.120000005</v>
      </c>
      <c r="Y2444">
        <v>0.15613998800000001</v>
      </c>
      <c r="Z2444">
        <v>2.336107E-3</v>
      </c>
      <c r="AA2444">
        <v>2.690586E-2</v>
      </c>
      <c r="AB2444">
        <v>19.447972190000002</v>
      </c>
      <c r="AC2444">
        <v>1.9080522929999999</v>
      </c>
      <c r="AD2444">
        <v>0.13480929799999999</v>
      </c>
      <c r="AE2444">
        <v>0.42835617199999998</v>
      </c>
      <c r="AF2444">
        <v>0.31471309800000002</v>
      </c>
      <c r="AG2444" t="str">
        <f t="shared" si="38"/>
        <v>YES</v>
      </c>
    </row>
    <row r="2445" spans="1:33" hidden="1" x14ac:dyDescent="0.35">
      <c r="A2445" t="s">
        <v>2596</v>
      </c>
      <c r="B2445" s="1">
        <v>407000000</v>
      </c>
      <c r="C2445" t="s">
        <v>218</v>
      </c>
      <c r="D2445" t="s">
        <v>43</v>
      </c>
      <c r="E2445">
        <v>7.04</v>
      </c>
      <c r="F2445">
        <v>0.24340456899999999</v>
      </c>
      <c r="G2445">
        <v>-6.9186077999999998E-2</v>
      </c>
      <c r="H2445">
        <v>0.173972444</v>
      </c>
      <c r="I2445">
        <v>-0.23956002600000001</v>
      </c>
      <c r="J2445">
        <v>-8.1490265000000006E-2</v>
      </c>
      <c r="K2445">
        <v>67.062107510000004</v>
      </c>
      <c r="L2445">
        <v>91.703620569999998</v>
      </c>
      <c r="M2445">
        <v>416.68540910000002</v>
      </c>
      <c r="N2445">
        <v>0.51215319199999998</v>
      </c>
      <c r="O2445">
        <v>3.1073773359999999</v>
      </c>
      <c r="P2445">
        <v>1.861092988</v>
      </c>
      <c r="Q2445">
        <v>2.4287349E-2</v>
      </c>
      <c r="R2445">
        <v>-2.2812217239999999</v>
      </c>
      <c r="S2445">
        <v>-1.4395696179999999</v>
      </c>
      <c r="T2445">
        <v>0.171149886</v>
      </c>
      <c r="U2445">
        <v>2.9563565999999999E-2</v>
      </c>
      <c r="V2445">
        <v>-0.107037538</v>
      </c>
      <c r="W2445">
        <v>-0.136601104</v>
      </c>
      <c r="X2445">
        <v>-207378285.09999999</v>
      </c>
      <c r="Y2445">
        <v>2.5702938000000002E-2</v>
      </c>
      <c r="Z2445">
        <v>0</v>
      </c>
      <c r="AA2445">
        <v>0</v>
      </c>
      <c r="AB2445">
        <v>101.6856518</v>
      </c>
      <c r="AC2445">
        <v>0.18686819700000001</v>
      </c>
      <c r="AD2445">
        <v>-0.26945624600000001</v>
      </c>
      <c r="AE2445">
        <v>0.43050551799999998</v>
      </c>
      <c r="AF2445">
        <v>-0.62590660300000001</v>
      </c>
      <c r="AG2445" t="str">
        <f t="shared" si="38"/>
        <v>YES</v>
      </c>
    </row>
    <row r="2446" spans="1:33" hidden="1" x14ac:dyDescent="0.35">
      <c r="A2446" t="s">
        <v>2597</v>
      </c>
      <c r="B2446" s="1">
        <v>407000000</v>
      </c>
      <c r="C2446" t="s">
        <v>97</v>
      </c>
      <c r="D2446" t="s">
        <v>49</v>
      </c>
      <c r="E2446">
        <v>3.47</v>
      </c>
      <c r="F2446">
        <v>0.73282432099999995</v>
      </c>
      <c r="G2446">
        <v>-9.2689553999999993E-2</v>
      </c>
      <c r="H2446">
        <v>1.0021934960000001</v>
      </c>
      <c r="I2446">
        <v>9.6147524999999998E-2</v>
      </c>
      <c r="J2446">
        <v>5.9829225E-2</v>
      </c>
      <c r="K2446">
        <v>47.341489109999998</v>
      </c>
      <c r="L2446">
        <v>101.4015914</v>
      </c>
      <c r="M2446">
        <v>2206.655706</v>
      </c>
      <c r="N2446">
        <v>0.28621018999999998</v>
      </c>
      <c r="O2446">
        <v>6.1585141820000002</v>
      </c>
      <c r="P2446">
        <v>5.8983253859999998</v>
      </c>
      <c r="Q2446">
        <v>-0.27297933499999999</v>
      </c>
      <c r="R2446">
        <v>-0.33585525999999999</v>
      </c>
      <c r="S2446">
        <v>-0.49877359300000002</v>
      </c>
      <c r="T2446">
        <v>-0.729118606</v>
      </c>
      <c r="U2446">
        <v>9.3040066000000005E-2</v>
      </c>
      <c r="V2446">
        <v>6.6146777000000004E-2</v>
      </c>
      <c r="W2446">
        <v>-2.6893288000000001E-2</v>
      </c>
      <c r="X2446">
        <v>-7558087.9409999996</v>
      </c>
      <c r="Y2446">
        <v>7.8505423000000005E-2</v>
      </c>
      <c r="Z2446">
        <v>4.1117409000000001E-2</v>
      </c>
      <c r="AA2446">
        <v>0.11145421699999999</v>
      </c>
      <c r="AB2446">
        <v>-0.112660172</v>
      </c>
      <c r="AC2446">
        <v>0.96351944099999998</v>
      </c>
      <c r="AD2446">
        <v>-5.1256146000000002E-2</v>
      </c>
      <c r="AE2446">
        <v>0.45595851199999998</v>
      </c>
      <c r="AF2446">
        <v>-0.112414058</v>
      </c>
      <c r="AG2446" t="str">
        <f t="shared" si="38"/>
        <v>NO</v>
      </c>
    </row>
    <row r="2447" spans="1:33" hidden="1" x14ac:dyDescent="0.35">
      <c r="A2447" t="s">
        <v>2598</v>
      </c>
      <c r="B2447" s="1">
        <v>407000000</v>
      </c>
      <c r="C2447" t="s">
        <v>244</v>
      </c>
      <c r="D2447" t="s">
        <v>76</v>
      </c>
      <c r="E2447">
        <v>3.6</v>
      </c>
      <c r="F2447">
        <v>0.88986659499999998</v>
      </c>
      <c r="G2447">
        <v>-0.18480419000000001</v>
      </c>
      <c r="H2447">
        <v>0.42664236500000002</v>
      </c>
      <c r="I2447">
        <v>-0.101247721</v>
      </c>
      <c r="J2447">
        <v>-3.4777872000000001E-2</v>
      </c>
      <c r="K2447">
        <v>43.243622610000003</v>
      </c>
      <c r="L2447">
        <v>0</v>
      </c>
      <c r="M2447">
        <v>1524.0170969999999</v>
      </c>
      <c r="N2447">
        <v>0.59913246499999995</v>
      </c>
      <c r="O2447">
        <v>0.93896111299999996</v>
      </c>
      <c r="P2447">
        <v>0.93896111299999996</v>
      </c>
      <c r="Q2447">
        <v>-1.4718838999999999E-2</v>
      </c>
      <c r="R2447">
        <v>0.24322649399999999</v>
      </c>
      <c r="S2447">
        <v>0.67886511199999999</v>
      </c>
      <c r="T2447">
        <v>-5.7979859000000002E-2</v>
      </c>
      <c r="U2447">
        <v>0.52588532200000004</v>
      </c>
      <c r="V2447">
        <v>-9.3593094000000002E-2</v>
      </c>
      <c r="W2447">
        <v>-0.61947841599999998</v>
      </c>
      <c r="X2447">
        <v>-1604219851</v>
      </c>
      <c r="Y2447">
        <v>5.5592049999999997E-2</v>
      </c>
      <c r="Z2447">
        <v>6.0067580000000001E-3</v>
      </c>
      <c r="AA2447">
        <v>-2.6561893999999999E-2</v>
      </c>
      <c r="AB2447">
        <v>8.7592715129999998</v>
      </c>
      <c r="AC2447">
        <v>5.2188266519999997</v>
      </c>
      <c r="AD2447">
        <v>0.18025190299999999</v>
      </c>
      <c r="AE2447">
        <v>1.426581501</v>
      </c>
      <c r="AF2447">
        <v>0.12635233400000001</v>
      </c>
      <c r="AG2447" t="str">
        <f t="shared" si="38"/>
        <v>YES</v>
      </c>
    </row>
    <row r="2448" spans="1:33" hidden="1" x14ac:dyDescent="0.35">
      <c r="A2448" t="s">
        <v>2599</v>
      </c>
      <c r="B2448" s="1">
        <v>406000000</v>
      </c>
      <c r="C2448" t="s">
        <v>57</v>
      </c>
      <c r="D2448" t="s">
        <v>46</v>
      </c>
      <c r="E2448">
        <v>20.61</v>
      </c>
      <c r="F2448">
        <v>1</v>
      </c>
      <c r="G2448">
        <v>1.9674663990000001</v>
      </c>
      <c r="H2448">
        <v>2.4003302020000001</v>
      </c>
      <c r="I2448">
        <v>7.3038035000000001E-2</v>
      </c>
      <c r="J2448">
        <v>7.1410500000000003E-3</v>
      </c>
      <c r="K2448">
        <v>187.64767900000001</v>
      </c>
      <c r="L2448">
        <v>0</v>
      </c>
      <c r="M2448">
        <v>75650.454620000004</v>
      </c>
      <c r="N2448">
        <v>0.90294635599999995</v>
      </c>
      <c r="O2448">
        <v>12.950632690000001</v>
      </c>
      <c r="P2448">
        <v>12.950632690000001</v>
      </c>
      <c r="Q2448">
        <v>-4.3007008999999999E-2</v>
      </c>
      <c r="R2448">
        <v>0.32761263200000001</v>
      </c>
      <c r="S2448">
        <v>0.29421939899999999</v>
      </c>
      <c r="T2448">
        <v>0.274982746</v>
      </c>
      <c r="U2448">
        <v>3.7209447999999999E-2</v>
      </c>
      <c r="V2448">
        <v>3.5540794000000001E-2</v>
      </c>
      <c r="W2448">
        <v>-1.668653E-3</v>
      </c>
      <c r="X2448">
        <v>-623877.81819999998</v>
      </c>
      <c r="Y2448">
        <v>0.26976528599999999</v>
      </c>
      <c r="Z2448">
        <v>28.76690391</v>
      </c>
      <c r="AA2448">
        <v>0.53769415099999995</v>
      </c>
      <c r="AB2448">
        <v>77979.761360000004</v>
      </c>
      <c r="AC2448">
        <v>1.119394738</v>
      </c>
      <c r="AD2448">
        <v>-1.5896199999999999E-3</v>
      </c>
      <c r="AE2448">
        <v>0.286953609</v>
      </c>
      <c r="AF2448">
        <v>-5.5396409999999997E-3</v>
      </c>
      <c r="AG2448" t="str">
        <f t="shared" si="38"/>
        <v>YES</v>
      </c>
    </row>
    <row r="2449" spans="1:33" hidden="1" x14ac:dyDescent="0.35">
      <c r="A2449" t="s">
        <v>2600</v>
      </c>
      <c r="B2449" s="1">
        <v>406000000</v>
      </c>
      <c r="C2449" t="s">
        <v>45</v>
      </c>
      <c r="D2449" t="s">
        <v>46</v>
      </c>
      <c r="E2449">
        <v>13.51</v>
      </c>
      <c r="F2449">
        <v>0.54639731499999999</v>
      </c>
      <c r="G2449">
        <v>4.8512349000000003E-2</v>
      </c>
      <c r="H2449">
        <v>0.36870647899999998</v>
      </c>
      <c r="I2449">
        <v>0.151866106</v>
      </c>
      <c r="J2449">
        <v>3.7315497000000003E-2</v>
      </c>
      <c r="K2449">
        <v>0</v>
      </c>
      <c r="L2449">
        <v>0</v>
      </c>
      <c r="M2449">
        <v>435.9067551</v>
      </c>
      <c r="N2449">
        <v>0.75500170600000005</v>
      </c>
      <c r="O2449">
        <v>0.58299563799999998</v>
      </c>
      <c r="P2449">
        <v>0.58299563799999998</v>
      </c>
      <c r="Q2449">
        <v>9.0968407000000001E-2</v>
      </c>
      <c r="R2449">
        <v>-1.0967467999999999E-2</v>
      </c>
      <c r="S2449">
        <v>7.5886360999999999E-2</v>
      </c>
      <c r="T2449">
        <v>0.207616254</v>
      </c>
      <c r="U2449">
        <v>7.5786287999999993E-2</v>
      </c>
      <c r="V2449">
        <v>4.1795682000000001E-2</v>
      </c>
      <c r="W2449">
        <v>-3.3990606E-2</v>
      </c>
      <c r="X2449">
        <v>-40237413.229999997</v>
      </c>
      <c r="Y2449">
        <v>0.19881015299999999</v>
      </c>
      <c r="Z2449">
        <v>0</v>
      </c>
      <c r="AA2449">
        <v>0</v>
      </c>
      <c r="AB2449">
        <v>566.00215160000005</v>
      </c>
      <c r="AC2449">
        <v>1.8424332560000001</v>
      </c>
      <c r="AD2449">
        <v>7.5202472000000006E-2</v>
      </c>
      <c r="AE2449">
        <v>0.573684623</v>
      </c>
      <c r="AF2449">
        <v>0.13108678400000001</v>
      </c>
      <c r="AG2449" t="str">
        <f t="shared" si="38"/>
        <v>YES</v>
      </c>
    </row>
    <row r="2450" spans="1:33" hidden="1" x14ac:dyDescent="0.35">
      <c r="A2450" t="s">
        <v>2601</v>
      </c>
      <c r="B2450" s="1">
        <v>405000000</v>
      </c>
      <c r="C2450" t="s">
        <v>218</v>
      </c>
      <c r="D2450" t="s">
        <v>43</v>
      </c>
      <c r="E2450">
        <v>4.79</v>
      </c>
      <c r="F2450">
        <v>0.82089618200000003</v>
      </c>
      <c r="G2450">
        <v>-7.1335408000000003E-2</v>
      </c>
      <c r="H2450">
        <v>0.17891146199999999</v>
      </c>
      <c r="I2450">
        <v>0.42241756400000002</v>
      </c>
      <c r="J2450">
        <v>-5.1900727000000001E-2</v>
      </c>
      <c r="K2450">
        <v>28.20656632</v>
      </c>
      <c r="L2450">
        <v>124.5091113</v>
      </c>
      <c r="M2450">
        <v>1205.174724</v>
      </c>
      <c r="N2450">
        <v>1.0235872989999999</v>
      </c>
      <c r="O2450">
        <v>1.0497969700000001</v>
      </c>
      <c r="P2450">
        <v>0.982015678</v>
      </c>
      <c r="Q2450">
        <v>-0.109608729</v>
      </c>
      <c r="R2450">
        <v>-1.731327673</v>
      </c>
      <c r="S2450">
        <v>-2.1275901030000002</v>
      </c>
      <c r="T2450">
        <v>58.824122850000002</v>
      </c>
      <c r="U2450">
        <v>6.5098015999999995E-2</v>
      </c>
      <c r="V2450">
        <v>-7.0258872E-2</v>
      </c>
      <c r="W2450">
        <v>-0.13535688800000001</v>
      </c>
      <c r="X2450">
        <v>-147971129</v>
      </c>
      <c r="Y2450">
        <v>-0.15478547500000001</v>
      </c>
      <c r="Z2450">
        <v>0</v>
      </c>
      <c r="AA2450">
        <v>0</v>
      </c>
      <c r="AB2450">
        <v>-6.4142268710000003</v>
      </c>
      <c r="AC2450">
        <v>2.4366272260000001</v>
      </c>
      <c r="AD2450">
        <v>0.21184326000000001</v>
      </c>
      <c r="AE2450">
        <v>0.76913935499999997</v>
      </c>
      <c r="AF2450">
        <v>0.27542897</v>
      </c>
      <c r="AG2450" t="str">
        <f t="shared" si="38"/>
        <v>NO</v>
      </c>
    </row>
    <row r="2451" spans="1:33" hidden="1" x14ac:dyDescent="0.35">
      <c r="A2451" t="s">
        <v>2602</v>
      </c>
      <c r="B2451" s="1">
        <v>404000000</v>
      </c>
      <c r="C2451" t="s">
        <v>182</v>
      </c>
      <c r="D2451" t="s">
        <v>49</v>
      </c>
      <c r="E2451">
        <v>10.73</v>
      </c>
      <c r="F2451">
        <v>0.51642373600000002</v>
      </c>
      <c r="G2451">
        <v>3.1218742000000001E-2</v>
      </c>
      <c r="H2451">
        <v>0.50979844399999996</v>
      </c>
      <c r="I2451">
        <v>9.5330329999999998E-3</v>
      </c>
      <c r="J2451">
        <v>7.8771020000000004E-3</v>
      </c>
      <c r="K2451">
        <v>54.044419400000002</v>
      </c>
      <c r="L2451">
        <v>125.0223336</v>
      </c>
      <c r="M2451">
        <v>802.87738509999997</v>
      </c>
      <c r="N2451">
        <v>0.27324242700000001</v>
      </c>
      <c r="O2451">
        <v>2.8250921870000001</v>
      </c>
      <c r="P2451">
        <v>2.0062603380000001</v>
      </c>
      <c r="Q2451">
        <v>-4.8539394E-2</v>
      </c>
      <c r="R2451">
        <v>-1.686488566</v>
      </c>
      <c r="S2451">
        <v>2.1218658509999999</v>
      </c>
      <c r="T2451">
        <v>0.381437315</v>
      </c>
      <c r="U2451">
        <v>7.1195275000000002E-2</v>
      </c>
      <c r="V2451">
        <v>8.3932539999999993E-3</v>
      </c>
      <c r="W2451">
        <v>-6.2802021E-2</v>
      </c>
      <c r="X2451">
        <v>-39454889.909999996</v>
      </c>
      <c r="Y2451">
        <v>2.9582127999999999E-2</v>
      </c>
      <c r="Z2451">
        <v>0</v>
      </c>
      <c r="AA2451">
        <v>0</v>
      </c>
      <c r="AB2451">
        <v>5.6759527219999999</v>
      </c>
      <c r="AC2451">
        <v>0.62819547899999995</v>
      </c>
      <c r="AD2451">
        <v>-5.1748255999999999E-2</v>
      </c>
      <c r="AE2451">
        <v>0.26688767000000002</v>
      </c>
      <c r="AF2451">
        <v>-0.19389526600000001</v>
      </c>
      <c r="AG2451" t="str">
        <f t="shared" si="38"/>
        <v>NO</v>
      </c>
    </row>
    <row r="2452" spans="1:33" hidden="1" x14ac:dyDescent="0.35">
      <c r="A2452" t="s">
        <v>2603</v>
      </c>
      <c r="B2452" s="1">
        <v>404000000</v>
      </c>
      <c r="C2452" t="s">
        <v>33</v>
      </c>
      <c r="D2452" t="s">
        <v>34</v>
      </c>
      <c r="E2452">
        <v>6.3</v>
      </c>
      <c r="F2452">
        <v>0.311782434</v>
      </c>
      <c r="G2452">
        <v>8.2929303999999995E-2</v>
      </c>
      <c r="H2452">
        <v>0.35402165200000002</v>
      </c>
      <c r="I2452">
        <v>3.9910952E-2</v>
      </c>
      <c r="J2452">
        <v>3.5257202000000001E-2</v>
      </c>
      <c r="K2452">
        <v>29.318502980000002</v>
      </c>
      <c r="L2452">
        <v>54.974566129999999</v>
      </c>
      <c r="M2452">
        <v>456.59380850000002</v>
      </c>
      <c r="N2452">
        <v>0.31513841199999998</v>
      </c>
      <c r="O2452">
        <v>1.148280669</v>
      </c>
      <c r="P2452">
        <v>1.000580641</v>
      </c>
      <c r="Q2452">
        <v>0.39241652300000002</v>
      </c>
      <c r="R2452">
        <v>2.8725240040000002</v>
      </c>
      <c r="S2452">
        <v>-44.730432129999997</v>
      </c>
      <c r="T2452">
        <v>1.509889305</v>
      </c>
      <c r="U2452">
        <v>0.26983405199999999</v>
      </c>
      <c r="V2452">
        <v>4.1865080999999998E-2</v>
      </c>
      <c r="W2452">
        <v>-0.22796897099999999</v>
      </c>
      <c r="X2452">
        <v>-20135369.530000001</v>
      </c>
      <c r="Y2452">
        <v>0.44554331699999999</v>
      </c>
      <c r="Z2452">
        <v>0</v>
      </c>
      <c r="AA2452">
        <v>0</v>
      </c>
      <c r="AB2452">
        <v>8.1724394300000007</v>
      </c>
      <c r="AC2452">
        <v>2.2746020119999999</v>
      </c>
      <c r="AD2452">
        <v>0.42403055299999998</v>
      </c>
      <c r="AE2452">
        <v>0.75230218599999998</v>
      </c>
      <c r="AF2452">
        <v>0.56364391999999996</v>
      </c>
      <c r="AG2452" t="str">
        <f t="shared" si="38"/>
        <v>YES</v>
      </c>
    </row>
    <row r="2453" spans="1:33" hidden="1" x14ac:dyDescent="0.35">
      <c r="A2453" t="s">
        <v>2604</v>
      </c>
      <c r="B2453" s="1">
        <v>404000000</v>
      </c>
      <c r="C2453" t="s">
        <v>150</v>
      </c>
      <c r="D2453" t="s">
        <v>114</v>
      </c>
      <c r="E2453">
        <v>12.14</v>
      </c>
      <c r="F2453">
        <v>0.36443680699999997</v>
      </c>
      <c r="G2453">
        <v>7.4058637999999996E-2</v>
      </c>
      <c r="H2453">
        <v>0.226562456</v>
      </c>
      <c r="I2453">
        <v>0.129402818</v>
      </c>
      <c r="J2453">
        <v>5.2686507E-2</v>
      </c>
      <c r="K2453">
        <v>43.979586410000003</v>
      </c>
      <c r="L2453">
        <v>80.184263729999998</v>
      </c>
      <c r="M2453">
        <v>491.6194959</v>
      </c>
      <c r="N2453">
        <v>0.59309265700000002</v>
      </c>
      <c r="O2453">
        <v>1.319074294</v>
      </c>
      <c r="P2453">
        <v>0.78332080000000004</v>
      </c>
      <c r="Q2453">
        <v>5.0280278999999997E-2</v>
      </c>
      <c r="R2453">
        <v>0.113868636</v>
      </c>
      <c r="S2453">
        <v>0.25064421100000001</v>
      </c>
      <c r="T2453">
        <v>0.16379797099999999</v>
      </c>
      <c r="U2453">
        <v>0</v>
      </c>
      <c r="V2453">
        <v>8.2672905000000005E-2</v>
      </c>
      <c r="W2453">
        <v>0</v>
      </c>
      <c r="X2453">
        <v>0</v>
      </c>
      <c r="Y2453">
        <v>3.8535724E-2</v>
      </c>
      <c r="Z2453">
        <v>9.1213065999999995E-2</v>
      </c>
      <c r="AA2453">
        <v>0.41181002799999999</v>
      </c>
      <c r="AB2453">
        <v>-349.86234730000001</v>
      </c>
      <c r="AC2453" t="s">
        <v>86</v>
      </c>
      <c r="AD2453" t="s">
        <v>86</v>
      </c>
      <c r="AE2453" t="s">
        <v>86</v>
      </c>
      <c r="AF2453" t="e">
        <v>#VALUE!</v>
      </c>
      <c r="AG2453" t="str">
        <f t="shared" si="38"/>
        <v>NO</v>
      </c>
    </row>
    <row r="2454" spans="1:33" hidden="1" x14ac:dyDescent="0.35">
      <c r="A2454" t="s">
        <v>2605</v>
      </c>
      <c r="B2454" s="1">
        <v>402000000</v>
      </c>
      <c r="C2454" t="s">
        <v>33</v>
      </c>
      <c r="D2454" t="s">
        <v>34</v>
      </c>
      <c r="E2454">
        <v>5.18</v>
      </c>
      <c r="F2454">
        <v>0.22856037700000001</v>
      </c>
      <c r="G2454">
        <v>-4.6336508999999998E-2</v>
      </c>
      <c r="H2454">
        <v>0.25403940699999999</v>
      </c>
      <c r="I2454">
        <v>0.66430327499999997</v>
      </c>
      <c r="J2454">
        <v>-4.7964679000000003E-2</v>
      </c>
      <c r="K2454">
        <v>0</v>
      </c>
      <c r="L2454">
        <v>71.614461739999996</v>
      </c>
      <c r="M2454">
        <v>369.3154864</v>
      </c>
      <c r="N2454">
        <v>0.95960956900000005</v>
      </c>
      <c r="O2454">
        <v>1.427416875</v>
      </c>
      <c r="P2454">
        <v>1.0512329970000001</v>
      </c>
      <c r="Q2454">
        <v>0.10196645</v>
      </c>
      <c r="R2454">
        <v>-1.781425724</v>
      </c>
      <c r="S2454">
        <v>-1.268094437</v>
      </c>
      <c r="T2454">
        <v>-0.44497593000000002</v>
      </c>
      <c r="U2454">
        <v>0.16467090600000001</v>
      </c>
      <c r="V2454">
        <v>-0.106658267</v>
      </c>
      <c r="W2454">
        <v>-0.27132917299999998</v>
      </c>
      <c r="X2454">
        <v>-516666438.10000002</v>
      </c>
      <c r="Y2454">
        <v>-0.64740368100000001</v>
      </c>
      <c r="Z2454">
        <v>2.4587393999999999E-2</v>
      </c>
      <c r="AA2454">
        <v>-0.21532187</v>
      </c>
      <c r="AB2454">
        <v>3.7972576390000001</v>
      </c>
      <c r="AC2454">
        <v>2.8390988419999998</v>
      </c>
      <c r="AD2454">
        <v>-2.8360269E-2</v>
      </c>
      <c r="AE2454">
        <v>0.90887404999999999</v>
      </c>
      <c r="AF2454">
        <v>-3.1203739000000001E-2</v>
      </c>
      <c r="AG2454" t="str">
        <f t="shared" si="38"/>
        <v>NO</v>
      </c>
    </row>
    <row r="2455" spans="1:33" hidden="1" x14ac:dyDescent="0.35">
      <c r="A2455" t="s">
        <v>2606</v>
      </c>
      <c r="B2455" s="1">
        <v>401000000</v>
      </c>
      <c r="C2455" t="s">
        <v>107</v>
      </c>
      <c r="D2455" t="s">
        <v>43</v>
      </c>
      <c r="E2455">
        <v>21.4</v>
      </c>
      <c r="F2455">
        <v>0.74662684000000001</v>
      </c>
      <c r="G2455">
        <v>4.460078E-2</v>
      </c>
      <c r="H2455">
        <v>0.40747998899999999</v>
      </c>
      <c r="I2455">
        <v>0.16043407900000001</v>
      </c>
      <c r="J2455">
        <v>6.2285422999999999E-2</v>
      </c>
      <c r="K2455">
        <v>0.43417668199999998</v>
      </c>
      <c r="L2455">
        <v>13.52148394</v>
      </c>
      <c r="M2455">
        <v>247.53414660000001</v>
      </c>
      <c r="N2455">
        <v>0.61091540799999999</v>
      </c>
      <c r="O2455">
        <v>0.56612871799999998</v>
      </c>
      <c r="P2455">
        <v>0.49050264599999999</v>
      </c>
      <c r="Q2455">
        <v>6.5762326999999995E-2</v>
      </c>
      <c r="R2455">
        <v>0.13348722499999999</v>
      </c>
      <c r="S2455">
        <v>0.14890577599999999</v>
      </c>
      <c r="T2455">
        <v>0.57253134400000005</v>
      </c>
      <c r="U2455">
        <v>0.14229739699999999</v>
      </c>
      <c r="V2455">
        <v>8.0861062999999997E-2</v>
      </c>
      <c r="W2455">
        <v>-6.1436333000000003E-2</v>
      </c>
      <c r="X2455">
        <v>-36024742.32</v>
      </c>
      <c r="Y2455">
        <v>-2.9731113999999999E-2</v>
      </c>
      <c r="Z2455">
        <v>4.655429E-3</v>
      </c>
      <c r="AA2455">
        <v>9.1716659000000006E-2</v>
      </c>
      <c r="AB2455">
        <v>23.330082229999999</v>
      </c>
      <c r="AC2455">
        <v>1.8802931089999999</v>
      </c>
      <c r="AD2455">
        <v>-3.0703074E-2</v>
      </c>
      <c r="AE2455">
        <v>0.49233064300000001</v>
      </c>
      <c r="AF2455">
        <v>-6.2362712000000001E-2</v>
      </c>
      <c r="AG2455" t="str">
        <f t="shared" si="38"/>
        <v>YES</v>
      </c>
    </row>
    <row r="2456" spans="1:33" hidden="1" x14ac:dyDescent="0.35">
      <c r="A2456" t="s">
        <v>2607</v>
      </c>
      <c r="B2456" s="1">
        <v>401000000</v>
      </c>
      <c r="C2456" t="s">
        <v>61</v>
      </c>
      <c r="D2456" t="s">
        <v>34</v>
      </c>
      <c r="E2456">
        <v>11.44</v>
      </c>
      <c r="F2456">
        <v>0.241629118</v>
      </c>
      <c r="G2456">
        <v>-1.6949274E-2</v>
      </c>
      <c r="H2456">
        <v>0.22737687600000001</v>
      </c>
      <c r="I2456">
        <v>0.26232275100000002</v>
      </c>
      <c r="J2456">
        <v>-2.7189815999999999E-2</v>
      </c>
      <c r="K2456">
        <v>39.21999813</v>
      </c>
      <c r="L2456">
        <v>45.456163789999998</v>
      </c>
      <c r="M2456">
        <v>263.60979120000002</v>
      </c>
      <c r="N2456">
        <v>1.083876166</v>
      </c>
      <c r="O2456">
        <v>2.205782455</v>
      </c>
      <c r="P2456">
        <v>1.738970049</v>
      </c>
      <c r="Q2456">
        <v>2.8192497E-2</v>
      </c>
      <c r="R2456">
        <v>-0.16944047700000001</v>
      </c>
      <c r="S2456">
        <v>2.9132139590000001</v>
      </c>
      <c r="T2456">
        <v>0.13770285600000001</v>
      </c>
      <c r="U2456">
        <v>4.8315368999999997E-2</v>
      </c>
      <c r="V2456">
        <v>-9.4640444000000004E-2</v>
      </c>
      <c r="W2456">
        <v>-0.14295581299999999</v>
      </c>
      <c r="X2456">
        <v>-22464022.129999999</v>
      </c>
      <c r="Y2456">
        <v>-0.275521248</v>
      </c>
      <c r="Z2456">
        <v>0</v>
      </c>
      <c r="AA2456">
        <v>0</v>
      </c>
      <c r="AB2456">
        <v>12.32030415</v>
      </c>
      <c r="AC2456">
        <v>0.95747029800000005</v>
      </c>
      <c r="AD2456">
        <v>0.23892786599999999</v>
      </c>
      <c r="AE2456">
        <v>0.54530320499999996</v>
      </c>
      <c r="AF2456">
        <v>0.43815599100000002</v>
      </c>
      <c r="AG2456" t="str">
        <f t="shared" si="38"/>
        <v>YES</v>
      </c>
    </row>
    <row r="2457" spans="1:33" hidden="1" x14ac:dyDescent="0.35">
      <c r="A2457" t="s">
        <v>2608</v>
      </c>
      <c r="B2457" s="1">
        <v>399000000</v>
      </c>
      <c r="C2457" t="s">
        <v>247</v>
      </c>
      <c r="D2457" t="s">
        <v>142</v>
      </c>
      <c r="E2457">
        <v>12.11</v>
      </c>
      <c r="F2457">
        <v>0.225159255</v>
      </c>
      <c r="G2457">
        <v>4.3592819999999999E-3</v>
      </c>
      <c r="H2457">
        <v>0.120121359</v>
      </c>
      <c r="I2457">
        <v>1.369912E-3</v>
      </c>
      <c r="J2457">
        <v>2.5890589999999999E-3</v>
      </c>
      <c r="K2457">
        <v>32.941304270000003</v>
      </c>
      <c r="L2457">
        <v>41.10284077</v>
      </c>
      <c r="M2457">
        <v>291.66981320000002</v>
      </c>
      <c r="N2457">
        <v>0.45374645400000002</v>
      </c>
      <c r="O2457">
        <v>1.825576922</v>
      </c>
      <c r="P2457">
        <v>1.1125950410000001</v>
      </c>
      <c r="Q2457">
        <v>9.7411499999999998E-2</v>
      </c>
      <c r="R2457">
        <v>1.423855815</v>
      </c>
      <c r="S2457">
        <v>-0.104204086</v>
      </c>
      <c r="T2457">
        <v>0.952983523</v>
      </c>
      <c r="U2457">
        <v>0.13034897100000001</v>
      </c>
      <c r="V2457">
        <v>1.838662E-3</v>
      </c>
      <c r="W2457">
        <v>-0.12851030899999999</v>
      </c>
      <c r="X2457">
        <v>-70580247.040000007</v>
      </c>
      <c r="Y2457">
        <v>-4.3554761999999997E-2</v>
      </c>
      <c r="Z2457">
        <v>1.0904485E-2</v>
      </c>
      <c r="AA2457">
        <v>-0.45312904700000001</v>
      </c>
      <c r="AB2457">
        <v>-6.1442901670000003</v>
      </c>
      <c r="AC2457">
        <v>1.5424285769999999</v>
      </c>
      <c r="AD2457">
        <v>4.3450340000000002E-3</v>
      </c>
      <c r="AE2457">
        <v>0.39353139399999998</v>
      </c>
      <c r="AF2457">
        <v>1.1041136999999999E-2</v>
      </c>
      <c r="AG2457" t="str">
        <f t="shared" si="38"/>
        <v>NO</v>
      </c>
    </row>
    <row r="2458" spans="1:33" hidden="1" x14ac:dyDescent="0.35">
      <c r="A2458" t="s">
        <v>2609</v>
      </c>
      <c r="B2458" s="1">
        <v>398000000</v>
      </c>
      <c r="C2458" t="s">
        <v>394</v>
      </c>
      <c r="D2458" t="s">
        <v>76</v>
      </c>
      <c r="E2458">
        <v>4.8600000000000003</v>
      </c>
      <c r="F2458">
        <v>0.16611352600000001</v>
      </c>
      <c r="G2458">
        <v>-1.1682289E-2</v>
      </c>
      <c r="H2458">
        <v>0.147629553</v>
      </c>
      <c r="I2458">
        <v>-4.4423418999999999E-2</v>
      </c>
      <c r="J2458">
        <v>-2.0472036999999998E-2</v>
      </c>
      <c r="K2458">
        <v>52.676728760000003</v>
      </c>
      <c r="L2458">
        <v>87.135728279999995</v>
      </c>
      <c r="M2458">
        <v>235.7145774</v>
      </c>
      <c r="N2458">
        <v>0.67610336299999996</v>
      </c>
      <c r="O2458">
        <v>2.6336464230000001</v>
      </c>
      <c r="P2458">
        <v>1.2048792150000001</v>
      </c>
      <c r="Q2458">
        <v>-6.8851019999999999E-2</v>
      </c>
      <c r="R2458">
        <v>-0.18835101700000001</v>
      </c>
      <c r="S2458">
        <v>0.45210419400000001</v>
      </c>
      <c r="T2458">
        <v>2.5922161379999999</v>
      </c>
      <c r="U2458">
        <v>0.179779932</v>
      </c>
      <c r="V2458">
        <v>-3.3850715000000003E-2</v>
      </c>
      <c r="W2458">
        <v>-0.21363064700000001</v>
      </c>
      <c r="X2458">
        <v>-283897548.80000001</v>
      </c>
      <c r="Y2458">
        <v>-0.13668339099999999</v>
      </c>
      <c r="Z2458">
        <v>1.5584064E-2</v>
      </c>
      <c r="AA2458">
        <v>0.219982813</v>
      </c>
      <c r="AB2458">
        <v>0.400932134</v>
      </c>
      <c r="AC2458">
        <v>2.0537869579999999</v>
      </c>
      <c r="AD2458">
        <v>-9.4249843999999999E-2</v>
      </c>
      <c r="AE2458">
        <v>0.49598005000000001</v>
      </c>
      <c r="AF2458">
        <v>-0.19002749099999999</v>
      </c>
      <c r="AG2458" t="str">
        <f t="shared" si="38"/>
        <v>NO</v>
      </c>
    </row>
    <row r="2459" spans="1:33" hidden="1" x14ac:dyDescent="0.35">
      <c r="A2459" t="s">
        <v>2610</v>
      </c>
      <c r="B2459" s="1">
        <v>398000000</v>
      </c>
      <c r="C2459" t="s">
        <v>82</v>
      </c>
      <c r="D2459" t="s">
        <v>34</v>
      </c>
      <c r="E2459">
        <v>3.37</v>
      </c>
      <c r="F2459">
        <v>0.53162907699999995</v>
      </c>
      <c r="G2459">
        <v>-5.5541130000000001E-2</v>
      </c>
      <c r="H2459">
        <v>0.57506088899999996</v>
      </c>
      <c r="I2459">
        <v>-0.35172002099999999</v>
      </c>
      <c r="J2459">
        <v>-7.2943699000000001E-2</v>
      </c>
      <c r="K2459">
        <v>65.269010589999993</v>
      </c>
      <c r="L2459">
        <v>60.389613259999997</v>
      </c>
      <c r="M2459">
        <v>266.69631959999998</v>
      </c>
      <c r="N2459">
        <v>0.79916857299999999</v>
      </c>
      <c r="O2459">
        <v>1.1585765480000001</v>
      </c>
      <c r="P2459">
        <v>0.963498568</v>
      </c>
      <c r="Q2459">
        <v>0.161682615</v>
      </c>
      <c r="R2459">
        <v>-0.60174455599999999</v>
      </c>
      <c r="S2459">
        <v>-9.8403961570000007</v>
      </c>
      <c r="T2459">
        <v>1.161475984</v>
      </c>
      <c r="U2459">
        <v>0.130080692</v>
      </c>
      <c r="V2459">
        <v>-0.18373294000000001</v>
      </c>
      <c r="W2459">
        <v>-0.31381363200000001</v>
      </c>
      <c r="X2459">
        <v>-66066244.82</v>
      </c>
      <c r="Y2459">
        <v>-4.0231706999999998E-2</v>
      </c>
      <c r="Z2459">
        <v>0</v>
      </c>
      <c r="AA2459">
        <v>0</v>
      </c>
      <c r="AB2459">
        <v>14.81820856</v>
      </c>
      <c r="AC2459">
        <v>1.425454234</v>
      </c>
      <c r="AD2459">
        <v>0.184527741</v>
      </c>
      <c r="AE2459">
        <v>0.54175537100000004</v>
      </c>
      <c r="AF2459">
        <v>0.34061081900000001</v>
      </c>
      <c r="AG2459" t="str">
        <f t="shared" si="38"/>
        <v>YES</v>
      </c>
    </row>
    <row r="2460" spans="1:33" hidden="1" x14ac:dyDescent="0.35">
      <c r="A2460" t="s">
        <v>2611</v>
      </c>
      <c r="B2460" s="1">
        <v>397000000</v>
      </c>
      <c r="C2460" t="s">
        <v>651</v>
      </c>
      <c r="D2460" t="s">
        <v>43</v>
      </c>
      <c r="E2460">
        <v>0.85</v>
      </c>
      <c r="F2460">
        <v>0.99851240699999999</v>
      </c>
      <c r="G2460">
        <v>-8.8865587999999995E-2</v>
      </c>
      <c r="H2460">
        <v>0.19251354400000001</v>
      </c>
      <c r="I2460">
        <v>0.12901764700000001</v>
      </c>
      <c r="J2460">
        <v>-4.6486029999999998E-2</v>
      </c>
      <c r="K2460">
        <v>90.798495489999993</v>
      </c>
      <c r="L2460">
        <v>0</v>
      </c>
      <c r="M2460">
        <v>728.21498589999999</v>
      </c>
      <c r="N2460">
        <v>1.2866201429999999</v>
      </c>
      <c r="O2460">
        <v>1.539031944</v>
      </c>
      <c r="P2460">
        <v>1.539031944</v>
      </c>
      <c r="Q2460">
        <v>-1.8812308999999999E-2</v>
      </c>
      <c r="R2460">
        <v>-2.4149634880000002</v>
      </c>
      <c r="S2460">
        <v>0.163804749</v>
      </c>
      <c r="T2460">
        <v>-0.38642918300000001</v>
      </c>
      <c r="U2460">
        <v>0.112352489</v>
      </c>
      <c r="V2460">
        <v>-7.2507009999999997E-2</v>
      </c>
      <c r="W2460">
        <v>-0.18485950000000001</v>
      </c>
      <c r="X2460">
        <v>-654286383.70000005</v>
      </c>
      <c r="Y2460">
        <v>-0.95447798299999997</v>
      </c>
      <c r="Z2460">
        <v>0.12766429400000001</v>
      </c>
      <c r="AA2460">
        <v>0.93584418000000003</v>
      </c>
      <c r="AB2460">
        <v>2.2366795480000001</v>
      </c>
      <c r="AC2460">
        <v>1.9407808120000001</v>
      </c>
      <c r="AD2460">
        <v>-0.265678786</v>
      </c>
      <c r="AE2460">
        <v>0.63875256700000005</v>
      </c>
      <c r="AF2460">
        <v>-0.41593380600000002</v>
      </c>
      <c r="AG2460" t="str">
        <f t="shared" si="38"/>
        <v>YES</v>
      </c>
    </row>
    <row r="2461" spans="1:33" hidden="1" x14ac:dyDescent="0.35">
      <c r="A2461" t="s">
        <v>2612</v>
      </c>
      <c r="B2461" s="1">
        <v>397000000</v>
      </c>
      <c r="C2461" t="s">
        <v>263</v>
      </c>
      <c r="D2461" t="s">
        <v>46</v>
      </c>
      <c r="E2461">
        <v>14.09</v>
      </c>
      <c r="F2461">
        <v>0.33814364000000002</v>
      </c>
      <c r="G2461">
        <v>1.3939208999999999E-2</v>
      </c>
      <c r="H2461">
        <v>0.15197342</v>
      </c>
      <c r="I2461">
        <v>1.8057131000000001E-2</v>
      </c>
      <c r="J2461">
        <v>5.7611930000000004E-3</v>
      </c>
      <c r="K2461">
        <v>78.485541909999995</v>
      </c>
      <c r="L2461">
        <v>0</v>
      </c>
      <c r="M2461">
        <v>830.27530539999998</v>
      </c>
      <c r="N2461">
        <v>0.74060604399999996</v>
      </c>
      <c r="O2461">
        <v>0.377279525</v>
      </c>
      <c r="P2461">
        <v>0.377279525</v>
      </c>
      <c r="Q2461">
        <v>7.1342714000000002E-2</v>
      </c>
      <c r="R2461">
        <v>-1.1818371919999999</v>
      </c>
      <c r="S2461">
        <v>-0.99969045099999998</v>
      </c>
      <c r="T2461">
        <v>0.10925699699999999</v>
      </c>
      <c r="U2461">
        <v>1.1573506000000001E-2</v>
      </c>
      <c r="V2461">
        <v>1.3485616000000001E-2</v>
      </c>
      <c r="W2461">
        <v>1.912111E-3</v>
      </c>
      <c r="X2461">
        <v>1779839.9920000001</v>
      </c>
      <c r="Y2461">
        <v>3.1719080000000002E-3</v>
      </c>
      <c r="Z2461">
        <v>9.5561408E-2</v>
      </c>
      <c r="AA2461">
        <v>0.73693052000000003</v>
      </c>
      <c r="AB2461">
        <v>-624.38963320000005</v>
      </c>
      <c r="AC2461">
        <v>0.112970098</v>
      </c>
      <c r="AD2461">
        <v>7.2491000000000005E-4</v>
      </c>
      <c r="AE2461">
        <v>0.163059443</v>
      </c>
      <c r="AF2461">
        <v>4.4456809999999999E-3</v>
      </c>
      <c r="AG2461" t="str">
        <f t="shared" si="38"/>
        <v>NO</v>
      </c>
    </row>
    <row r="2462" spans="1:33" hidden="1" x14ac:dyDescent="0.35">
      <c r="A2462" t="s">
        <v>2613</v>
      </c>
      <c r="B2462" s="1">
        <v>396000000</v>
      </c>
      <c r="C2462" t="s">
        <v>150</v>
      </c>
      <c r="D2462" t="s">
        <v>114</v>
      </c>
      <c r="E2462">
        <v>13.84</v>
      </c>
      <c r="F2462">
        <v>0.23877473499999999</v>
      </c>
      <c r="G2462">
        <v>3.4747086000000003E-2</v>
      </c>
      <c r="H2462">
        <v>0.152206168</v>
      </c>
      <c r="I2462">
        <v>9.3773264999999995E-2</v>
      </c>
      <c r="J2462">
        <v>3.8864144000000003E-2</v>
      </c>
      <c r="K2462">
        <v>37.546655610000002</v>
      </c>
      <c r="L2462">
        <v>96.062706250000005</v>
      </c>
      <c r="M2462">
        <v>326.87050140000002</v>
      </c>
      <c r="N2462">
        <v>0.58189422199999996</v>
      </c>
      <c r="O2462">
        <v>2.4259710929999998</v>
      </c>
      <c r="P2462">
        <v>1.191287572</v>
      </c>
      <c r="Q2462">
        <v>-1.6004046000000001E-2</v>
      </c>
      <c r="R2462">
        <v>-0.15608634199999999</v>
      </c>
      <c r="S2462">
        <v>-0.15213776100000001</v>
      </c>
      <c r="T2462">
        <v>3.0059726769999999</v>
      </c>
      <c r="U2462">
        <v>6.7896867999999999E-2</v>
      </c>
      <c r="V2462">
        <v>5.7204430000000001E-2</v>
      </c>
      <c r="W2462">
        <v>-1.0692438E-2</v>
      </c>
      <c r="X2462">
        <v>-2988761.8369999998</v>
      </c>
      <c r="Y2462">
        <v>7.1734590000000001E-3</v>
      </c>
      <c r="Z2462">
        <v>3.4814956000000001E-2</v>
      </c>
      <c r="AA2462">
        <v>1.4284600119999999</v>
      </c>
      <c r="AB2462">
        <v>8.3682284580000008</v>
      </c>
      <c r="AC2462">
        <v>0.76495707700000004</v>
      </c>
      <c r="AD2462">
        <v>9.3554337000000001E-2</v>
      </c>
      <c r="AE2462">
        <v>0.40192412599999999</v>
      </c>
      <c r="AF2462">
        <v>0.232766165</v>
      </c>
      <c r="AG2462" t="str">
        <f t="shared" si="38"/>
        <v>NO</v>
      </c>
    </row>
    <row r="2463" spans="1:33" hidden="1" x14ac:dyDescent="0.35">
      <c r="A2463" t="s">
        <v>2614</v>
      </c>
      <c r="B2463" s="1">
        <v>395000000</v>
      </c>
      <c r="C2463" t="s">
        <v>170</v>
      </c>
      <c r="D2463" t="s">
        <v>46</v>
      </c>
      <c r="E2463">
        <v>8.3699999999999992</v>
      </c>
      <c r="F2463">
        <v>1.2862750000000001</v>
      </c>
      <c r="G2463">
        <v>0</v>
      </c>
      <c r="H2463">
        <v>0</v>
      </c>
      <c r="I2463">
        <v>0</v>
      </c>
      <c r="J2463">
        <v>0</v>
      </c>
      <c r="K2463">
        <v>-126.02497030000001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-0.129615271</v>
      </c>
      <c r="R2463">
        <v>0</v>
      </c>
      <c r="S2463">
        <v>1.203521104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 t="s">
        <v>86</v>
      </c>
      <c r="AC2463">
        <v>1.150066373</v>
      </c>
      <c r="AD2463">
        <v>-6.4459478000000001E-2</v>
      </c>
      <c r="AE2463">
        <v>0.231930042</v>
      </c>
      <c r="AF2463">
        <v>-0.27792638600000003</v>
      </c>
      <c r="AG2463" t="str">
        <f t="shared" si="38"/>
        <v>YES</v>
      </c>
    </row>
    <row r="2464" spans="1:33" hidden="1" x14ac:dyDescent="0.35">
      <c r="A2464" t="s">
        <v>2615</v>
      </c>
      <c r="B2464" s="1">
        <v>395000000</v>
      </c>
      <c r="C2464" t="s">
        <v>244</v>
      </c>
      <c r="D2464" t="s">
        <v>76</v>
      </c>
      <c r="E2464">
        <v>2.79</v>
      </c>
      <c r="F2464">
        <v>0.99348753000000001</v>
      </c>
      <c r="G2464">
        <v>-0.39030026899999998</v>
      </c>
      <c r="H2464">
        <v>0.47832659399999999</v>
      </c>
      <c r="I2464">
        <v>0.23200380600000001</v>
      </c>
      <c r="J2464">
        <v>-0.14204077500000001</v>
      </c>
      <c r="K2464">
        <v>34.152456059999999</v>
      </c>
      <c r="L2464">
        <v>0</v>
      </c>
      <c r="M2464">
        <v>814.22139800000002</v>
      </c>
      <c r="N2464">
        <v>1.4986170320000001</v>
      </c>
      <c r="O2464">
        <v>0.95647544900000003</v>
      </c>
      <c r="P2464">
        <v>0.95647544900000003</v>
      </c>
      <c r="Q2464">
        <v>-6.9143824000000007E-2</v>
      </c>
      <c r="R2464">
        <v>-17.01773197</v>
      </c>
      <c r="S2464">
        <v>-3.3861228090000002</v>
      </c>
      <c r="T2464">
        <v>1.8565136790000001</v>
      </c>
      <c r="U2464">
        <v>-0.51351369599999996</v>
      </c>
      <c r="V2464">
        <v>-0.21878609500000001</v>
      </c>
      <c r="W2464">
        <v>0.29472760199999998</v>
      </c>
      <c r="X2464">
        <v>70102425.299999997</v>
      </c>
      <c r="Y2464">
        <v>-0.297960746</v>
      </c>
      <c r="Z2464">
        <v>0</v>
      </c>
      <c r="AA2464">
        <v>0</v>
      </c>
      <c r="AB2464">
        <v>-7.3471665059999998</v>
      </c>
      <c r="AC2464">
        <v>2.9372427060000001</v>
      </c>
      <c r="AD2464">
        <v>0.179960595</v>
      </c>
      <c r="AE2464">
        <v>0.824467336</v>
      </c>
      <c r="AF2464">
        <v>0.21827498400000001</v>
      </c>
      <c r="AG2464" t="str">
        <f t="shared" si="38"/>
        <v>NO</v>
      </c>
    </row>
    <row r="2465" spans="1:33" hidden="1" x14ac:dyDescent="0.35">
      <c r="A2465" t="s">
        <v>2617</v>
      </c>
      <c r="B2465" s="1">
        <v>395000000</v>
      </c>
      <c r="C2465" t="s">
        <v>57</v>
      </c>
      <c r="D2465" t="s">
        <v>46</v>
      </c>
      <c r="E2465">
        <v>21.02</v>
      </c>
      <c r="F2465">
        <v>1</v>
      </c>
      <c r="G2465">
        <v>0.336204805</v>
      </c>
      <c r="H2465">
        <v>0.41609997199999998</v>
      </c>
      <c r="I2465">
        <v>0.109494305</v>
      </c>
      <c r="J2465">
        <v>1.462895E-2</v>
      </c>
      <c r="K2465">
        <v>26.013787799999999</v>
      </c>
      <c r="L2465">
        <v>0</v>
      </c>
      <c r="M2465">
        <v>7907.0624589999998</v>
      </c>
      <c r="N2465">
        <v>0.86721384300000004</v>
      </c>
      <c r="O2465">
        <v>2316.3811470000001</v>
      </c>
      <c r="P2465">
        <v>2316.3811470000001</v>
      </c>
      <c r="Q2465">
        <v>0.10906078900000001</v>
      </c>
      <c r="R2465">
        <v>0.29969427100000001</v>
      </c>
      <c r="S2465">
        <v>0.23779577800000001</v>
      </c>
      <c r="T2465">
        <v>0.23987830499999999</v>
      </c>
      <c r="U2465">
        <v>4.8180114000000003E-2</v>
      </c>
      <c r="V2465">
        <v>4.0854546999999998E-2</v>
      </c>
      <c r="W2465">
        <v>-7.3255669999999998E-3</v>
      </c>
      <c r="X2465">
        <v>-4755863.6160000004</v>
      </c>
      <c r="Y2465">
        <v>0.163719173</v>
      </c>
      <c r="Z2465">
        <v>1.4213884E-2</v>
      </c>
      <c r="AA2465">
        <v>0.23591218899999999</v>
      </c>
      <c r="AB2465">
        <v>143.93488249999999</v>
      </c>
      <c r="AC2465">
        <v>0.92716390000000004</v>
      </c>
      <c r="AD2465">
        <v>7.3324740999999999E-2</v>
      </c>
      <c r="AE2465">
        <v>0.27030934699999998</v>
      </c>
      <c r="AF2465">
        <v>0.27126232300000003</v>
      </c>
      <c r="AG2465" t="str">
        <f t="shared" si="38"/>
        <v>YES</v>
      </c>
    </row>
    <row r="2466" spans="1:33" hidden="1" x14ac:dyDescent="0.35">
      <c r="A2466" t="s">
        <v>2616</v>
      </c>
      <c r="B2466" s="1">
        <v>395000000</v>
      </c>
      <c r="C2466" t="s">
        <v>337</v>
      </c>
      <c r="D2466" t="s">
        <v>52</v>
      </c>
      <c r="E2466">
        <v>26.62</v>
      </c>
      <c r="F2466">
        <v>0.61950144500000004</v>
      </c>
      <c r="G2466">
        <v>7.3534732000000005E-2</v>
      </c>
      <c r="H2466">
        <v>0.43962073800000001</v>
      </c>
      <c r="I2466">
        <v>8.2895018000000001E-2</v>
      </c>
      <c r="J2466">
        <v>6.8320918999999994E-2</v>
      </c>
      <c r="K2466">
        <v>10.849645450000001</v>
      </c>
      <c r="L2466">
        <v>0</v>
      </c>
      <c r="M2466">
        <v>390.00592169999999</v>
      </c>
      <c r="N2466">
        <v>0.167720653</v>
      </c>
      <c r="O2466">
        <v>4.2083054620000002</v>
      </c>
      <c r="P2466">
        <v>4.2083054620000002</v>
      </c>
      <c r="Q2466">
        <v>-3.9228595999999998E-2</v>
      </c>
      <c r="R2466">
        <v>-0.19659806699999999</v>
      </c>
      <c r="S2466">
        <v>-0.24754846699999999</v>
      </c>
      <c r="T2466">
        <v>-1.6028974000000001E-2</v>
      </c>
      <c r="U2466">
        <v>5.6946867999999998E-2</v>
      </c>
      <c r="V2466">
        <v>8.2637369000000002E-2</v>
      </c>
      <c r="W2466">
        <v>2.5690501000000001E-2</v>
      </c>
      <c r="X2466">
        <v>6492070.5999999996</v>
      </c>
      <c r="Y2466">
        <v>5.1149093E-2</v>
      </c>
      <c r="Z2466">
        <v>0</v>
      </c>
      <c r="AA2466">
        <v>0</v>
      </c>
      <c r="AB2466">
        <v>54.223340229999998</v>
      </c>
      <c r="AC2466">
        <v>0.56758655700000005</v>
      </c>
      <c r="AD2466">
        <v>0.106184129</v>
      </c>
      <c r="AE2466">
        <v>0.44634431499999999</v>
      </c>
      <c r="AF2466">
        <v>0.23789734900000001</v>
      </c>
      <c r="AG2466" t="str">
        <f t="shared" si="38"/>
        <v>YES</v>
      </c>
    </row>
    <row r="2467" spans="1:33" hidden="1" x14ac:dyDescent="0.35">
      <c r="A2467" t="s">
        <v>2618</v>
      </c>
      <c r="B2467" s="1">
        <v>395000000</v>
      </c>
      <c r="C2467" t="s">
        <v>879</v>
      </c>
      <c r="D2467" t="s">
        <v>43</v>
      </c>
      <c r="E2467">
        <v>11.1</v>
      </c>
      <c r="F2467">
        <v>0.89338818399999997</v>
      </c>
      <c r="G2467">
        <v>-8.083682E-3</v>
      </c>
      <c r="H2467">
        <v>0.391679738</v>
      </c>
      <c r="I2467">
        <v>-2.6814737000000002E-2</v>
      </c>
      <c r="J2467">
        <v>-1.3334534E-2</v>
      </c>
      <c r="K2467">
        <v>8.1476718409999993</v>
      </c>
      <c r="L2467">
        <v>260.14556570000002</v>
      </c>
      <c r="M2467">
        <v>242.80932060000001</v>
      </c>
      <c r="N2467">
        <v>0.47881360299999998</v>
      </c>
      <c r="O2467">
        <v>1.8797566560000001</v>
      </c>
      <c r="P2467">
        <v>1.263749885</v>
      </c>
      <c r="Q2467">
        <v>-0.10231053</v>
      </c>
      <c r="R2467">
        <v>-2.1180852E-2</v>
      </c>
      <c r="S2467">
        <v>-15.29495706</v>
      </c>
      <c r="T2467">
        <v>-0.69962209799999997</v>
      </c>
      <c r="U2467">
        <v>0.24367019200000001</v>
      </c>
      <c r="V2467">
        <v>-2.132332E-2</v>
      </c>
      <c r="W2467">
        <v>-0.26499351199999999</v>
      </c>
      <c r="X2467">
        <v>-162509237.5</v>
      </c>
      <c r="Y2467">
        <v>-0.13770542999999999</v>
      </c>
      <c r="Z2467">
        <v>0</v>
      </c>
      <c r="AA2467">
        <v>0</v>
      </c>
      <c r="AB2467">
        <v>0.62355155200000001</v>
      </c>
      <c r="AC2467">
        <v>2.5887822200000001</v>
      </c>
      <c r="AD2467">
        <v>0.106210929</v>
      </c>
      <c r="AE2467">
        <v>0.66467666999999997</v>
      </c>
      <c r="AF2467">
        <v>0.15979337599999999</v>
      </c>
      <c r="AG2467" t="str">
        <f t="shared" si="38"/>
        <v>NO</v>
      </c>
    </row>
    <row r="2468" spans="1:33" hidden="1" x14ac:dyDescent="0.35">
      <c r="A2468" t="s">
        <v>2619</v>
      </c>
      <c r="B2468" s="1">
        <v>394000000</v>
      </c>
      <c r="C2468" t="s">
        <v>72</v>
      </c>
      <c r="D2468" t="s">
        <v>43</v>
      </c>
      <c r="E2468">
        <v>12.71</v>
      </c>
      <c r="F2468">
        <v>0.73902497700000003</v>
      </c>
      <c r="G2468">
        <v>6.0151363999999999E-2</v>
      </c>
      <c r="H2468">
        <v>0.17230726599999999</v>
      </c>
      <c r="I2468">
        <v>8.3955870000000002E-2</v>
      </c>
      <c r="J2468">
        <v>3.8066461000000003E-2</v>
      </c>
      <c r="K2468">
        <v>9.5324743880000007</v>
      </c>
      <c r="L2468">
        <v>0</v>
      </c>
      <c r="M2468">
        <v>425.71775839999998</v>
      </c>
      <c r="N2468">
        <v>0.54648243699999999</v>
      </c>
      <c r="O2468">
        <v>0.40895233600000003</v>
      </c>
      <c r="P2468">
        <v>0.40895233600000003</v>
      </c>
      <c r="Q2468">
        <v>-0.111723929</v>
      </c>
      <c r="R2468">
        <v>-0.13534761300000001</v>
      </c>
      <c r="S2468">
        <v>-0.19983863499999999</v>
      </c>
      <c r="T2468">
        <v>1.7134215420000001</v>
      </c>
      <c r="U2468">
        <v>5.9659992000000002E-2</v>
      </c>
      <c r="V2468">
        <v>5.3342383E-2</v>
      </c>
      <c r="W2468">
        <v>-6.3176090000000001E-3</v>
      </c>
      <c r="X2468">
        <v>-6320267.7949999999</v>
      </c>
      <c r="Y2468">
        <v>0.128127568</v>
      </c>
      <c r="Z2468">
        <v>6.2826926070000004</v>
      </c>
      <c r="AA2468">
        <v>0.25847571899999999</v>
      </c>
      <c r="AB2468">
        <v>19.31783703</v>
      </c>
      <c r="AC2468">
        <v>1.366451452</v>
      </c>
      <c r="AD2468">
        <v>-4.0932570000000003E-3</v>
      </c>
      <c r="AE2468">
        <v>0.36833829699999998</v>
      </c>
      <c r="AF2468">
        <v>-1.1112764000000001E-2</v>
      </c>
      <c r="AG2468" t="str">
        <f t="shared" si="38"/>
        <v>YES</v>
      </c>
    </row>
    <row r="2469" spans="1:33" hidden="1" x14ac:dyDescent="0.35">
      <c r="A2469" t="s">
        <v>2620</v>
      </c>
      <c r="B2469" s="1">
        <v>393000000</v>
      </c>
      <c r="C2469" t="s">
        <v>57</v>
      </c>
      <c r="D2469" t="s">
        <v>46</v>
      </c>
      <c r="E2469">
        <v>14.96</v>
      </c>
      <c r="F2469">
        <v>1</v>
      </c>
      <c r="G2469">
        <v>0.138916558</v>
      </c>
      <c r="H2469">
        <v>0.78512402299999995</v>
      </c>
      <c r="I2469">
        <v>5.4535040999999999E-2</v>
      </c>
      <c r="J2469">
        <v>1.2245575E-2</v>
      </c>
      <c r="K2469">
        <v>0</v>
      </c>
      <c r="L2469">
        <v>0</v>
      </c>
      <c r="M2469">
        <v>4194.7160080000003</v>
      </c>
      <c r="N2469">
        <v>0.77180690799999996</v>
      </c>
      <c r="O2469">
        <v>0.19019082800000001</v>
      </c>
      <c r="P2469">
        <v>0.19019082800000001</v>
      </c>
      <c r="Q2469">
        <v>7.4928204999999998E-2</v>
      </c>
      <c r="R2469">
        <v>0.18187192999999999</v>
      </c>
      <c r="S2469">
        <v>0.14827727199999999</v>
      </c>
      <c r="T2469">
        <v>1.3916546E-2</v>
      </c>
      <c r="U2469">
        <v>1.4465255999999999E-2</v>
      </c>
      <c r="V2469">
        <v>2.470166E-2</v>
      </c>
      <c r="W2469">
        <v>1.0236405000000001E-2</v>
      </c>
      <c r="X2469">
        <v>8267667.5120000001</v>
      </c>
      <c r="Y2469">
        <v>0.198187328</v>
      </c>
      <c r="Z2469">
        <v>2.8690164000000001E-2</v>
      </c>
      <c r="AA2469">
        <v>0.58713384700000004</v>
      </c>
      <c r="AB2469">
        <v>-61.721189699999996</v>
      </c>
      <c r="AC2469">
        <v>0.31577412100000002</v>
      </c>
      <c r="AD2469">
        <v>3.4901972000000003E-2</v>
      </c>
      <c r="AE2469">
        <v>0.15153333899999999</v>
      </c>
      <c r="AF2469">
        <v>0.230325366</v>
      </c>
      <c r="AG2469" t="str">
        <f t="shared" si="38"/>
        <v>NO</v>
      </c>
    </row>
    <row r="2470" spans="1:33" hidden="1" x14ac:dyDescent="0.35">
      <c r="A2470" t="s">
        <v>2621</v>
      </c>
      <c r="B2470" s="1">
        <v>392000000</v>
      </c>
      <c r="C2470" t="s">
        <v>82</v>
      </c>
      <c r="D2470" t="s">
        <v>34</v>
      </c>
      <c r="E2470">
        <v>16.7</v>
      </c>
      <c r="F2470">
        <v>0.51354</v>
      </c>
      <c r="G2470">
        <v>0.17928929800000001</v>
      </c>
      <c r="H2470">
        <v>0.26994822600000001</v>
      </c>
      <c r="I2470">
        <v>0.33823329200000002</v>
      </c>
      <c r="J2470">
        <v>0.18439972499999999</v>
      </c>
      <c r="K2470">
        <v>59.560968289999998</v>
      </c>
      <c r="L2470">
        <v>53.62314714</v>
      </c>
      <c r="M2470">
        <v>320.3236556</v>
      </c>
      <c r="N2470">
        <v>0.42104909400000001</v>
      </c>
      <c r="O2470">
        <v>2.0610013220000001</v>
      </c>
      <c r="P2470">
        <v>1.798340088</v>
      </c>
      <c r="Q2470">
        <v>8.5264573999999996E-2</v>
      </c>
      <c r="R2470">
        <v>0.22727318399999999</v>
      </c>
      <c r="S2470">
        <v>8.4274724999999995E-2</v>
      </c>
      <c r="T2470">
        <v>3.8489175E-2</v>
      </c>
      <c r="U2470">
        <v>0.11658611000000001</v>
      </c>
      <c r="V2470">
        <v>0.31262632899999998</v>
      </c>
      <c r="W2470">
        <v>0.19604021799999999</v>
      </c>
      <c r="X2470">
        <v>23923831.100000001</v>
      </c>
      <c r="Y2470">
        <v>0.11881947299999999</v>
      </c>
      <c r="Z2470">
        <v>3.1236944999999999E-2</v>
      </c>
      <c r="AA2470">
        <v>0.54429481899999999</v>
      </c>
      <c r="AB2470">
        <v>19.112674590000001</v>
      </c>
      <c r="AC2470">
        <v>1.188075048</v>
      </c>
      <c r="AD2470">
        <v>-2.8214045E-2</v>
      </c>
      <c r="AE2470">
        <v>0.30165287400000002</v>
      </c>
      <c r="AF2470">
        <v>-9.3531498000000005E-2</v>
      </c>
      <c r="AG2470" t="str">
        <f t="shared" si="38"/>
        <v>YES</v>
      </c>
    </row>
    <row r="2471" spans="1:33" hidden="1" x14ac:dyDescent="0.35">
      <c r="A2471" t="s">
        <v>2622</v>
      </c>
      <c r="B2471" s="1">
        <v>391000000</v>
      </c>
      <c r="C2471" t="s">
        <v>170</v>
      </c>
      <c r="D2471" t="s">
        <v>46</v>
      </c>
      <c r="E2471">
        <v>10.89</v>
      </c>
      <c r="F2471">
        <v>0.82977500000000004</v>
      </c>
      <c r="G2471">
        <v>0</v>
      </c>
      <c r="H2471">
        <v>0</v>
      </c>
      <c r="I2471">
        <v>0</v>
      </c>
      <c r="J2471">
        <v>0</v>
      </c>
      <c r="K2471">
        <v>91.069248099999996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0.120444062</v>
      </c>
      <c r="R2471">
        <v>0</v>
      </c>
      <c r="S2471">
        <v>0.27414380100000002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 t="s">
        <v>86</v>
      </c>
      <c r="AC2471">
        <v>0.69812415400000005</v>
      </c>
      <c r="AD2471">
        <v>-3.6451227000000003E-2</v>
      </c>
      <c r="AE2471">
        <v>0.14775871500000001</v>
      </c>
      <c r="AF2471">
        <v>-0.246694259</v>
      </c>
      <c r="AG2471" t="str">
        <f t="shared" si="38"/>
        <v>YES</v>
      </c>
    </row>
    <row r="2472" spans="1:33" hidden="1" x14ac:dyDescent="0.35">
      <c r="A2472" t="s">
        <v>2623</v>
      </c>
      <c r="B2472" s="1">
        <v>390000000</v>
      </c>
      <c r="C2472" t="s">
        <v>244</v>
      </c>
      <c r="D2472" t="s">
        <v>76</v>
      </c>
      <c r="E2472">
        <v>11.26</v>
      </c>
      <c r="F2472">
        <v>0.99085267600000004</v>
      </c>
      <c r="G2472">
        <v>0.67509725099999995</v>
      </c>
      <c r="H2472">
        <v>0.123724297</v>
      </c>
      <c r="I2472">
        <v>0.40193322300000001</v>
      </c>
      <c r="J2472">
        <v>0.39474543000000001</v>
      </c>
      <c r="K2472">
        <v>38.43278368</v>
      </c>
      <c r="L2472">
        <v>0</v>
      </c>
      <c r="M2472">
        <v>670.40017269999998</v>
      </c>
      <c r="N2472">
        <v>1.5841755999999999E-2</v>
      </c>
      <c r="O2472">
        <v>38.268403429999999</v>
      </c>
      <c r="P2472">
        <v>38.268403429999999</v>
      </c>
      <c r="Q2472">
        <v>0.14945609000000001</v>
      </c>
      <c r="R2472">
        <v>0.21783566200000001</v>
      </c>
      <c r="S2472">
        <v>0.218908411</v>
      </c>
      <c r="T2472">
        <v>0.107165866</v>
      </c>
      <c r="U2472">
        <v>0.12327566299999999</v>
      </c>
      <c r="V2472">
        <v>0.39814134499999998</v>
      </c>
      <c r="W2472">
        <v>0.274865682</v>
      </c>
      <c r="X2472">
        <v>25839518.969999999</v>
      </c>
      <c r="Y2472">
        <v>5.5974103999999997E-2</v>
      </c>
      <c r="Z2472">
        <v>0</v>
      </c>
      <c r="AA2472">
        <v>0</v>
      </c>
      <c r="AB2472">
        <v>36598.487179999996</v>
      </c>
      <c r="AC2472">
        <v>1.4784975730000001</v>
      </c>
      <c r="AD2472">
        <v>-5.4854976999999999E-2</v>
      </c>
      <c r="AE2472">
        <v>0.39721445700000002</v>
      </c>
      <c r="AF2472">
        <v>-0.13809914500000001</v>
      </c>
      <c r="AG2472" t="str">
        <f t="shared" si="38"/>
        <v>YES</v>
      </c>
    </row>
    <row r="2473" spans="1:33" hidden="1" x14ac:dyDescent="0.35">
      <c r="A2473" t="s">
        <v>2624</v>
      </c>
      <c r="B2473" s="1">
        <v>390000000</v>
      </c>
      <c r="C2473" t="s">
        <v>57</v>
      </c>
      <c r="D2473" t="s">
        <v>46</v>
      </c>
      <c r="E2473">
        <v>22.06</v>
      </c>
      <c r="F2473">
        <v>0.97571783999999995</v>
      </c>
      <c r="G2473">
        <v>1.1914474930000001</v>
      </c>
      <c r="H2473">
        <v>1.3592752180000001</v>
      </c>
      <c r="I2473">
        <v>8.1313932000000005E-2</v>
      </c>
      <c r="J2473">
        <v>1.1909144999999999E-2</v>
      </c>
      <c r="K2473">
        <v>73.320477190000005</v>
      </c>
      <c r="L2473">
        <v>0</v>
      </c>
      <c r="M2473">
        <v>29609.03541</v>
      </c>
      <c r="N2473">
        <v>0.85405104300000001</v>
      </c>
      <c r="O2473">
        <v>-172.31377449999999</v>
      </c>
      <c r="P2473">
        <v>-172.31377449999999</v>
      </c>
      <c r="Q2473">
        <v>-0.17565034500000001</v>
      </c>
      <c r="R2473">
        <v>0.120172372</v>
      </c>
      <c r="S2473">
        <v>9.6019331999999999E-2</v>
      </c>
      <c r="T2473">
        <v>6.8073958000000004E-2</v>
      </c>
      <c r="U2473">
        <v>6.5587557000000005E-2</v>
      </c>
      <c r="V2473">
        <v>7.2399458999999999E-2</v>
      </c>
      <c r="W2473">
        <v>6.8119030000000002E-3</v>
      </c>
      <c r="X2473">
        <v>2017356.2930000001</v>
      </c>
      <c r="Y2473">
        <v>4.7286821E-2</v>
      </c>
      <c r="Z2473">
        <v>2.7607568999999998E-2</v>
      </c>
      <c r="AA2473">
        <v>0.46553482499999999</v>
      </c>
      <c r="AB2473">
        <v>17.243419240000001</v>
      </c>
      <c r="AC2473">
        <v>0.65190847500000004</v>
      </c>
      <c r="AD2473">
        <v>7.8164094000000003E-2</v>
      </c>
      <c r="AE2473">
        <v>0.238684697</v>
      </c>
      <c r="AF2473">
        <v>0.32747844700000001</v>
      </c>
      <c r="AG2473" t="str">
        <f t="shared" si="38"/>
        <v>NO</v>
      </c>
    </row>
    <row r="2474" spans="1:33" hidden="1" x14ac:dyDescent="0.35">
      <c r="A2474" t="s">
        <v>2625</v>
      </c>
      <c r="B2474" s="1">
        <v>389000000</v>
      </c>
      <c r="C2474" t="s">
        <v>263</v>
      </c>
      <c r="D2474" t="s">
        <v>46</v>
      </c>
      <c r="E2474">
        <v>12.1</v>
      </c>
      <c r="F2474">
        <v>0.34592326400000001</v>
      </c>
      <c r="G2474">
        <v>2.0588997000000001E-2</v>
      </c>
      <c r="H2474">
        <v>0.15130791900000001</v>
      </c>
      <c r="I2474">
        <v>3.1978624999999997E-2</v>
      </c>
      <c r="J2474">
        <v>8.6712760000000003E-3</v>
      </c>
      <c r="K2474">
        <v>76.965290859999996</v>
      </c>
      <c r="L2474">
        <v>0</v>
      </c>
      <c r="M2474">
        <v>822.20435610000004</v>
      </c>
      <c r="N2474">
        <v>0.75075980600000003</v>
      </c>
      <c r="O2474">
        <v>0.38081954800000001</v>
      </c>
      <c r="P2474">
        <v>0.38081954800000001</v>
      </c>
      <c r="Q2474">
        <v>6.7452462000000005E-2</v>
      </c>
      <c r="R2474">
        <v>-0.60444899399999996</v>
      </c>
      <c r="S2474">
        <v>-0.46257848099999999</v>
      </c>
      <c r="T2474">
        <v>0.15922240200000001</v>
      </c>
      <c r="U2474">
        <v>-1.0441252999999999E-2</v>
      </c>
      <c r="V2474">
        <v>2.6027132000000001E-2</v>
      </c>
      <c r="W2474">
        <v>3.6468384999999999E-2</v>
      </c>
      <c r="X2474">
        <v>20493485.539999999</v>
      </c>
      <c r="Y2474">
        <v>1.9614056000000001E-2</v>
      </c>
      <c r="Z2474">
        <v>8.3930798000000001E-2</v>
      </c>
      <c r="AA2474">
        <v>0.61843727100000001</v>
      </c>
      <c r="AB2474">
        <v>-81.524972750000003</v>
      </c>
      <c r="AC2474">
        <v>-0.23012722299999999</v>
      </c>
      <c r="AD2474">
        <v>-6.3750783000000005E-2</v>
      </c>
      <c r="AE2474">
        <v>0.26392823700000001</v>
      </c>
      <c r="AF2474">
        <v>-0.24154589600000001</v>
      </c>
      <c r="AG2474" t="str">
        <f t="shared" si="38"/>
        <v>NO</v>
      </c>
    </row>
    <row r="2475" spans="1:33" hidden="1" x14ac:dyDescent="0.35">
      <c r="A2475" t="s">
        <v>2626</v>
      </c>
      <c r="B2475" s="1">
        <v>389000000</v>
      </c>
      <c r="C2475" t="s">
        <v>225</v>
      </c>
      <c r="D2475" t="s">
        <v>142</v>
      </c>
      <c r="E2475">
        <v>36.49</v>
      </c>
      <c r="F2475">
        <v>0.18438666400000001</v>
      </c>
      <c r="G2475">
        <v>3.3793062999999998E-2</v>
      </c>
      <c r="H2475">
        <v>0.112525982</v>
      </c>
      <c r="I2475">
        <v>7.1930761999999995E-2</v>
      </c>
      <c r="J2475">
        <v>4.2534798999999998E-2</v>
      </c>
      <c r="K2475">
        <v>42.542538550000003</v>
      </c>
      <c r="L2475">
        <v>45.612414569999999</v>
      </c>
      <c r="M2475">
        <v>276.20482659999999</v>
      </c>
      <c r="N2475">
        <v>0.43125083199999997</v>
      </c>
      <c r="O2475">
        <v>2.4720968750000001</v>
      </c>
      <c r="P2475">
        <v>1.5089096820000001</v>
      </c>
      <c r="Q2475">
        <v>9.9328870999999999E-2</v>
      </c>
      <c r="R2475">
        <v>0.50097647499999998</v>
      </c>
      <c r="S2475">
        <v>0.63520905900000002</v>
      </c>
      <c r="T2475">
        <v>0.82584971100000004</v>
      </c>
      <c r="U2475">
        <v>5.5738553000000003E-2</v>
      </c>
      <c r="V2475">
        <v>5.4980439999999998E-2</v>
      </c>
      <c r="W2475">
        <v>-7.5811300000000004E-4</v>
      </c>
      <c r="X2475">
        <v>-852349.3469</v>
      </c>
      <c r="Y2475">
        <v>3.7799827000000001E-2</v>
      </c>
      <c r="Z2475">
        <v>2.2353448000000001E-2</v>
      </c>
      <c r="AA2475">
        <v>0.148192142</v>
      </c>
      <c r="AB2475">
        <v>42.253437949999999</v>
      </c>
      <c r="AC2475">
        <v>0.66161401099999995</v>
      </c>
      <c r="AD2475">
        <v>1.3893104E-2</v>
      </c>
      <c r="AE2475">
        <v>0.311549146</v>
      </c>
      <c r="AF2475">
        <v>4.459362E-2</v>
      </c>
      <c r="AG2475" t="str">
        <f t="shared" si="38"/>
        <v>YES</v>
      </c>
    </row>
    <row r="2476" spans="1:33" hidden="1" x14ac:dyDescent="0.35">
      <c r="A2476" t="s">
        <v>2627</v>
      </c>
      <c r="B2476" s="1">
        <v>388000000</v>
      </c>
      <c r="C2476" t="s">
        <v>173</v>
      </c>
      <c r="D2476" t="s">
        <v>114</v>
      </c>
      <c r="E2476">
        <v>10.3575</v>
      </c>
      <c r="F2476">
        <v>0</v>
      </c>
      <c r="G2476">
        <v>0</v>
      </c>
      <c r="H2476">
        <v>0</v>
      </c>
      <c r="I2476">
        <v>0.431242183</v>
      </c>
      <c r="J2476">
        <v>7.0463360000000003E-3</v>
      </c>
      <c r="K2476">
        <v>0</v>
      </c>
      <c r="L2476">
        <v>0</v>
      </c>
      <c r="M2476">
        <v>0</v>
      </c>
      <c r="N2476">
        <v>0.98354799000000004</v>
      </c>
      <c r="O2476">
        <v>2.2267739500000001</v>
      </c>
      <c r="P2476">
        <v>2.2267739500000001</v>
      </c>
      <c r="Q2476">
        <v>0</v>
      </c>
      <c r="R2476">
        <v>0</v>
      </c>
      <c r="S2476">
        <v>14.707393570000001</v>
      </c>
      <c r="T2476">
        <v>0</v>
      </c>
      <c r="U2476">
        <v>0</v>
      </c>
      <c r="V2476">
        <v>0.43018659199999998</v>
      </c>
      <c r="W2476">
        <v>0</v>
      </c>
      <c r="X2476">
        <v>0</v>
      </c>
      <c r="Y2476" s="1">
        <v>-2.9999999999999999E-7</v>
      </c>
      <c r="Z2476">
        <v>0</v>
      </c>
      <c r="AA2476">
        <v>0</v>
      </c>
      <c r="AB2476">
        <v>0</v>
      </c>
      <c r="AC2476" t="s">
        <v>86</v>
      </c>
      <c r="AD2476" t="s">
        <v>86</v>
      </c>
      <c r="AE2476" t="s">
        <v>86</v>
      </c>
      <c r="AF2476" t="e">
        <v>#VALUE!</v>
      </c>
      <c r="AG2476" t="str">
        <f t="shared" si="38"/>
        <v>NO</v>
      </c>
    </row>
    <row r="2477" spans="1:33" hidden="1" x14ac:dyDescent="0.35">
      <c r="A2477" t="s">
        <v>2628</v>
      </c>
      <c r="B2477" s="1">
        <v>386000000</v>
      </c>
      <c r="C2477" t="s">
        <v>173</v>
      </c>
      <c r="D2477" t="s">
        <v>114</v>
      </c>
      <c r="E2477">
        <v>11.37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1.023199507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0.41382712599999999</v>
      </c>
      <c r="AD2477">
        <v>6.4129437999999997E-2</v>
      </c>
      <c r="AE2477">
        <v>0.116187419</v>
      </c>
      <c r="AF2477">
        <v>0.55194821000000005</v>
      </c>
      <c r="AG2477" t="str">
        <f t="shared" si="38"/>
        <v>NO</v>
      </c>
    </row>
    <row r="2478" spans="1:33" hidden="1" x14ac:dyDescent="0.35">
      <c r="A2478" t="s">
        <v>2629</v>
      </c>
      <c r="B2478" s="1">
        <v>384000000</v>
      </c>
      <c r="C2478" t="s">
        <v>2630</v>
      </c>
      <c r="D2478" t="s">
        <v>43</v>
      </c>
      <c r="E2478">
        <v>6.27</v>
      </c>
      <c r="F2478">
        <v>9.5899999999999999E-2</v>
      </c>
      <c r="G2478">
        <v>2.7746033E-2</v>
      </c>
      <c r="H2478">
        <v>4.2188811E-2</v>
      </c>
      <c r="I2478">
        <v>3.2077854000000003E-2</v>
      </c>
      <c r="J2478">
        <v>5.1751328999999999E-2</v>
      </c>
      <c r="K2478">
        <v>8.0726403060000003</v>
      </c>
      <c r="L2478">
        <v>11.7586073</v>
      </c>
      <c r="M2478">
        <v>92.002500229999995</v>
      </c>
      <c r="N2478">
        <v>0.51057196999999999</v>
      </c>
      <c r="O2478">
        <v>1.969256624</v>
      </c>
      <c r="P2478">
        <v>1.117872322</v>
      </c>
      <c r="Q2478">
        <v>-0.21722101399999999</v>
      </c>
      <c r="R2478">
        <v>-0.14858174599999999</v>
      </c>
      <c r="S2478">
        <v>-2.7859628000000001E-2</v>
      </c>
      <c r="T2478">
        <v>-0.41925336499999999</v>
      </c>
      <c r="U2478">
        <v>0.14594710399999999</v>
      </c>
      <c r="V2478">
        <v>6.2089520000000002E-2</v>
      </c>
      <c r="W2478">
        <v>-9.9527071999999994E-2</v>
      </c>
      <c r="X2478">
        <v>-21993466.620000001</v>
      </c>
      <c r="Y2478">
        <v>1.0498958009999999</v>
      </c>
      <c r="Z2478">
        <v>0</v>
      </c>
      <c r="AA2478">
        <v>0</v>
      </c>
      <c r="AB2478">
        <v>0</v>
      </c>
      <c r="AC2478">
        <v>3.4177456300000002</v>
      </c>
      <c r="AD2478">
        <v>7.2783720999999996E-2</v>
      </c>
      <c r="AE2478">
        <v>0.63862398799999998</v>
      </c>
      <c r="AF2478">
        <v>0.113969601</v>
      </c>
      <c r="AG2478" t="str">
        <f t="shared" si="38"/>
        <v>NO</v>
      </c>
    </row>
    <row r="2479" spans="1:33" hidden="1" x14ac:dyDescent="0.35">
      <c r="A2479" t="s">
        <v>2631</v>
      </c>
      <c r="B2479" s="1">
        <v>383000000</v>
      </c>
      <c r="C2479" t="s">
        <v>170</v>
      </c>
      <c r="D2479" t="s">
        <v>46</v>
      </c>
      <c r="E2479">
        <v>10.11</v>
      </c>
      <c r="F2479">
        <v>0.97835000000000005</v>
      </c>
      <c r="G2479">
        <v>0</v>
      </c>
      <c r="H2479">
        <v>0</v>
      </c>
      <c r="I2479">
        <v>0</v>
      </c>
      <c r="J2479">
        <v>0</v>
      </c>
      <c r="K2479">
        <v>21.40620208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-8.7370153000000006E-2</v>
      </c>
      <c r="R2479">
        <v>0</v>
      </c>
      <c r="S2479">
        <v>-0.51050939799999995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 t="s">
        <v>86</v>
      </c>
      <c r="AC2479">
        <v>1.3038017850000001</v>
      </c>
      <c r="AD2479">
        <v>-9.5892712000000005E-2</v>
      </c>
      <c r="AE2479">
        <v>0.26130344</v>
      </c>
      <c r="AF2479">
        <v>-0.36697837700000002</v>
      </c>
      <c r="AG2479" t="str">
        <f t="shared" si="38"/>
        <v>YES</v>
      </c>
    </row>
    <row r="2480" spans="1:33" hidden="1" x14ac:dyDescent="0.35">
      <c r="A2480" t="s">
        <v>2632</v>
      </c>
      <c r="B2480" s="1">
        <v>383000000</v>
      </c>
      <c r="C2480" t="s">
        <v>61</v>
      </c>
      <c r="D2480" t="s">
        <v>34</v>
      </c>
      <c r="E2480">
        <v>16.510000000000002</v>
      </c>
      <c r="F2480">
        <v>0.46283685299999999</v>
      </c>
      <c r="G2480">
        <v>-1.0233620000000001E-3</v>
      </c>
      <c r="H2480">
        <v>0.48209896200000002</v>
      </c>
      <c r="I2480">
        <v>3.9277300000000002E-4</v>
      </c>
      <c r="J2480">
        <v>3.0047100000000002E-4</v>
      </c>
      <c r="K2480">
        <v>46.947687860000002</v>
      </c>
      <c r="L2480">
        <v>54.76492563</v>
      </c>
      <c r="M2480">
        <v>521.44950879999999</v>
      </c>
      <c r="N2480">
        <v>0.222530691</v>
      </c>
      <c r="O2480">
        <v>3.1708455249999998</v>
      </c>
      <c r="P2480">
        <v>2.779100879</v>
      </c>
      <c r="Q2480">
        <v>-3.7604026999999998E-2</v>
      </c>
      <c r="R2480">
        <v>0.12625271599999999</v>
      </c>
      <c r="S2480">
        <v>1.072327362</v>
      </c>
      <c r="T2480">
        <v>-5.9537655000000002E-2</v>
      </c>
      <c r="U2480">
        <v>9.0942630999999996E-2</v>
      </c>
      <c r="V2480">
        <v>5.1449299999999998E-4</v>
      </c>
      <c r="W2480">
        <v>-9.0428138000000005E-2</v>
      </c>
      <c r="X2480">
        <v>-13470862.77</v>
      </c>
      <c r="Y2480">
        <v>9.4401260000000001E-3</v>
      </c>
      <c r="Z2480">
        <v>0</v>
      </c>
      <c r="AA2480">
        <v>0</v>
      </c>
      <c r="AB2480">
        <v>1.3472814E-2</v>
      </c>
      <c r="AC2480">
        <v>0.91555179200000003</v>
      </c>
      <c r="AD2480">
        <v>0.121222844</v>
      </c>
      <c r="AE2480">
        <v>0.28628348100000001</v>
      </c>
      <c r="AF2480">
        <v>0.42343639100000002</v>
      </c>
      <c r="AG2480" t="str">
        <f t="shared" si="38"/>
        <v>NO</v>
      </c>
    </row>
    <row r="2481" spans="1:33" hidden="1" x14ac:dyDescent="0.35">
      <c r="A2481" t="s">
        <v>2633</v>
      </c>
      <c r="B2481" s="1">
        <v>382000000</v>
      </c>
      <c r="C2481" t="s">
        <v>111</v>
      </c>
      <c r="D2481" t="s">
        <v>49</v>
      </c>
      <c r="E2481">
        <v>10.55</v>
      </c>
      <c r="F2481">
        <v>0.62621864800000004</v>
      </c>
      <c r="G2481">
        <v>-1.0091126290000001</v>
      </c>
      <c r="H2481">
        <v>1.6763192250000001</v>
      </c>
      <c r="I2481">
        <v>3.3430456369999999</v>
      </c>
      <c r="J2481">
        <v>-0.706861289</v>
      </c>
      <c r="K2481">
        <v>50.204402479999999</v>
      </c>
      <c r="L2481">
        <v>80.525930939999995</v>
      </c>
      <c r="M2481">
        <v>479.95283860000001</v>
      </c>
      <c r="N2481">
        <v>0.65032378599999996</v>
      </c>
      <c r="O2481">
        <v>2.7188059729999998</v>
      </c>
      <c r="P2481">
        <v>2.5248688239999999</v>
      </c>
      <c r="Q2481">
        <v>0.466963656</v>
      </c>
      <c r="R2481">
        <v>-0.24056013800000001</v>
      </c>
      <c r="S2481">
        <v>-0.24846544600000001</v>
      </c>
      <c r="T2481">
        <v>-0.27352736799999999</v>
      </c>
      <c r="U2481">
        <v>6.4830462000000005E-2</v>
      </c>
      <c r="V2481">
        <v>-1.1563975769999999</v>
      </c>
      <c r="W2481">
        <v>-1.2212280390000001</v>
      </c>
      <c r="X2481">
        <v>-14008850.300000001</v>
      </c>
      <c r="Y2481">
        <v>4.5026867189999997</v>
      </c>
      <c r="Z2481">
        <v>0</v>
      </c>
      <c r="AA2481">
        <v>0</v>
      </c>
      <c r="AB2481">
        <v>-96.147774319999996</v>
      </c>
      <c r="AC2481">
        <v>0.67237508800000001</v>
      </c>
      <c r="AD2481">
        <v>0.26298866199999998</v>
      </c>
      <c r="AE2481">
        <v>0.57662323500000001</v>
      </c>
      <c r="AF2481">
        <v>0.45608405299999999</v>
      </c>
      <c r="AG2481" t="str">
        <f t="shared" si="38"/>
        <v>NO</v>
      </c>
    </row>
    <row r="2482" spans="1:33" hidden="1" x14ac:dyDescent="0.35">
      <c r="A2482" t="s">
        <v>2634</v>
      </c>
      <c r="B2482" s="1">
        <v>382000000</v>
      </c>
      <c r="C2482" t="s">
        <v>170</v>
      </c>
      <c r="D2482" t="s">
        <v>46</v>
      </c>
      <c r="E2482">
        <v>20.61</v>
      </c>
      <c r="F2482">
        <v>0.6</v>
      </c>
      <c r="G2482">
        <v>0</v>
      </c>
      <c r="H2482">
        <v>0</v>
      </c>
      <c r="I2482">
        <v>0</v>
      </c>
      <c r="J2482">
        <v>0</v>
      </c>
      <c r="K2482">
        <v>92.400843159999994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8.9356731999999994E-2</v>
      </c>
      <c r="R2482">
        <v>0</v>
      </c>
      <c r="S2482">
        <v>1.6370820619999999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 t="s">
        <v>86</v>
      </c>
      <c r="AC2482">
        <v>0.63713750499999999</v>
      </c>
      <c r="AD2482">
        <v>-3.3644342000000001E-2</v>
      </c>
      <c r="AE2482">
        <v>0.151752257</v>
      </c>
      <c r="AF2482">
        <v>-0.221705714</v>
      </c>
      <c r="AG2482" t="str">
        <f t="shared" si="38"/>
        <v>YES</v>
      </c>
    </row>
    <row r="2483" spans="1:33" hidden="1" x14ac:dyDescent="0.35">
      <c r="A2483" t="s">
        <v>2635</v>
      </c>
      <c r="B2483" s="1">
        <v>382000000</v>
      </c>
      <c r="C2483" t="s">
        <v>244</v>
      </c>
      <c r="D2483" t="s">
        <v>76</v>
      </c>
      <c r="E2483">
        <v>2.39</v>
      </c>
      <c r="F2483">
        <v>0.95665330400000004</v>
      </c>
      <c r="G2483">
        <v>-1.021091902</v>
      </c>
      <c r="H2483">
        <v>1.5051158410000001</v>
      </c>
      <c r="I2483">
        <v>-0.46057568700000001</v>
      </c>
      <c r="J2483">
        <v>-0.19378252900000001</v>
      </c>
      <c r="K2483">
        <v>57.148743770000003</v>
      </c>
      <c r="L2483">
        <v>1.2431707940000001</v>
      </c>
      <c r="M2483">
        <v>1891.5676980000001</v>
      </c>
      <c r="N2483">
        <v>0.48978349700000001</v>
      </c>
      <c r="O2483">
        <v>1.423303714</v>
      </c>
      <c r="P2483">
        <v>1.416440508</v>
      </c>
      <c r="Q2483">
        <v>0.40835490000000002</v>
      </c>
      <c r="R2483">
        <v>-1.99355657</v>
      </c>
      <c r="S2483">
        <v>-2.1092901259999999</v>
      </c>
      <c r="T2483">
        <v>0.1832037</v>
      </c>
      <c r="U2483">
        <v>0.32983379899999998</v>
      </c>
      <c r="V2483">
        <v>-0.222705547</v>
      </c>
      <c r="W2483">
        <v>-0.55253934599999999</v>
      </c>
      <c r="X2483">
        <v>-2013854924</v>
      </c>
      <c r="Y2483">
        <v>-3.0559610000000001E-2</v>
      </c>
      <c r="Z2483">
        <v>0</v>
      </c>
      <c r="AA2483">
        <v>0</v>
      </c>
      <c r="AB2483">
        <v>-41.446840280000004</v>
      </c>
      <c r="AC2483">
        <v>6.286359858</v>
      </c>
      <c r="AD2483">
        <v>0.229313252</v>
      </c>
      <c r="AE2483">
        <v>2.2617433419999999</v>
      </c>
      <c r="AF2483">
        <v>0.101387831</v>
      </c>
      <c r="AG2483" t="str">
        <f t="shared" si="38"/>
        <v>NO</v>
      </c>
    </row>
    <row r="2484" spans="1:33" hidden="1" x14ac:dyDescent="0.35">
      <c r="A2484" t="s">
        <v>2636</v>
      </c>
      <c r="B2484" s="1">
        <v>382000000</v>
      </c>
      <c r="C2484" t="s">
        <v>150</v>
      </c>
      <c r="D2484" t="s">
        <v>114</v>
      </c>
      <c r="E2484">
        <v>25.87</v>
      </c>
      <c r="F2484">
        <v>0.29380673600000001</v>
      </c>
      <c r="G2484">
        <v>-2.0687041E-2</v>
      </c>
      <c r="H2484">
        <v>0.28922627299999998</v>
      </c>
      <c r="I2484">
        <v>-2.768501E-3</v>
      </c>
      <c r="J2484">
        <v>-6.114324E-3</v>
      </c>
      <c r="K2484">
        <v>70.298570459999993</v>
      </c>
      <c r="L2484">
        <v>88.069966820000005</v>
      </c>
      <c r="M2484">
        <v>316.76768499999997</v>
      </c>
      <c r="N2484">
        <v>0.374138849</v>
      </c>
      <c r="O2484">
        <v>2.2546898120000001</v>
      </c>
      <c r="P2484">
        <v>1.386301182</v>
      </c>
      <c r="Q2484">
        <v>0.180169789</v>
      </c>
      <c r="R2484">
        <v>-1.7548609630000001</v>
      </c>
      <c r="S2484">
        <v>-9.7277195999999996E-2</v>
      </c>
      <c r="T2484">
        <v>-5.7315095649999996</v>
      </c>
      <c r="U2484">
        <v>0.101316401</v>
      </c>
      <c r="V2484">
        <v>-2.2523719999999999E-3</v>
      </c>
      <c r="W2484">
        <v>-0.103568774</v>
      </c>
      <c r="X2484">
        <v>-12349264.93</v>
      </c>
      <c r="Y2484">
        <v>4.1213530999999998E-2</v>
      </c>
      <c r="Z2484">
        <v>8.3720619999999996E-3</v>
      </c>
      <c r="AA2484">
        <v>-4.2636667000000003E-2</v>
      </c>
      <c r="AB2484">
        <v>3.5209509799999998</v>
      </c>
      <c r="AC2484">
        <v>1.0519079179999999</v>
      </c>
      <c r="AD2484">
        <v>0.31943547300000003</v>
      </c>
      <c r="AE2484">
        <v>0.62580398999999998</v>
      </c>
      <c r="AF2484">
        <v>0.51044013499999996</v>
      </c>
      <c r="AG2484" t="str">
        <f t="shared" si="38"/>
        <v>NO</v>
      </c>
    </row>
    <row r="2485" spans="1:33" hidden="1" x14ac:dyDescent="0.35">
      <c r="A2485" t="s">
        <v>2637</v>
      </c>
      <c r="B2485" s="1">
        <v>381000000</v>
      </c>
      <c r="C2485" t="s">
        <v>65</v>
      </c>
      <c r="D2485" t="s">
        <v>65</v>
      </c>
      <c r="E2485">
        <v>9.5500000000000007</v>
      </c>
      <c r="F2485">
        <v>0</v>
      </c>
      <c r="G2485">
        <v>0</v>
      </c>
      <c r="H2485">
        <v>0</v>
      </c>
      <c r="I2485">
        <v>-2.467889317</v>
      </c>
      <c r="J2485">
        <v>-1.0639814839999999</v>
      </c>
      <c r="K2485">
        <v>0</v>
      </c>
      <c r="L2485">
        <v>0</v>
      </c>
      <c r="M2485">
        <v>0</v>
      </c>
      <c r="N2485">
        <v>0.36875027700000002</v>
      </c>
      <c r="O2485">
        <v>4.666568646</v>
      </c>
      <c r="P2485">
        <v>4.666568646</v>
      </c>
      <c r="Q2485">
        <v>0</v>
      </c>
      <c r="R2485">
        <v>-30.049138639999999</v>
      </c>
      <c r="S2485">
        <v>-30.049138639999999</v>
      </c>
      <c r="T2485">
        <v>-38.155651319999997</v>
      </c>
      <c r="U2485">
        <v>0.10743528300000001</v>
      </c>
      <c r="V2485">
        <v>-1.905252355</v>
      </c>
      <c r="W2485">
        <v>-2.0126876380000001</v>
      </c>
      <c r="X2485">
        <v>-11941023.210000001</v>
      </c>
      <c r="Y2485">
        <v>15.110177759999999</v>
      </c>
      <c r="Z2485">
        <v>0</v>
      </c>
      <c r="AA2485">
        <v>0</v>
      </c>
      <c r="AB2485">
        <v>0</v>
      </c>
      <c r="AC2485">
        <v>1.059910868</v>
      </c>
      <c r="AD2485">
        <v>-5.1741275000000003E-2</v>
      </c>
      <c r="AE2485">
        <v>0.49749008900000002</v>
      </c>
      <c r="AF2485">
        <v>-0.104004635</v>
      </c>
      <c r="AG2485" t="str">
        <f t="shared" si="38"/>
        <v>NO</v>
      </c>
    </row>
    <row r="2486" spans="1:33" hidden="1" x14ac:dyDescent="0.35">
      <c r="A2486" t="s">
        <v>2638</v>
      </c>
      <c r="B2486" s="1">
        <v>381000000</v>
      </c>
      <c r="C2486" t="s">
        <v>97</v>
      </c>
      <c r="D2486" t="s">
        <v>49</v>
      </c>
      <c r="E2486">
        <v>25.44</v>
      </c>
      <c r="F2486">
        <v>0.8</v>
      </c>
      <c r="G2486">
        <v>-4885.113351</v>
      </c>
      <c r="H2486">
        <v>5650.0832049999999</v>
      </c>
      <c r="I2486">
        <v>-0.477214101</v>
      </c>
      <c r="J2486">
        <v>-0.35353665499999998</v>
      </c>
      <c r="K2486">
        <v>949.08350929999995</v>
      </c>
      <c r="L2486">
        <v>0</v>
      </c>
      <c r="M2486">
        <v>4376934.3219999997</v>
      </c>
      <c r="N2486">
        <v>0.24466360000000001</v>
      </c>
      <c r="O2486">
        <v>8.7709694759999994</v>
      </c>
      <c r="P2486">
        <v>8.7709694759999994</v>
      </c>
      <c r="Q2486">
        <v>2547.551289</v>
      </c>
      <c r="R2486">
        <v>-0.38614241199999999</v>
      </c>
      <c r="S2486">
        <v>-0.283926452</v>
      </c>
      <c r="T2486">
        <v>-0.50130425000000001</v>
      </c>
      <c r="U2486">
        <v>0.17520181400000001</v>
      </c>
      <c r="V2486">
        <v>-0.46875056300000001</v>
      </c>
      <c r="W2486">
        <v>-0.64395237699999996</v>
      </c>
      <c r="X2486">
        <v>-45011741.210000001</v>
      </c>
      <c r="Y2486">
        <v>1.165457025</v>
      </c>
      <c r="Z2486">
        <v>0</v>
      </c>
      <c r="AA2486">
        <v>0</v>
      </c>
      <c r="AB2486" s="1">
        <v>-1.12E+21</v>
      </c>
      <c r="AC2486">
        <v>1.803443576</v>
      </c>
      <c r="AD2486">
        <v>0.12075095499999999</v>
      </c>
      <c r="AE2486">
        <v>0.63689765099999995</v>
      </c>
      <c r="AF2486">
        <v>0.18959240099999999</v>
      </c>
      <c r="AG2486" t="str">
        <f t="shared" si="38"/>
        <v>NO</v>
      </c>
    </row>
    <row r="2487" spans="1:33" hidden="1" x14ac:dyDescent="0.35">
      <c r="A2487" t="s">
        <v>2639</v>
      </c>
      <c r="B2487" s="1">
        <v>381000000</v>
      </c>
      <c r="C2487" t="s">
        <v>225</v>
      </c>
      <c r="D2487" t="s">
        <v>142</v>
      </c>
      <c r="E2487">
        <v>60.53</v>
      </c>
      <c r="F2487">
        <v>9.2506029000000004E-2</v>
      </c>
      <c r="G2487">
        <v>6.2758238999999993E-2</v>
      </c>
      <c r="H2487">
        <v>4.6795950000000003E-2</v>
      </c>
      <c r="I2487">
        <v>7.9821350999999999E-2</v>
      </c>
      <c r="J2487">
        <v>6.2381645999999999E-2</v>
      </c>
      <c r="K2487">
        <v>9.8833780929999993</v>
      </c>
      <c r="L2487">
        <v>17.986303100000001</v>
      </c>
      <c r="M2487">
        <v>364.89813370000002</v>
      </c>
      <c r="N2487">
        <v>0.21362922200000001</v>
      </c>
      <c r="O2487">
        <v>10.556685229999999</v>
      </c>
      <c r="P2487">
        <v>9.597575097</v>
      </c>
      <c r="Q2487">
        <v>-5.3190215999999998E-2</v>
      </c>
      <c r="R2487">
        <v>-0.27036264399999999</v>
      </c>
      <c r="S2487">
        <v>-0.52352405700000004</v>
      </c>
      <c r="T2487">
        <v>1.8904194999999999E-2</v>
      </c>
      <c r="U2487">
        <v>0.13090441999999999</v>
      </c>
      <c r="V2487">
        <v>7.7267791000000002E-2</v>
      </c>
      <c r="W2487">
        <v>-5.3636627999999999E-2</v>
      </c>
      <c r="X2487">
        <v>-20935344.800000001</v>
      </c>
      <c r="Y2487">
        <v>3.0851559000000001E-2</v>
      </c>
      <c r="Z2487">
        <v>0</v>
      </c>
      <c r="AA2487">
        <v>0</v>
      </c>
      <c r="AB2487">
        <v>28.520782830000002</v>
      </c>
      <c r="AC2487">
        <v>1.3469343659999999</v>
      </c>
      <c r="AD2487">
        <v>4.8232158999999997E-2</v>
      </c>
      <c r="AE2487">
        <v>0.37376732699999998</v>
      </c>
      <c r="AF2487">
        <v>0.12904327400000001</v>
      </c>
      <c r="AG2487" t="str">
        <f t="shared" si="38"/>
        <v>NO</v>
      </c>
    </row>
    <row r="2488" spans="1:33" hidden="1" x14ac:dyDescent="0.35">
      <c r="A2488" t="s">
        <v>2640</v>
      </c>
      <c r="B2488" s="1">
        <v>380000000</v>
      </c>
      <c r="C2488" t="s">
        <v>195</v>
      </c>
      <c r="D2488" t="s">
        <v>196</v>
      </c>
      <c r="E2488">
        <v>7.8</v>
      </c>
      <c r="F2488">
        <v>0.31159859200000001</v>
      </c>
      <c r="G2488">
        <v>-0.50517662399999996</v>
      </c>
      <c r="H2488">
        <v>0.12079443500000001</v>
      </c>
      <c r="I2488">
        <v>-0.18935359700000001</v>
      </c>
      <c r="J2488">
        <v>-6.8004882000000003E-2</v>
      </c>
      <c r="K2488">
        <v>17.730150989999999</v>
      </c>
      <c r="L2488">
        <v>0</v>
      </c>
      <c r="M2488">
        <v>2787.9378390000002</v>
      </c>
      <c r="N2488">
        <v>0.50870857400000002</v>
      </c>
      <c r="O2488">
        <v>3.370172465</v>
      </c>
      <c r="P2488">
        <v>3.370172465</v>
      </c>
      <c r="Q2488">
        <v>0.14691716399999999</v>
      </c>
      <c r="R2488">
        <v>-4.410465791</v>
      </c>
      <c r="S2488">
        <v>-1.151803009</v>
      </c>
      <c r="T2488">
        <v>0.11991608600000001</v>
      </c>
      <c r="U2488">
        <v>0.107759918</v>
      </c>
      <c r="V2488">
        <v>-0.18545044299999999</v>
      </c>
      <c r="W2488">
        <v>-0.29321036</v>
      </c>
      <c r="X2488">
        <v>-94004562.599999994</v>
      </c>
      <c r="Y2488">
        <v>-0.138875844</v>
      </c>
      <c r="Z2488">
        <v>5.0014009999999998E-2</v>
      </c>
      <c r="AA2488">
        <v>-1.2497019970000001</v>
      </c>
      <c r="AB2488">
        <v>38.609105560000003</v>
      </c>
      <c r="AC2488">
        <v>1.2332782499999999</v>
      </c>
      <c r="AD2488">
        <v>-5.3948222999999997E-2</v>
      </c>
      <c r="AE2488">
        <v>0.29080303299999999</v>
      </c>
      <c r="AF2488">
        <v>-0.185514651</v>
      </c>
      <c r="AG2488" t="str">
        <f t="shared" si="38"/>
        <v>YES</v>
      </c>
    </row>
    <row r="2489" spans="1:33" hidden="1" x14ac:dyDescent="0.35">
      <c r="A2489" t="s">
        <v>2641</v>
      </c>
      <c r="B2489" s="1">
        <v>380000000</v>
      </c>
      <c r="C2489" t="s">
        <v>271</v>
      </c>
      <c r="D2489" t="s">
        <v>43</v>
      </c>
      <c r="E2489">
        <v>6.28</v>
      </c>
      <c r="F2489">
        <v>0.44172</v>
      </c>
      <c r="G2489">
        <v>1.7615153000000001E-2</v>
      </c>
      <c r="H2489">
        <v>0.39406546799999997</v>
      </c>
      <c r="I2489">
        <v>3.2759062999999998E-2</v>
      </c>
      <c r="J2489">
        <v>1.7626539E-2</v>
      </c>
      <c r="K2489">
        <v>38.741154549999997</v>
      </c>
      <c r="L2489">
        <v>8.5789472559999993</v>
      </c>
      <c r="M2489">
        <v>347.39229840000002</v>
      </c>
      <c r="N2489">
        <v>0.45580273700000001</v>
      </c>
      <c r="O2489">
        <v>1.7596238129999999</v>
      </c>
      <c r="P2489">
        <v>1.6639594929999999</v>
      </c>
      <c r="Q2489">
        <v>0.41518872899999998</v>
      </c>
      <c r="R2489">
        <v>8.0604411020000004</v>
      </c>
      <c r="S2489">
        <v>0.48414406500000001</v>
      </c>
      <c r="T2489">
        <v>0.35098468500000002</v>
      </c>
      <c r="U2489">
        <v>0</v>
      </c>
      <c r="V2489">
        <v>2.1275957000000002E-2</v>
      </c>
      <c r="W2489">
        <v>0</v>
      </c>
      <c r="X2489">
        <v>0</v>
      </c>
      <c r="Y2489">
        <v>0.13692405899999999</v>
      </c>
      <c r="Z2489">
        <v>7.4139834000000002E-2</v>
      </c>
      <c r="AA2489">
        <v>-16.157008860000001</v>
      </c>
      <c r="AB2489">
        <v>2078.5444419999999</v>
      </c>
      <c r="AC2489" t="s">
        <v>86</v>
      </c>
      <c r="AD2489" t="s">
        <v>86</v>
      </c>
      <c r="AE2489" t="s">
        <v>86</v>
      </c>
      <c r="AF2489" t="e">
        <v>#VALUE!</v>
      </c>
      <c r="AG2489" t="str">
        <f t="shared" si="38"/>
        <v>YES</v>
      </c>
    </row>
    <row r="2490" spans="1:33" hidden="1" x14ac:dyDescent="0.35">
      <c r="A2490" t="s">
        <v>2642</v>
      </c>
      <c r="B2490">
        <v>379608909.39999998</v>
      </c>
      <c r="C2490" t="s">
        <v>88</v>
      </c>
      <c r="D2490" t="s">
        <v>43</v>
      </c>
      <c r="E2490">
        <v>18.079999999999998</v>
      </c>
      <c r="F2490">
        <v>0.118699204</v>
      </c>
      <c r="G2490">
        <v>3.6970844000000003E-2</v>
      </c>
      <c r="H2490">
        <v>6.3379205999999993E-2</v>
      </c>
      <c r="I2490">
        <v>0.401164833</v>
      </c>
      <c r="J2490">
        <v>5.8119678000000001E-2</v>
      </c>
      <c r="K2490">
        <v>41.599266059999998</v>
      </c>
      <c r="L2490">
        <v>16.12493989</v>
      </c>
      <c r="M2490">
        <v>227.05917590000001</v>
      </c>
      <c r="N2490">
        <v>0.83020456799999998</v>
      </c>
      <c r="O2490">
        <v>1.294193583</v>
      </c>
      <c r="P2490">
        <v>1.1374502040000001</v>
      </c>
      <c r="Q2490">
        <v>-5.2492849000000001E-2</v>
      </c>
      <c r="R2490">
        <v>1.9080460210000001</v>
      </c>
      <c r="S2490">
        <v>4.2185017999999998E-2</v>
      </c>
      <c r="T2490">
        <v>-5.1243836000000001E-2</v>
      </c>
      <c r="U2490">
        <v>0</v>
      </c>
      <c r="V2490">
        <v>0.112554024</v>
      </c>
      <c r="W2490">
        <v>0</v>
      </c>
      <c r="X2490">
        <v>0</v>
      </c>
      <c r="Y2490">
        <v>0.72458720300000001</v>
      </c>
      <c r="Z2490">
        <v>1.3881407E-2</v>
      </c>
      <c r="AA2490">
        <v>0.22129800699999999</v>
      </c>
      <c r="AB2490">
        <v>-39.7525987</v>
      </c>
      <c r="AC2490" t="s">
        <v>86</v>
      </c>
      <c r="AD2490" t="s">
        <v>86</v>
      </c>
      <c r="AE2490" t="s">
        <v>86</v>
      </c>
      <c r="AF2490" t="e">
        <v>#VALUE!</v>
      </c>
      <c r="AG2490" t="str">
        <f t="shared" si="38"/>
        <v>NO</v>
      </c>
    </row>
    <row r="2491" spans="1:33" hidden="1" x14ac:dyDescent="0.35">
      <c r="A2491" t="s">
        <v>2643</v>
      </c>
      <c r="B2491" s="1">
        <v>379000000</v>
      </c>
      <c r="C2491" t="s">
        <v>2644</v>
      </c>
      <c r="D2491" t="s">
        <v>114</v>
      </c>
      <c r="E2491">
        <v>7.72</v>
      </c>
      <c r="F2491">
        <v>0.49733609600000001</v>
      </c>
      <c r="G2491">
        <v>5.6054558999999997E-2</v>
      </c>
      <c r="H2491">
        <v>0.35120540700000002</v>
      </c>
      <c r="I2491">
        <v>-7.5577617E-2</v>
      </c>
      <c r="J2491">
        <v>3.2936909E-2</v>
      </c>
      <c r="K2491">
        <v>3.6491100830000001</v>
      </c>
      <c r="L2491">
        <v>0</v>
      </c>
      <c r="M2491">
        <v>442.68020189999999</v>
      </c>
      <c r="N2491">
        <v>0.76179186799999998</v>
      </c>
      <c r="O2491">
        <v>1.16659745</v>
      </c>
      <c r="P2491">
        <v>1.16659745</v>
      </c>
      <c r="Q2491">
        <v>0.31050248200000002</v>
      </c>
      <c r="R2491">
        <v>0.45233780099999998</v>
      </c>
      <c r="S2491">
        <v>31.059762209999999</v>
      </c>
      <c r="T2491">
        <v>2.982457868</v>
      </c>
      <c r="U2491">
        <v>0.23166488599999999</v>
      </c>
      <c r="V2491">
        <v>-3.5008478000000003E-2</v>
      </c>
      <c r="W2491">
        <v>-0.26667336400000002</v>
      </c>
      <c r="X2491">
        <v>401757.33519999997</v>
      </c>
      <c r="Y2491">
        <v>0.68521052999999998</v>
      </c>
      <c r="Z2491">
        <v>0</v>
      </c>
      <c r="AA2491">
        <v>0</v>
      </c>
      <c r="AB2491">
        <v>1.1883272229999999</v>
      </c>
      <c r="AC2491">
        <v>2.3261339099999998</v>
      </c>
      <c r="AD2491">
        <v>0.93784509900000002</v>
      </c>
      <c r="AE2491">
        <v>0.88930667699999999</v>
      </c>
      <c r="AF2491">
        <v>1.054580071</v>
      </c>
      <c r="AG2491" t="str">
        <f t="shared" si="38"/>
        <v>NO</v>
      </c>
    </row>
    <row r="2492" spans="1:33" hidden="1" x14ac:dyDescent="0.35">
      <c r="A2492" t="s">
        <v>2645</v>
      </c>
      <c r="B2492" s="1">
        <v>378000000</v>
      </c>
      <c r="C2492" t="s">
        <v>2144</v>
      </c>
      <c r="D2492" t="s">
        <v>46</v>
      </c>
      <c r="E2492">
        <v>10.9</v>
      </c>
      <c r="F2492">
        <v>0</v>
      </c>
      <c r="G2492">
        <v>0</v>
      </c>
      <c r="H2492">
        <v>0</v>
      </c>
      <c r="I2492">
        <v>0.44808746199999999</v>
      </c>
      <c r="J2492">
        <v>7.6947150000000004E-3</v>
      </c>
      <c r="K2492">
        <v>0</v>
      </c>
      <c r="L2492">
        <v>0</v>
      </c>
      <c r="M2492">
        <v>0</v>
      </c>
      <c r="N2492">
        <v>0.98245614999999997</v>
      </c>
      <c r="O2492">
        <v>0.10435401900000001</v>
      </c>
      <c r="P2492">
        <v>0.10435401900000001</v>
      </c>
      <c r="Q2492">
        <v>0</v>
      </c>
      <c r="R2492">
        <v>10.358550449999999</v>
      </c>
      <c r="S2492">
        <v>-12.16900862</v>
      </c>
      <c r="T2492">
        <v>-6.7924009380000001</v>
      </c>
      <c r="U2492">
        <v>1.1240880000000001E-3</v>
      </c>
      <c r="V2492">
        <v>0.28641054700000002</v>
      </c>
      <c r="W2492">
        <v>0.28528645899999999</v>
      </c>
      <c r="X2492">
        <v>2231685.5440000002</v>
      </c>
      <c r="Y2492">
        <v>0</v>
      </c>
      <c r="Z2492">
        <v>0</v>
      </c>
      <c r="AA2492">
        <v>0</v>
      </c>
      <c r="AB2492">
        <v>0</v>
      </c>
      <c r="AC2492">
        <v>-3.0675899999999998E-4</v>
      </c>
      <c r="AD2492">
        <v>6.1366033E-2</v>
      </c>
      <c r="AE2492">
        <v>2.8459959E-2</v>
      </c>
      <c r="AF2492">
        <v>2.1562235410000001</v>
      </c>
      <c r="AG2492" t="str">
        <f t="shared" si="38"/>
        <v>NO</v>
      </c>
    </row>
    <row r="2493" spans="1:33" hidden="1" x14ac:dyDescent="0.35">
      <c r="A2493" t="s">
        <v>2646</v>
      </c>
      <c r="B2493" s="1">
        <v>378000000</v>
      </c>
      <c r="C2493" t="s">
        <v>33</v>
      </c>
      <c r="D2493" t="s">
        <v>34</v>
      </c>
      <c r="E2493">
        <v>9.2050000000000001</v>
      </c>
      <c r="F2493">
        <v>0.85211366799999999</v>
      </c>
      <c r="G2493">
        <v>0.217634722</v>
      </c>
      <c r="H2493">
        <v>1.985283602</v>
      </c>
      <c r="I2493">
        <v>4.6317059000000001E-2</v>
      </c>
      <c r="J2493">
        <v>4.0797403000000003E-2</v>
      </c>
      <c r="K2493">
        <v>134.45273900000001</v>
      </c>
      <c r="L2493">
        <v>0</v>
      </c>
      <c r="M2493">
        <v>1233.136103</v>
      </c>
      <c r="N2493">
        <v>0.20044199200000001</v>
      </c>
      <c r="O2493">
        <v>3.792547017</v>
      </c>
      <c r="P2493">
        <v>3.792547017</v>
      </c>
      <c r="Q2493">
        <v>0.58716099700000002</v>
      </c>
      <c r="R2493">
        <v>1.30942987</v>
      </c>
      <c r="S2493">
        <v>-0.31499185299999999</v>
      </c>
      <c r="T2493">
        <v>2.403321268</v>
      </c>
      <c r="U2493">
        <v>3.4790079000000002E-2</v>
      </c>
      <c r="V2493">
        <v>4.6355828000000002E-2</v>
      </c>
      <c r="W2493">
        <v>1.1565749E-2</v>
      </c>
      <c r="X2493">
        <v>-1156599.007</v>
      </c>
      <c r="Y2493">
        <v>0.36047517699999998</v>
      </c>
      <c r="Z2493">
        <v>0</v>
      </c>
      <c r="AA2493">
        <v>0</v>
      </c>
      <c r="AB2493">
        <v>-522.71625440000003</v>
      </c>
      <c r="AC2493">
        <v>0.34154936200000002</v>
      </c>
      <c r="AD2493">
        <v>0.31762517800000001</v>
      </c>
      <c r="AE2493">
        <v>0.51653196999999995</v>
      </c>
      <c r="AF2493">
        <v>0.614918721</v>
      </c>
      <c r="AG2493" t="str">
        <f t="shared" si="38"/>
        <v>NO</v>
      </c>
    </row>
    <row r="2494" spans="1:33" hidden="1" x14ac:dyDescent="0.35">
      <c r="A2494" t="s">
        <v>2647</v>
      </c>
      <c r="B2494" s="1">
        <v>378000000</v>
      </c>
      <c r="C2494" t="s">
        <v>308</v>
      </c>
      <c r="D2494" t="s">
        <v>49</v>
      </c>
      <c r="E2494">
        <v>22.23</v>
      </c>
      <c r="F2494">
        <v>0.24776000000000001</v>
      </c>
      <c r="G2494">
        <v>-4.2751415350000004</v>
      </c>
      <c r="H2494">
        <v>2.1159297260000001</v>
      </c>
      <c r="I2494">
        <v>-2.2731223150000002</v>
      </c>
      <c r="J2494">
        <v>-4.8441639270000003</v>
      </c>
      <c r="K2494">
        <v>48.94658845</v>
      </c>
      <c r="L2494">
        <v>0</v>
      </c>
      <c r="M2494">
        <v>261.3211263</v>
      </c>
      <c r="N2494">
        <v>6.9996065610000002</v>
      </c>
      <c r="O2494">
        <v>0.555061162</v>
      </c>
      <c r="P2494">
        <v>0.555061162</v>
      </c>
      <c r="Q2494">
        <v>0.93955715200000001</v>
      </c>
      <c r="R2494">
        <v>-1.0789739819999999</v>
      </c>
      <c r="S2494">
        <v>-0.25557463800000002</v>
      </c>
      <c r="T2494">
        <v>-8.6304921000000007E-2</v>
      </c>
      <c r="U2494">
        <v>0.28026132199999998</v>
      </c>
      <c r="V2494">
        <v>-0.46620251699999998</v>
      </c>
      <c r="W2494">
        <v>-0.74646383900000002</v>
      </c>
      <c r="X2494">
        <v>-12480439.33</v>
      </c>
      <c r="Y2494">
        <v>-2.469497048</v>
      </c>
      <c r="Z2494">
        <v>0</v>
      </c>
      <c r="AA2494">
        <v>0</v>
      </c>
      <c r="AB2494">
        <v>-101.18843029999999</v>
      </c>
      <c r="AC2494">
        <v>2.368982677</v>
      </c>
      <c r="AD2494">
        <v>0.62231694100000001</v>
      </c>
      <c r="AE2494">
        <v>0.95792741400000003</v>
      </c>
      <c r="AF2494">
        <v>0.64964937</v>
      </c>
      <c r="AG2494" t="str">
        <f t="shared" si="38"/>
        <v>NO</v>
      </c>
    </row>
    <row r="2495" spans="1:33" hidden="1" x14ac:dyDescent="0.35">
      <c r="A2495" t="s">
        <v>2648</v>
      </c>
      <c r="B2495" s="1">
        <v>377000000</v>
      </c>
      <c r="C2495" t="s">
        <v>271</v>
      </c>
      <c r="D2495" t="s">
        <v>43</v>
      </c>
      <c r="E2495">
        <v>273</v>
      </c>
      <c r="F2495">
        <v>1</v>
      </c>
      <c r="G2495">
        <v>-6.9121275999999995E-2</v>
      </c>
      <c r="H2495">
        <v>1.255515707</v>
      </c>
      <c r="I2495">
        <v>-2.8110654999999998E-2</v>
      </c>
      <c r="J2495">
        <v>-1.5903299999999999E-2</v>
      </c>
      <c r="K2495">
        <v>47.79294702</v>
      </c>
      <c r="L2495">
        <v>0</v>
      </c>
      <c r="M2495">
        <v>2048.034255</v>
      </c>
      <c r="N2495">
        <v>0.42263440000000002</v>
      </c>
      <c r="O2495">
        <v>4.7423140740000003</v>
      </c>
      <c r="P2495">
        <v>4.7413527550000003</v>
      </c>
      <c r="Q2495">
        <v>2.3926396999999999E-2</v>
      </c>
      <c r="R2495">
        <v>0.79493463900000005</v>
      </c>
      <c r="S2495">
        <v>-5.6290848650000003</v>
      </c>
      <c r="T2495">
        <v>0.24916459399999999</v>
      </c>
      <c r="U2495">
        <v>8.0569782000000006E-2</v>
      </c>
      <c r="V2495">
        <v>-2.770574E-2</v>
      </c>
      <c r="W2495">
        <v>-0.108275522</v>
      </c>
      <c r="X2495">
        <v>-15272250.539999999</v>
      </c>
      <c r="Y2495">
        <v>1.1443376999999999E-2</v>
      </c>
      <c r="Z2495">
        <v>0</v>
      </c>
      <c r="AA2495">
        <v>0</v>
      </c>
      <c r="AB2495">
        <v>-124.4115503</v>
      </c>
      <c r="AC2495">
        <v>0.80769475199999996</v>
      </c>
      <c r="AD2495">
        <v>9.5307496000000005E-2</v>
      </c>
      <c r="AE2495">
        <v>0.27676008400000002</v>
      </c>
      <c r="AF2495">
        <v>0.344368648</v>
      </c>
      <c r="AG2495" t="str">
        <f t="shared" si="38"/>
        <v>NO</v>
      </c>
    </row>
    <row r="2496" spans="1:33" hidden="1" x14ac:dyDescent="0.35">
      <c r="A2496" t="s">
        <v>2649</v>
      </c>
      <c r="B2496" s="1">
        <v>377000000</v>
      </c>
      <c r="C2496" t="s">
        <v>247</v>
      </c>
      <c r="D2496" t="s">
        <v>142</v>
      </c>
      <c r="E2496">
        <v>10.95</v>
      </c>
      <c r="F2496">
        <v>0.36768000000000001</v>
      </c>
      <c r="G2496">
        <v>0.111289586</v>
      </c>
      <c r="H2496">
        <v>0.22696803300000001</v>
      </c>
      <c r="I2496">
        <v>0.14343589100000001</v>
      </c>
      <c r="J2496">
        <v>0.106548385</v>
      </c>
      <c r="K2496">
        <v>67.083910860000003</v>
      </c>
      <c r="L2496">
        <v>110.7042781</v>
      </c>
      <c r="M2496">
        <v>361.10563509999997</v>
      </c>
      <c r="N2496">
        <v>0.25779475299999999</v>
      </c>
      <c r="O2496">
        <v>2.9836087939999998</v>
      </c>
      <c r="P2496">
        <v>1.8566706230000001</v>
      </c>
      <c r="Q2496">
        <v>0.104128176</v>
      </c>
      <c r="R2496">
        <v>-0.105674347</v>
      </c>
      <c r="S2496">
        <v>-0.10548962100000001</v>
      </c>
      <c r="T2496">
        <v>1.314315849</v>
      </c>
      <c r="U2496">
        <v>9.2227276999999996E-2</v>
      </c>
      <c r="V2496">
        <v>0.13792204299999999</v>
      </c>
      <c r="W2496">
        <v>4.5694764999999998E-2</v>
      </c>
      <c r="X2496">
        <v>16066122.369999999</v>
      </c>
      <c r="Y2496">
        <v>0.123071529</v>
      </c>
      <c r="Z2496">
        <v>9.7737589999999999E-3</v>
      </c>
      <c r="AA2496">
        <v>0.21715589599999999</v>
      </c>
      <c r="AB2496">
        <v>17.5079046</v>
      </c>
      <c r="AC2496">
        <v>0.90426083800000001</v>
      </c>
      <c r="AD2496">
        <v>-0.24687946399999999</v>
      </c>
      <c r="AE2496">
        <v>0.40583307400000002</v>
      </c>
      <c r="AF2496">
        <v>-0.60832761000000002</v>
      </c>
      <c r="AG2496" t="str">
        <f t="shared" si="38"/>
        <v>YES</v>
      </c>
    </row>
    <row r="2497" spans="1:33" hidden="1" x14ac:dyDescent="0.35">
      <c r="A2497" t="s">
        <v>2650</v>
      </c>
      <c r="B2497" s="1">
        <v>374000000</v>
      </c>
      <c r="C2497" t="s">
        <v>170</v>
      </c>
      <c r="D2497" t="s">
        <v>46</v>
      </c>
      <c r="E2497">
        <v>5.24</v>
      </c>
      <c r="F2497">
        <v>1</v>
      </c>
      <c r="G2497">
        <v>8.2007273000000006E-2</v>
      </c>
      <c r="H2497">
        <v>0.55689321199999997</v>
      </c>
      <c r="I2497">
        <v>0.377118748</v>
      </c>
      <c r="J2497">
        <v>6.4294118999999997E-2</v>
      </c>
      <c r="K2497">
        <v>69.226686830000006</v>
      </c>
      <c r="L2497">
        <v>0</v>
      </c>
      <c r="M2497">
        <v>419.50109420000001</v>
      </c>
      <c r="N2497">
        <v>0.82760022</v>
      </c>
      <c r="O2497">
        <v>3.6365486300000001</v>
      </c>
      <c r="P2497">
        <v>3.6365486300000001</v>
      </c>
      <c r="Q2497">
        <v>6.7639269000000002E-2</v>
      </c>
      <c r="R2497">
        <v>0.218436661</v>
      </c>
      <c r="S2497">
        <v>-1.1203309E-2</v>
      </c>
      <c r="T2497">
        <v>8.7719848000000003E-2</v>
      </c>
      <c r="U2497">
        <v>0.134380784</v>
      </c>
      <c r="V2497">
        <v>0.377118748</v>
      </c>
      <c r="W2497">
        <v>0.242737963</v>
      </c>
      <c r="X2497">
        <v>6743236.9280000003</v>
      </c>
      <c r="Y2497">
        <v>0.13119493500000001</v>
      </c>
      <c r="Z2497">
        <v>4.6474758999999997E-2</v>
      </c>
      <c r="AA2497">
        <v>0.78849713899999996</v>
      </c>
      <c r="AB2497">
        <v>53.487315199999998</v>
      </c>
      <c r="AC2497">
        <v>1.3479836460000001</v>
      </c>
      <c r="AD2497">
        <v>-2.5816214000000001E-2</v>
      </c>
      <c r="AE2497">
        <v>0.44229225</v>
      </c>
      <c r="AF2497">
        <v>-5.8369129999999998E-2</v>
      </c>
      <c r="AG2497" t="str">
        <f t="shared" si="38"/>
        <v>YES</v>
      </c>
    </row>
    <row r="2498" spans="1:33" hidden="1" x14ac:dyDescent="0.35">
      <c r="A2498" t="s">
        <v>2651</v>
      </c>
      <c r="B2498" s="1">
        <v>373000000</v>
      </c>
      <c r="C2498" t="s">
        <v>2144</v>
      </c>
      <c r="D2498" t="s">
        <v>46</v>
      </c>
      <c r="E2498">
        <v>10.3</v>
      </c>
      <c r="F2498">
        <v>0</v>
      </c>
      <c r="G2498">
        <v>0</v>
      </c>
      <c r="H2498">
        <v>0</v>
      </c>
      <c r="I2498">
        <v>0.23200000000000001</v>
      </c>
      <c r="J2498">
        <v>3.7599830000000002E-3</v>
      </c>
      <c r="K2498">
        <v>0</v>
      </c>
      <c r="L2498">
        <v>0</v>
      </c>
      <c r="M2498">
        <v>0</v>
      </c>
      <c r="N2498">
        <v>0.98379317499999996</v>
      </c>
      <c r="O2498">
        <v>0.514686541</v>
      </c>
      <c r="P2498">
        <v>0.514686541</v>
      </c>
      <c r="Q2498">
        <v>0</v>
      </c>
      <c r="R2498">
        <v>0</v>
      </c>
      <c r="S2498">
        <v>0</v>
      </c>
      <c r="T2498">
        <v>0</v>
      </c>
      <c r="U2498">
        <v>4.2098202000000001E-2</v>
      </c>
      <c r="V2498">
        <v>0.23200000000000001</v>
      </c>
      <c r="W2498">
        <v>0.18990179800000001</v>
      </c>
      <c r="X2498">
        <v>949508.98750000005</v>
      </c>
      <c r="Y2498">
        <v>0</v>
      </c>
      <c r="Z2498">
        <v>0</v>
      </c>
      <c r="AA2498">
        <v>0</v>
      </c>
      <c r="AB2498">
        <v>0</v>
      </c>
      <c r="AC2498">
        <v>0.41394941800000001</v>
      </c>
      <c r="AD2498">
        <v>1.9706498999999999E-2</v>
      </c>
      <c r="AE2498">
        <v>6.8829513999999994E-2</v>
      </c>
      <c r="AF2498">
        <v>0.28630884499999998</v>
      </c>
      <c r="AG2498" t="str">
        <f t="shared" ref="AG2498:AG2561" si="39">IF(AB2498&gt;E2498, "YES", "NO")</f>
        <v>NO</v>
      </c>
    </row>
    <row r="2499" spans="1:33" hidden="1" x14ac:dyDescent="0.35">
      <c r="A2499" t="s">
        <v>2652</v>
      </c>
      <c r="B2499" s="1">
        <v>372000000</v>
      </c>
      <c r="C2499" t="s">
        <v>97</v>
      </c>
      <c r="D2499" t="s">
        <v>49</v>
      </c>
      <c r="E2499">
        <v>4.25</v>
      </c>
      <c r="F2499">
        <v>0.67548773799999995</v>
      </c>
      <c r="G2499">
        <v>-70.251527069999995</v>
      </c>
      <c r="H2499">
        <v>71.232650730000003</v>
      </c>
      <c r="I2499">
        <v>-4.647118152</v>
      </c>
      <c r="J2499">
        <v>-0.65068057899999998</v>
      </c>
      <c r="K2499">
        <v>306.6191829</v>
      </c>
      <c r="L2499">
        <v>281.10811819999998</v>
      </c>
      <c r="M2499">
        <v>42292.364320000001</v>
      </c>
      <c r="N2499">
        <v>0.41646108500000001</v>
      </c>
      <c r="O2499">
        <v>6.1172799759999998</v>
      </c>
      <c r="P2499">
        <v>5.8580633310000003</v>
      </c>
      <c r="Q2499">
        <v>5.4979552490000003</v>
      </c>
      <c r="R2499">
        <v>-0.14131385099999999</v>
      </c>
      <c r="S2499">
        <v>-0.10960347500000001</v>
      </c>
      <c r="T2499">
        <v>-0.189519517</v>
      </c>
      <c r="U2499">
        <v>0.106284855</v>
      </c>
      <c r="V2499">
        <v>-0.80258899900000003</v>
      </c>
      <c r="W2499">
        <v>-0.90887385399999998</v>
      </c>
      <c r="X2499">
        <v>-142876666.80000001</v>
      </c>
      <c r="Y2499">
        <v>4.637197E-3</v>
      </c>
      <c r="Z2499">
        <v>0</v>
      </c>
      <c r="AA2499">
        <v>0</v>
      </c>
      <c r="AB2499">
        <v>-2964159.7450000001</v>
      </c>
      <c r="AC2499">
        <v>1.177803223</v>
      </c>
      <c r="AD2499">
        <v>-1.5813100000000001E-3</v>
      </c>
      <c r="AE2499">
        <v>0.82193919199999999</v>
      </c>
      <c r="AF2499">
        <v>-1.9238770000000001E-3</v>
      </c>
      <c r="AG2499" t="str">
        <f t="shared" si="39"/>
        <v>NO</v>
      </c>
    </row>
    <row r="2500" spans="1:33" hidden="1" x14ac:dyDescent="0.35">
      <c r="A2500" t="s">
        <v>2653</v>
      </c>
      <c r="B2500" s="1">
        <v>372000000</v>
      </c>
      <c r="C2500" t="s">
        <v>124</v>
      </c>
      <c r="D2500" t="s">
        <v>125</v>
      </c>
      <c r="E2500">
        <v>10.68</v>
      </c>
      <c r="F2500">
        <v>0.78026315800000001</v>
      </c>
      <c r="G2500">
        <v>-69.411429440000006</v>
      </c>
      <c r="H2500">
        <v>8.2415222700000008</v>
      </c>
      <c r="I2500">
        <v>0.400863949</v>
      </c>
      <c r="J2500">
        <v>-0.41977109000000001</v>
      </c>
      <c r="K2500">
        <v>90.773489670000004</v>
      </c>
      <c r="L2500">
        <v>0</v>
      </c>
      <c r="M2500">
        <v>58724.916490000003</v>
      </c>
      <c r="N2500">
        <v>2.0653943670000001</v>
      </c>
      <c r="O2500">
        <v>2.7132360360000001</v>
      </c>
      <c r="P2500">
        <v>2.7132360360000001</v>
      </c>
      <c r="Q2500">
        <v>6.5968477999999997E-2</v>
      </c>
      <c r="R2500">
        <v>-0.110873793</v>
      </c>
      <c r="S2500">
        <v>-6.7680590999999998E-2</v>
      </c>
      <c r="T2500">
        <v>-0.109362389</v>
      </c>
      <c r="U2500">
        <v>-2.3168169999999998E-2</v>
      </c>
      <c r="V2500">
        <v>-0.55909568499999995</v>
      </c>
      <c r="W2500">
        <v>-0.53592751500000002</v>
      </c>
      <c r="X2500">
        <v>-26887246.510000002</v>
      </c>
      <c r="Y2500">
        <v>-0.17601335100000001</v>
      </c>
      <c r="Z2500">
        <v>0</v>
      </c>
      <c r="AA2500">
        <v>0</v>
      </c>
      <c r="AB2500">
        <v>13.622046320000001</v>
      </c>
      <c r="AC2500">
        <v>-0.65029190800000003</v>
      </c>
      <c r="AD2500">
        <v>0.15684885100000001</v>
      </c>
      <c r="AE2500">
        <v>0.45657226200000001</v>
      </c>
      <c r="AF2500">
        <v>0.34353565400000002</v>
      </c>
      <c r="AG2500" t="str">
        <f t="shared" si="39"/>
        <v>YES</v>
      </c>
    </row>
    <row r="2501" spans="1:33" hidden="1" x14ac:dyDescent="0.35">
      <c r="A2501" t="s">
        <v>2654</v>
      </c>
      <c r="B2501" s="1">
        <v>371000000</v>
      </c>
      <c r="C2501" t="s">
        <v>57</v>
      </c>
      <c r="D2501" t="s">
        <v>46</v>
      </c>
      <c r="E2501">
        <v>66.67</v>
      </c>
      <c r="F2501">
        <v>1</v>
      </c>
      <c r="G2501">
        <v>0.34526548000000001</v>
      </c>
      <c r="H2501">
        <v>0.50053416500000003</v>
      </c>
      <c r="I2501">
        <v>0.107016955</v>
      </c>
      <c r="J2501">
        <v>6.046048E-3</v>
      </c>
      <c r="K2501">
        <v>45.575693690000001</v>
      </c>
      <c r="L2501">
        <v>0</v>
      </c>
      <c r="M2501">
        <v>19526.327529999999</v>
      </c>
      <c r="N2501">
        <v>0.94374709899999998</v>
      </c>
      <c r="O2501">
        <v>16.809799630000001</v>
      </c>
      <c r="P2501">
        <v>16.809799630000001</v>
      </c>
      <c r="Q2501">
        <v>7.7370148999999999E-2</v>
      </c>
      <c r="R2501">
        <v>0.14958181200000001</v>
      </c>
      <c r="S2501">
        <v>0.14768621100000001</v>
      </c>
      <c r="T2501">
        <v>0.33373129299999998</v>
      </c>
      <c r="U2501">
        <v>0.20224568800000001</v>
      </c>
      <c r="V2501">
        <v>9.4248531999999996E-2</v>
      </c>
      <c r="W2501">
        <v>-0.107997156</v>
      </c>
      <c r="X2501">
        <v>-33987006.350000001</v>
      </c>
      <c r="Y2501">
        <v>0.115788444</v>
      </c>
      <c r="Z2501">
        <v>9.5142279999999996E-3</v>
      </c>
      <c r="AA2501">
        <v>8.0071057000000001E-2</v>
      </c>
      <c r="AB2501">
        <v>48.988502080000004</v>
      </c>
      <c r="AC2501">
        <v>1.0303311509999999</v>
      </c>
      <c r="AD2501">
        <v>0.134850206</v>
      </c>
      <c r="AE2501">
        <v>0.28234229</v>
      </c>
      <c r="AF2501">
        <v>0.47761249900000002</v>
      </c>
      <c r="AG2501" t="str">
        <f t="shared" si="39"/>
        <v>NO</v>
      </c>
    </row>
    <row r="2502" spans="1:33" hidden="1" x14ac:dyDescent="0.35">
      <c r="A2502" t="s">
        <v>2655</v>
      </c>
      <c r="B2502" s="1">
        <v>370000000</v>
      </c>
      <c r="C2502" t="s">
        <v>195</v>
      </c>
      <c r="D2502" t="s">
        <v>196</v>
      </c>
      <c r="E2502">
        <v>6.85</v>
      </c>
      <c r="F2502">
        <v>0.40190032799999997</v>
      </c>
      <c r="G2502">
        <v>-1.479263314</v>
      </c>
      <c r="H2502">
        <v>2.47574315</v>
      </c>
      <c r="I2502">
        <v>-0.236006563</v>
      </c>
      <c r="J2502">
        <v>-6.4280283999999993E-2</v>
      </c>
      <c r="K2502">
        <v>91.255438889999994</v>
      </c>
      <c r="L2502">
        <v>0</v>
      </c>
      <c r="M2502">
        <v>6898.069031</v>
      </c>
      <c r="N2502">
        <v>0.690820196</v>
      </c>
      <c r="O2502">
        <v>1.821117409</v>
      </c>
      <c r="P2502">
        <v>1.821117409</v>
      </c>
      <c r="Q2502">
        <v>0.109715993</v>
      </c>
      <c r="R2502">
        <v>-0.90489993199999996</v>
      </c>
      <c r="S2502">
        <v>-0.88846169699999999</v>
      </c>
      <c r="T2502">
        <v>0.39529586700000002</v>
      </c>
      <c r="U2502">
        <v>5.8412591E-2</v>
      </c>
      <c r="V2502">
        <v>-0.17231173999999999</v>
      </c>
      <c r="W2502">
        <v>-0.230724331</v>
      </c>
      <c r="X2502">
        <v>-201311839.80000001</v>
      </c>
      <c r="Y2502">
        <v>-0.23694595800000001</v>
      </c>
      <c r="Z2502">
        <v>7.3452969000000007E-2</v>
      </c>
      <c r="AA2502">
        <v>-0.60679734799999996</v>
      </c>
      <c r="AB2502">
        <v>-288.12692070000003</v>
      </c>
      <c r="AC2502">
        <v>0.57811806799999998</v>
      </c>
      <c r="AD2502">
        <v>-0.102928592</v>
      </c>
      <c r="AE2502">
        <v>0.40289944300000002</v>
      </c>
      <c r="AF2502">
        <v>-0.25546967999999998</v>
      </c>
      <c r="AG2502" t="str">
        <f t="shared" si="39"/>
        <v>NO</v>
      </c>
    </row>
    <row r="2503" spans="1:33" hidden="1" x14ac:dyDescent="0.35">
      <c r="A2503" t="s">
        <v>2656</v>
      </c>
      <c r="B2503" s="1">
        <v>370000000</v>
      </c>
      <c r="C2503" t="s">
        <v>412</v>
      </c>
      <c r="D2503" t="s">
        <v>46</v>
      </c>
      <c r="E2503">
        <v>15.34</v>
      </c>
      <c r="F2503">
        <v>0.18649784599999999</v>
      </c>
      <c r="G2503">
        <v>9.7747319999999995E-3</v>
      </c>
      <c r="H2503">
        <v>0.17233008799999999</v>
      </c>
      <c r="I2503">
        <v>3.2552392999999999E-2</v>
      </c>
      <c r="J2503">
        <v>1.1797373E-2</v>
      </c>
      <c r="K2503">
        <v>1.560890487</v>
      </c>
      <c r="L2503">
        <v>0</v>
      </c>
      <c r="M2503">
        <v>299.96252859999998</v>
      </c>
      <c r="N2503">
        <v>0.66023216900000004</v>
      </c>
      <c r="O2503">
        <v>4.0295631299999997</v>
      </c>
      <c r="P2503">
        <v>4.0295631299999997</v>
      </c>
      <c r="Q2503">
        <v>8.2093616999999994E-2</v>
      </c>
      <c r="R2503">
        <v>0.31171899199999997</v>
      </c>
      <c r="S2503">
        <v>1.0845463710000001</v>
      </c>
      <c r="T2503">
        <v>31.202600390000001</v>
      </c>
      <c r="U2503">
        <v>9.0433250000000007E-2</v>
      </c>
      <c r="V2503">
        <v>3.0444013999999998E-2</v>
      </c>
      <c r="W2503">
        <v>-5.9989237000000001E-2</v>
      </c>
      <c r="X2503">
        <v>-52314436.170000002</v>
      </c>
      <c r="Y2503">
        <v>2.2397789000000001E-2</v>
      </c>
      <c r="Z2503" s="1">
        <v>5.2399999999999998E-6</v>
      </c>
      <c r="AA2503" s="1">
        <v>2.37E-5</v>
      </c>
      <c r="AB2503">
        <v>50.018224779999997</v>
      </c>
      <c r="AC2503">
        <v>0.84209794400000004</v>
      </c>
      <c r="AD2503">
        <v>4.6712538999999997E-2</v>
      </c>
      <c r="AE2503">
        <v>0.544950559</v>
      </c>
      <c r="AF2503">
        <v>8.5718855999999996E-2</v>
      </c>
      <c r="AG2503" t="str">
        <f t="shared" si="39"/>
        <v>YES</v>
      </c>
    </row>
    <row r="2504" spans="1:33" hidden="1" x14ac:dyDescent="0.35">
      <c r="A2504" t="s">
        <v>2657</v>
      </c>
      <c r="B2504">
        <v>369198073.69999999</v>
      </c>
      <c r="C2504" t="s">
        <v>218</v>
      </c>
      <c r="D2504" t="s">
        <v>43</v>
      </c>
      <c r="E2504">
        <v>35.97</v>
      </c>
      <c r="F2504">
        <v>0.76204000000000005</v>
      </c>
      <c r="G2504">
        <v>6.1160735000000001E-2</v>
      </c>
      <c r="H2504">
        <v>0.73649319400000002</v>
      </c>
      <c r="I2504">
        <v>2.0032916000000001E-2</v>
      </c>
      <c r="J2504">
        <v>7.6652300000000003E-3</v>
      </c>
      <c r="K2504">
        <v>94.742208300000001</v>
      </c>
      <c r="L2504">
        <v>0</v>
      </c>
      <c r="M2504">
        <v>2058.4444199999998</v>
      </c>
      <c r="N2504">
        <v>0.51945881000000005</v>
      </c>
      <c r="O2504">
        <v>2.1346315100000002</v>
      </c>
      <c r="P2504">
        <v>2.1346315100000002</v>
      </c>
      <c r="Q2504">
        <v>0.39393643099999998</v>
      </c>
      <c r="R2504">
        <v>1.731388836</v>
      </c>
      <c r="S2504">
        <v>5.3275741000000001E-2</v>
      </c>
      <c r="T2504">
        <v>9.9425071000000004E-2</v>
      </c>
      <c r="U2504">
        <v>0</v>
      </c>
      <c r="V2504">
        <v>1.1248401999999999E-2</v>
      </c>
      <c r="W2504">
        <v>0</v>
      </c>
      <c r="X2504">
        <v>0</v>
      </c>
      <c r="Y2504">
        <v>0.85591671400000002</v>
      </c>
      <c r="Z2504">
        <v>0</v>
      </c>
      <c r="AA2504">
        <v>0</v>
      </c>
      <c r="AB2504">
        <v>5559.7877120000003</v>
      </c>
      <c r="AC2504" t="s">
        <v>86</v>
      </c>
      <c r="AD2504" t="s">
        <v>86</v>
      </c>
      <c r="AE2504" t="s">
        <v>86</v>
      </c>
      <c r="AF2504" t="e">
        <v>#VALUE!</v>
      </c>
      <c r="AG2504" t="str">
        <f t="shared" si="39"/>
        <v>YES</v>
      </c>
    </row>
    <row r="2505" spans="1:33" hidden="1" x14ac:dyDescent="0.35">
      <c r="A2505" t="s">
        <v>2658</v>
      </c>
      <c r="B2505" s="1">
        <v>368000000</v>
      </c>
      <c r="C2505" t="s">
        <v>170</v>
      </c>
      <c r="D2505" t="s">
        <v>46</v>
      </c>
      <c r="E2505">
        <v>11.12</v>
      </c>
      <c r="F2505">
        <v>0.70357999999999998</v>
      </c>
      <c r="G2505">
        <v>0.99279246600000004</v>
      </c>
      <c r="H2505">
        <v>8.305912E-2</v>
      </c>
      <c r="I2505">
        <v>0.15862854900000001</v>
      </c>
      <c r="J2505">
        <v>9.3589772000000002E-2</v>
      </c>
      <c r="K2505">
        <v>17.642202569999998</v>
      </c>
      <c r="L2505">
        <v>0</v>
      </c>
      <c r="M2505">
        <v>3514.6071480000001</v>
      </c>
      <c r="N2505">
        <v>0.41492980400000001</v>
      </c>
      <c r="O2505">
        <v>2.4850964250000001</v>
      </c>
      <c r="P2505">
        <v>2.4850964250000001</v>
      </c>
      <c r="Q2505">
        <v>0.107465855</v>
      </c>
      <c r="R2505">
        <v>7.9558950140000002</v>
      </c>
      <c r="S2505">
        <v>1.1201479E-2</v>
      </c>
      <c r="T2505">
        <v>1.6727048</v>
      </c>
      <c r="U2505">
        <v>8.9505642999999996E-2</v>
      </c>
      <c r="V2505">
        <v>9.6068043000000006E-2</v>
      </c>
      <c r="W2505">
        <v>6.5624000000000004E-3</v>
      </c>
      <c r="X2505">
        <v>3981597.3250000002</v>
      </c>
      <c r="Y2505">
        <v>0.132693596</v>
      </c>
      <c r="Z2505">
        <v>9.1412812999999996E-2</v>
      </c>
      <c r="AA2505">
        <v>0.53625742899999995</v>
      </c>
      <c r="AB2505">
        <v>-3.1285449359999999</v>
      </c>
      <c r="AC2505">
        <v>1.449558554</v>
      </c>
      <c r="AD2505">
        <v>0.132971593</v>
      </c>
      <c r="AE2505">
        <v>0.34818234199999998</v>
      </c>
      <c r="AF2505">
        <v>0.38190217199999998</v>
      </c>
      <c r="AG2505" t="str">
        <f t="shared" si="39"/>
        <v>NO</v>
      </c>
    </row>
    <row r="2506" spans="1:33" hidden="1" x14ac:dyDescent="0.35">
      <c r="A2506" t="s">
        <v>2659</v>
      </c>
      <c r="B2506" s="1">
        <v>366000000</v>
      </c>
      <c r="C2506" t="s">
        <v>195</v>
      </c>
      <c r="D2506" t="s">
        <v>196</v>
      </c>
      <c r="E2506">
        <v>7.7</v>
      </c>
      <c r="F2506">
        <v>0.89510414100000002</v>
      </c>
      <c r="G2506">
        <v>2.3713312E-2</v>
      </c>
      <c r="H2506">
        <v>0.88002646600000001</v>
      </c>
      <c r="I2506">
        <v>5.9193650000000002E-3</v>
      </c>
      <c r="J2506">
        <v>2.2111750000000001E-3</v>
      </c>
      <c r="K2506">
        <v>26.667391630000001</v>
      </c>
      <c r="L2506">
        <v>0</v>
      </c>
      <c r="M2506">
        <v>3378.3689009999998</v>
      </c>
      <c r="N2506">
        <v>0.61390635900000001</v>
      </c>
      <c r="O2506">
        <v>0.54895127300000002</v>
      </c>
      <c r="P2506">
        <v>0.54895127300000002</v>
      </c>
      <c r="Q2506">
        <v>0.55374493700000005</v>
      </c>
      <c r="R2506">
        <v>-0.36209339800000001</v>
      </c>
      <c r="S2506">
        <v>0.636294103</v>
      </c>
      <c r="T2506">
        <v>0.623675282</v>
      </c>
      <c r="U2506">
        <v>4.6470982000000001E-2</v>
      </c>
      <c r="V2506">
        <v>2.4516540000000002E-3</v>
      </c>
      <c r="W2506">
        <v>-4.4019328000000003E-2</v>
      </c>
      <c r="X2506">
        <v>-134013639.5</v>
      </c>
      <c r="Y2506">
        <v>0.48029070800000001</v>
      </c>
      <c r="Z2506">
        <v>6.0008262E-2</v>
      </c>
      <c r="AA2506">
        <v>-2.5593735560000002</v>
      </c>
      <c r="AB2506">
        <v>-622.50528770000005</v>
      </c>
      <c r="AC2506">
        <v>0.81444740500000001</v>
      </c>
      <c r="AD2506">
        <v>-3.7298524999999999E-2</v>
      </c>
      <c r="AE2506">
        <v>0.302883599</v>
      </c>
      <c r="AF2506">
        <v>-0.123144748</v>
      </c>
      <c r="AG2506" t="str">
        <f t="shared" si="39"/>
        <v>NO</v>
      </c>
    </row>
    <row r="2507" spans="1:33" hidden="1" x14ac:dyDescent="0.35">
      <c r="A2507" t="s">
        <v>2660</v>
      </c>
      <c r="B2507" s="1">
        <v>366000000</v>
      </c>
      <c r="C2507" t="s">
        <v>48</v>
      </c>
      <c r="D2507" t="s">
        <v>49</v>
      </c>
      <c r="E2507">
        <v>9.5</v>
      </c>
      <c r="F2507">
        <v>0.50530331799999995</v>
      </c>
      <c r="G2507">
        <v>-79.371136440000001</v>
      </c>
      <c r="H2507">
        <v>75.493052980000002</v>
      </c>
      <c r="I2507">
        <v>0.90983429999999998</v>
      </c>
      <c r="J2507">
        <v>-0.45112728299999999</v>
      </c>
      <c r="K2507">
        <v>89.214634029999999</v>
      </c>
      <c r="L2507">
        <v>16551.383610000001</v>
      </c>
      <c r="M2507">
        <v>68361.407229999997</v>
      </c>
      <c r="N2507">
        <v>0.49718864400000001</v>
      </c>
      <c r="O2507">
        <v>10.41067629</v>
      </c>
      <c r="P2507">
        <v>10.265921949999999</v>
      </c>
      <c r="Q2507">
        <v>12.93739313</v>
      </c>
      <c r="R2507">
        <v>-0.45541450500000002</v>
      </c>
      <c r="S2507">
        <v>-0.43275095299999999</v>
      </c>
      <c r="T2507">
        <v>-0.482723768</v>
      </c>
      <c r="U2507">
        <v>0.188922433</v>
      </c>
      <c r="V2507">
        <v>-2.0080305489999999</v>
      </c>
      <c r="W2507">
        <v>-2.196952982</v>
      </c>
      <c r="X2507">
        <v>-143544286</v>
      </c>
      <c r="Y2507">
        <v>-0.17041558900000001</v>
      </c>
      <c r="Z2507">
        <v>0</v>
      </c>
      <c r="AA2507">
        <v>0</v>
      </c>
      <c r="AB2507">
        <v>-228052779.19999999</v>
      </c>
      <c r="AC2507">
        <v>1.833203946</v>
      </c>
      <c r="AD2507">
        <v>0.106987955</v>
      </c>
      <c r="AE2507">
        <v>0.68903913000000006</v>
      </c>
      <c r="AF2507">
        <v>0.15527123200000001</v>
      </c>
      <c r="AG2507" t="str">
        <f t="shared" si="39"/>
        <v>NO</v>
      </c>
    </row>
    <row r="2508" spans="1:33" hidden="1" x14ac:dyDescent="0.35">
      <c r="A2508" t="s">
        <v>2661</v>
      </c>
      <c r="B2508" s="1">
        <v>366000000</v>
      </c>
      <c r="C2508" t="s">
        <v>57</v>
      </c>
      <c r="D2508" t="s">
        <v>46</v>
      </c>
      <c r="E2508">
        <v>22.6</v>
      </c>
      <c r="F2508">
        <v>1</v>
      </c>
      <c r="G2508">
        <v>4.2570514079999997</v>
      </c>
      <c r="H2508">
        <v>4.9342805160000003</v>
      </c>
      <c r="I2508">
        <v>9.8155342000000007E-2</v>
      </c>
      <c r="J2508">
        <v>1.1055957E-2</v>
      </c>
      <c r="K2508">
        <v>8.4266088779999997</v>
      </c>
      <c r="L2508">
        <v>0</v>
      </c>
      <c r="M2508">
        <v>114785.1811</v>
      </c>
      <c r="N2508">
        <v>0.88738854899999997</v>
      </c>
      <c r="O2508">
        <v>7.2606265040000002</v>
      </c>
      <c r="P2508">
        <v>7.2606265040000002</v>
      </c>
      <c r="Q2508">
        <v>-0.104916541</v>
      </c>
      <c r="R2508">
        <v>0.24814165099999999</v>
      </c>
      <c r="S2508">
        <v>0.31368014300000002</v>
      </c>
      <c r="T2508">
        <v>0.37963396900000002</v>
      </c>
      <c r="U2508">
        <v>0.128341011</v>
      </c>
      <c r="V2508">
        <v>8.4866201000000002E-2</v>
      </c>
      <c r="W2508">
        <v>-4.3474810000000003E-2</v>
      </c>
      <c r="X2508">
        <v>-18645825.469999999</v>
      </c>
      <c r="Y2508">
        <v>4.9502612000000001E-2</v>
      </c>
      <c r="Z2508">
        <v>3.1675689999999999E-2</v>
      </c>
      <c r="AA2508">
        <v>0.46492217200000002</v>
      </c>
      <c r="AB2508">
        <v>8.1328238600000002</v>
      </c>
      <c r="AC2508">
        <v>1.1668904630000001</v>
      </c>
      <c r="AD2508">
        <v>6.0175433E-2</v>
      </c>
      <c r="AE2508">
        <v>0.29782599199999998</v>
      </c>
      <c r="AF2508">
        <v>0.202048964</v>
      </c>
      <c r="AG2508" t="str">
        <f t="shared" si="39"/>
        <v>NO</v>
      </c>
    </row>
    <row r="2509" spans="1:33" hidden="1" x14ac:dyDescent="0.35">
      <c r="A2509" t="s">
        <v>2662</v>
      </c>
      <c r="B2509" s="1">
        <v>365000000</v>
      </c>
      <c r="C2509" t="s">
        <v>107</v>
      </c>
      <c r="D2509" t="s">
        <v>43</v>
      </c>
      <c r="E2509">
        <v>13.98</v>
      </c>
      <c r="F2509">
        <v>0.69604988300000004</v>
      </c>
      <c r="G2509">
        <v>6.8660969999999998E-3</v>
      </c>
      <c r="H2509">
        <v>0.82268247299999997</v>
      </c>
      <c r="I2509">
        <v>2.022475E-2</v>
      </c>
      <c r="J2509">
        <v>6.287412E-3</v>
      </c>
      <c r="K2509">
        <v>6.3665506650000001</v>
      </c>
      <c r="L2509">
        <v>5.5635641260000002</v>
      </c>
      <c r="M2509">
        <v>318.5104359</v>
      </c>
      <c r="N2509">
        <v>0.65406695800000003</v>
      </c>
      <c r="O2509">
        <v>1.405171175</v>
      </c>
      <c r="P2509">
        <v>1.357930689</v>
      </c>
      <c r="Q2509">
        <v>0.21827692000000001</v>
      </c>
      <c r="R2509">
        <v>17.770638099999999</v>
      </c>
      <c r="S2509">
        <v>-2.9547364999999999E-2</v>
      </c>
      <c r="T2509">
        <v>0.52851911799999995</v>
      </c>
      <c r="U2509">
        <v>5.9558862999999997E-2</v>
      </c>
      <c r="V2509">
        <v>1.5257467E-2</v>
      </c>
      <c r="W2509">
        <v>-4.4301396E-2</v>
      </c>
      <c r="X2509">
        <v>-6772399.3320000004</v>
      </c>
      <c r="Y2509">
        <v>0.29862436799999997</v>
      </c>
      <c r="Z2509">
        <v>6.4805899999999998E-4</v>
      </c>
      <c r="AA2509">
        <v>3.8947084E-2</v>
      </c>
      <c r="AB2509">
        <v>16.732094320000002</v>
      </c>
      <c r="AC2509">
        <v>0.69051071500000005</v>
      </c>
      <c r="AD2509">
        <v>-8.8282500999999999E-2</v>
      </c>
      <c r="AE2509">
        <v>0.47417742400000001</v>
      </c>
      <c r="AF2509">
        <v>-0.18618031299999999</v>
      </c>
      <c r="AG2509" t="str">
        <f t="shared" si="39"/>
        <v>YES</v>
      </c>
    </row>
    <row r="2510" spans="1:33" hidden="1" x14ac:dyDescent="0.35">
      <c r="A2510" t="s">
        <v>2663</v>
      </c>
      <c r="B2510" s="1">
        <v>364000000</v>
      </c>
      <c r="C2510" t="s">
        <v>263</v>
      </c>
      <c r="D2510" t="s">
        <v>46</v>
      </c>
      <c r="E2510">
        <v>8.48</v>
      </c>
      <c r="F2510">
        <v>1</v>
      </c>
      <c r="G2510">
        <v>5.0093229000000003E-2</v>
      </c>
      <c r="H2510">
        <v>0.390705313</v>
      </c>
      <c r="I2510">
        <v>7.1740353000000007E-2</v>
      </c>
      <c r="J2510">
        <v>2.3585261E-2</v>
      </c>
      <c r="K2510">
        <v>35.878544429999998</v>
      </c>
      <c r="L2510">
        <v>0</v>
      </c>
      <c r="M2510">
        <v>771.14049709999995</v>
      </c>
      <c r="N2510">
        <v>0.72033810700000001</v>
      </c>
      <c r="O2510">
        <v>1.6957499899999999</v>
      </c>
      <c r="P2510">
        <v>1.6957499899999999</v>
      </c>
      <c r="Q2510">
        <v>0.28694355100000002</v>
      </c>
      <c r="R2510">
        <v>-5.9891906000000002E-2</v>
      </c>
      <c r="S2510">
        <v>-1.593129588</v>
      </c>
      <c r="T2510">
        <v>-0.29859306800000002</v>
      </c>
      <c r="U2510">
        <v>8.5877657999999996E-2</v>
      </c>
      <c r="V2510">
        <v>6.6346113999999998E-2</v>
      </c>
      <c r="W2510">
        <v>-1.9531542999999998E-2</v>
      </c>
      <c r="X2510">
        <v>-21194724.93</v>
      </c>
      <c r="Y2510">
        <v>0.45420190900000001</v>
      </c>
      <c r="Z2510">
        <v>1.2755414E-2</v>
      </c>
      <c r="AA2510">
        <v>7.4809344419999997</v>
      </c>
      <c r="AB2510">
        <v>299.2623729</v>
      </c>
      <c r="AC2510">
        <v>0.86191659200000004</v>
      </c>
      <c r="AD2510">
        <v>-5.5949297000000002E-2</v>
      </c>
      <c r="AE2510">
        <v>0.36729487100000002</v>
      </c>
      <c r="AF2510">
        <v>-0.15232801200000001</v>
      </c>
      <c r="AG2510" t="str">
        <f t="shared" si="39"/>
        <v>YES</v>
      </c>
    </row>
    <row r="2511" spans="1:33" hidden="1" x14ac:dyDescent="0.35">
      <c r="A2511" t="s">
        <v>2664</v>
      </c>
      <c r="B2511" s="1">
        <v>364000000</v>
      </c>
      <c r="C2511" t="s">
        <v>33</v>
      </c>
      <c r="D2511" t="s">
        <v>34</v>
      </c>
      <c r="E2511">
        <v>6.35</v>
      </c>
      <c r="F2511">
        <v>0.75973771300000004</v>
      </c>
      <c r="G2511">
        <v>4.0140587999999998E-2</v>
      </c>
      <c r="H2511">
        <v>0.65097312900000004</v>
      </c>
      <c r="I2511">
        <v>-1.5830612000000001E-2</v>
      </c>
      <c r="J2511">
        <v>2.827006E-2</v>
      </c>
      <c r="K2511">
        <v>8.9439766790000004</v>
      </c>
      <c r="L2511">
        <v>0</v>
      </c>
      <c r="M2511">
        <v>500.54515759999998</v>
      </c>
      <c r="N2511">
        <v>0.50720679400000002</v>
      </c>
      <c r="O2511">
        <v>0.87739519600000004</v>
      </c>
      <c r="P2511">
        <v>0.87739519600000004</v>
      </c>
      <c r="Q2511">
        <v>0.36236263899999999</v>
      </c>
      <c r="R2511">
        <v>-0.205137544</v>
      </c>
      <c r="S2511">
        <v>-0.29895904899999998</v>
      </c>
      <c r="T2511">
        <v>8.6089750000000007E-2</v>
      </c>
      <c r="U2511">
        <v>0.129192425</v>
      </c>
      <c r="V2511">
        <v>3.9756603000000001E-2</v>
      </c>
      <c r="W2511">
        <v>-8.9435821999999998E-2</v>
      </c>
      <c r="X2511">
        <v>-9403346.8460000008</v>
      </c>
      <c r="Y2511">
        <v>-3.2384213000000002E-2</v>
      </c>
      <c r="Z2511">
        <v>0</v>
      </c>
      <c r="AA2511">
        <v>0</v>
      </c>
      <c r="AB2511">
        <v>2.8400384299999999</v>
      </c>
      <c r="AC2511">
        <v>1.3942336019999999</v>
      </c>
      <c r="AD2511">
        <v>0.19238677800000001</v>
      </c>
      <c r="AE2511">
        <v>0.459706485</v>
      </c>
      <c r="AF2511">
        <v>0.41849916100000001</v>
      </c>
      <c r="AG2511" t="str">
        <f t="shared" si="39"/>
        <v>NO</v>
      </c>
    </row>
    <row r="2512" spans="1:33" hidden="1" x14ac:dyDescent="0.35">
      <c r="A2512" t="s">
        <v>2665</v>
      </c>
      <c r="B2512" s="1">
        <v>363000000</v>
      </c>
      <c r="C2512" t="s">
        <v>59</v>
      </c>
      <c r="D2512" t="s">
        <v>49</v>
      </c>
      <c r="E2512">
        <v>27.39</v>
      </c>
      <c r="F2512">
        <v>1.73570308</v>
      </c>
      <c r="G2512">
        <v>4.3234976000000001E-2</v>
      </c>
      <c r="H2512">
        <v>0.29450791500000001</v>
      </c>
      <c r="I2512">
        <v>0.146680793</v>
      </c>
      <c r="J2512">
        <v>4.5218309999999998E-2</v>
      </c>
      <c r="K2512">
        <v>53.080447290000002</v>
      </c>
      <c r="L2512">
        <v>0</v>
      </c>
      <c r="M2512">
        <v>307.50651470000003</v>
      </c>
      <c r="N2512">
        <v>0.65667239600000005</v>
      </c>
      <c r="O2512">
        <v>1.8668199329999999</v>
      </c>
      <c r="P2512">
        <v>1.8668199329999999</v>
      </c>
      <c r="Q2512">
        <v>0.357717328</v>
      </c>
      <c r="R2512">
        <v>2.6501182089999999</v>
      </c>
      <c r="S2512">
        <v>2.4131328700000001</v>
      </c>
      <c r="T2512">
        <v>-1.448004608</v>
      </c>
      <c r="U2512">
        <v>0</v>
      </c>
      <c r="V2512">
        <v>0.105988794</v>
      </c>
      <c r="W2512">
        <v>0</v>
      </c>
      <c r="X2512">
        <v>0</v>
      </c>
      <c r="Y2512">
        <v>0.24202395500000001</v>
      </c>
      <c r="Z2512">
        <v>0</v>
      </c>
      <c r="AA2512">
        <v>0</v>
      </c>
      <c r="AB2512">
        <v>630.56681920000005</v>
      </c>
      <c r="AC2512" t="s">
        <v>86</v>
      </c>
      <c r="AD2512" t="s">
        <v>86</v>
      </c>
      <c r="AE2512" t="s">
        <v>86</v>
      </c>
      <c r="AF2512" t="e">
        <v>#VALUE!</v>
      </c>
      <c r="AG2512" t="str">
        <f t="shared" si="39"/>
        <v>YES</v>
      </c>
    </row>
    <row r="2513" spans="1:33" hidden="1" x14ac:dyDescent="0.35">
      <c r="A2513" t="s">
        <v>2666</v>
      </c>
      <c r="B2513" s="1">
        <v>363000000</v>
      </c>
      <c r="C2513" t="s">
        <v>1847</v>
      </c>
      <c r="D2513" t="s">
        <v>46</v>
      </c>
      <c r="E2513">
        <v>50.72</v>
      </c>
      <c r="F2513">
        <v>0.8</v>
      </c>
      <c r="G2513">
        <v>0.18986834</v>
      </c>
      <c r="H2513">
        <v>0.47357149100000001</v>
      </c>
      <c r="I2513">
        <v>4.1254251999999998E-2</v>
      </c>
      <c r="J2513">
        <v>5.1178489999999998E-3</v>
      </c>
      <c r="K2513">
        <v>0</v>
      </c>
      <c r="L2513">
        <v>0</v>
      </c>
      <c r="M2513">
        <v>7743.5343350000003</v>
      </c>
      <c r="N2513">
        <v>0.55286994199999995</v>
      </c>
      <c r="O2513">
        <v>2.8778648910000002</v>
      </c>
      <c r="P2513">
        <v>2.8778648910000002</v>
      </c>
      <c r="Q2513">
        <v>0.17352658500000001</v>
      </c>
      <c r="R2513">
        <v>1.107808578</v>
      </c>
      <c r="S2513">
        <v>1.805884987</v>
      </c>
      <c r="T2513">
        <v>0.115180828</v>
      </c>
      <c r="U2513">
        <v>-7.5503562799999999</v>
      </c>
      <c r="V2513">
        <v>4.7083616000000002E-2</v>
      </c>
      <c r="W2513">
        <v>7.597439896</v>
      </c>
      <c r="X2513">
        <v>1762246343</v>
      </c>
      <c r="Y2513">
        <v>0.30556144899999998</v>
      </c>
      <c r="Z2513">
        <v>-1.446632E-3</v>
      </c>
      <c r="AA2513">
        <v>-0.12499257499999999</v>
      </c>
      <c r="AB2513">
        <v>-2.2593739000000002E-2</v>
      </c>
      <c r="AC2513">
        <v>-204.75941889999999</v>
      </c>
      <c r="AD2513">
        <v>279.0726512</v>
      </c>
      <c r="AE2513">
        <v>442.13592440000002</v>
      </c>
      <c r="AF2513">
        <v>0.63119198399999998</v>
      </c>
      <c r="AG2513" t="str">
        <f t="shared" si="39"/>
        <v>NO</v>
      </c>
    </row>
    <row r="2514" spans="1:33" hidden="1" x14ac:dyDescent="0.35">
      <c r="A2514" t="s">
        <v>2667</v>
      </c>
      <c r="B2514" s="1">
        <v>360000000</v>
      </c>
      <c r="C2514" t="s">
        <v>250</v>
      </c>
      <c r="D2514" t="s">
        <v>196</v>
      </c>
      <c r="E2514">
        <v>6.31</v>
      </c>
      <c r="F2514">
        <v>0.63885999999999998</v>
      </c>
      <c r="G2514">
        <v>0.66907232000000005</v>
      </c>
      <c r="H2514">
        <v>0.56382363800000002</v>
      </c>
      <c r="I2514">
        <v>0.54707395700000006</v>
      </c>
      <c r="J2514">
        <v>0.113671302</v>
      </c>
      <c r="K2514">
        <v>155.6377406</v>
      </c>
      <c r="L2514">
        <v>4.0898146579999999</v>
      </c>
      <c r="M2514">
        <v>2265.1021780000001</v>
      </c>
      <c r="N2514">
        <v>0.53575227000000003</v>
      </c>
      <c r="O2514">
        <v>2.802648322</v>
      </c>
      <c r="P2514">
        <v>2.792771728</v>
      </c>
      <c r="Q2514">
        <v>0.16731411099999999</v>
      </c>
      <c r="R2514">
        <v>5.2472525140000004</v>
      </c>
      <c r="S2514">
        <v>104.2674413</v>
      </c>
      <c r="T2514">
        <v>0.318437411</v>
      </c>
      <c r="U2514">
        <v>0.123662955</v>
      </c>
      <c r="V2514">
        <v>0.16139337100000001</v>
      </c>
      <c r="W2514">
        <v>3.7730416000000003E-2</v>
      </c>
      <c r="X2514">
        <v>7728199.568</v>
      </c>
      <c r="Y2514">
        <v>2.2974360169999999</v>
      </c>
      <c r="Z2514">
        <v>0.14401759</v>
      </c>
      <c r="AA2514">
        <v>-0.118779499</v>
      </c>
      <c r="AB2514">
        <v>-3354.8258930000002</v>
      </c>
      <c r="AC2514">
        <v>0.98690349700000002</v>
      </c>
      <c r="AD2514">
        <v>-0.161526163</v>
      </c>
      <c r="AE2514">
        <v>0.51225634200000003</v>
      </c>
      <c r="AF2514">
        <v>-0.31532291400000001</v>
      </c>
      <c r="AG2514" t="str">
        <f t="shared" si="39"/>
        <v>NO</v>
      </c>
    </row>
    <row r="2515" spans="1:33" hidden="1" x14ac:dyDescent="0.35">
      <c r="A2515" t="s">
        <v>2668</v>
      </c>
      <c r="B2515" s="1">
        <v>359000000</v>
      </c>
      <c r="C2515" t="s">
        <v>141</v>
      </c>
      <c r="D2515" t="s">
        <v>142</v>
      </c>
      <c r="E2515">
        <v>0.83</v>
      </c>
      <c r="F2515">
        <v>0</v>
      </c>
      <c r="G2515">
        <v>0</v>
      </c>
      <c r="H2515">
        <v>0</v>
      </c>
      <c r="I2515">
        <v>-0.244785848</v>
      </c>
      <c r="J2515">
        <v>-0.20879558200000001</v>
      </c>
      <c r="K2515">
        <v>0</v>
      </c>
      <c r="L2515">
        <v>0</v>
      </c>
      <c r="M2515">
        <v>0</v>
      </c>
      <c r="N2515">
        <v>9.7804400999999999E-2</v>
      </c>
      <c r="O2515">
        <v>3.9268465039999998</v>
      </c>
      <c r="P2515">
        <v>3.9268465039999998</v>
      </c>
      <c r="Q2515">
        <v>0</v>
      </c>
      <c r="R2515">
        <v>-2.174836188</v>
      </c>
      <c r="S2515">
        <v>-0.73014142699999995</v>
      </c>
      <c r="T2515">
        <v>-0.66664058199999998</v>
      </c>
      <c r="U2515">
        <v>0.147404546</v>
      </c>
      <c r="V2515">
        <v>-0.244785848</v>
      </c>
      <c r="W2515">
        <v>-0.392190394</v>
      </c>
      <c r="X2515">
        <v>-43093605.850000001</v>
      </c>
      <c r="Y2515">
        <v>-2.5505489999999999E-2</v>
      </c>
      <c r="Z2515">
        <v>0</v>
      </c>
      <c r="AA2515">
        <v>0</v>
      </c>
      <c r="AB2515">
        <v>0</v>
      </c>
      <c r="AC2515">
        <v>1.479803097</v>
      </c>
      <c r="AD2515">
        <v>0.60822016999999995</v>
      </c>
      <c r="AE2515">
        <v>0.95312117399999996</v>
      </c>
      <c r="AF2515">
        <v>0.63813519900000004</v>
      </c>
      <c r="AG2515" t="str">
        <f t="shared" si="39"/>
        <v>NO</v>
      </c>
    </row>
    <row r="2516" spans="1:33" hidden="1" x14ac:dyDescent="0.35">
      <c r="A2516" t="s">
        <v>2669</v>
      </c>
      <c r="B2516" s="1">
        <v>359000000</v>
      </c>
      <c r="C2516" t="s">
        <v>97</v>
      </c>
      <c r="D2516" t="s">
        <v>49</v>
      </c>
      <c r="E2516">
        <v>6.36</v>
      </c>
      <c r="F2516">
        <v>0.26228755799999998</v>
      </c>
      <c r="G2516">
        <v>-0.81996289200000005</v>
      </c>
      <c r="H2516">
        <v>1.0849340999999999</v>
      </c>
      <c r="I2516">
        <v>-0.59214414000000004</v>
      </c>
      <c r="J2516">
        <v>-0.30940285299999998</v>
      </c>
      <c r="K2516">
        <v>34.57884395</v>
      </c>
      <c r="L2516">
        <v>164.22071700000001</v>
      </c>
      <c r="M2516">
        <v>812.41707840000004</v>
      </c>
      <c r="N2516">
        <v>0.44448628699999998</v>
      </c>
      <c r="O2516">
        <v>1.8001495329999999</v>
      </c>
      <c r="P2516">
        <v>1.4575172439999999</v>
      </c>
      <c r="Q2516">
        <v>0.21677270000000001</v>
      </c>
      <c r="R2516">
        <v>0.199389557</v>
      </c>
      <c r="S2516">
        <v>0.19310368999999999</v>
      </c>
      <c r="T2516">
        <v>7.1177308999999994E-2</v>
      </c>
      <c r="U2516">
        <v>0.18248642400000001</v>
      </c>
      <c r="V2516">
        <v>-0.56658107800000002</v>
      </c>
      <c r="W2516">
        <v>-0.74906750300000002</v>
      </c>
      <c r="X2516">
        <v>-42341199.82</v>
      </c>
      <c r="Y2516">
        <v>-4.3475709000000001E-2</v>
      </c>
      <c r="Z2516">
        <v>1.5913677000000001E-2</v>
      </c>
      <c r="AA2516">
        <v>-0.30345366899999998</v>
      </c>
      <c r="AB2516">
        <v>-15.474775149999999</v>
      </c>
      <c r="AC2516">
        <v>1.8508001949999999</v>
      </c>
      <c r="AD2516">
        <v>0.22748365400000001</v>
      </c>
      <c r="AE2516">
        <v>0.82430296800000002</v>
      </c>
      <c r="AF2516">
        <v>0.27597092699999998</v>
      </c>
      <c r="AG2516" t="str">
        <f t="shared" si="39"/>
        <v>NO</v>
      </c>
    </row>
    <row r="2517" spans="1:33" hidden="1" x14ac:dyDescent="0.35">
      <c r="A2517" t="s">
        <v>2670</v>
      </c>
      <c r="B2517" s="1">
        <v>359000000</v>
      </c>
      <c r="C2517" t="s">
        <v>201</v>
      </c>
      <c r="D2517" t="s">
        <v>76</v>
      </c>
      <c r="E2517">
        <v>10.6</v>
      </c>
      <c r="F2517">
        <v>5.8322885999999997E-2</v>
      </c>
      <c r="G2517">
        <v>-1.4477890000000001E-3</v>
      </c>
      <c r="H2517">
        <v>5.1868413000000002E-2</v>
      </c>
      <c r="I2517">
        <v>-2.0684846E-2</v>
      </c>
      <c r="J2517">
        <v>8.2594199999999997E-4</v>
      </c>
      <c r="K2517">
        <v>13.6516264</v>
      </c>
      <c r="L2517">
        <v>15.56562226</v>
      </c>
      <c r="M2517">
        <v>85.880536980000002</v>
      </c>
      <c r="N2517">
        <v>0.81338305499999997</v>
      </c>
      <c r="O2517">
        <v>1.390110682</v>
      </c>
      <c r="P2517">
        <v>0.77167060300000001</v>
      </c>
      <c r="Q2517">
        <v>-1.3676966E-2</v>
      </c>
      <c r="R2517">
        <v>-1.154382518</v>
      </c>
      <c r="S2517">
        <v>-9.9191839000000004E-2</v>
      </c>
      <c r="T2517">
        <v>-1.0789383800000001</v>
      </c>
      <c r="U2517">
        <v>8.3697434000000001E-2</v>
      </c>
      <c r="V2517">
        <v>5.948666E-3</v>
      </c>
      <c r="W2517">
        <v>-7.7748767999999996E-2</v>
      </c>
      <c r="X2517">
        <v>-98036295.109999999</v>
      </c>
      <c r="Y2517">
        <v>-2.0274915000000001E-2</v>
      </c>
      <c r="Z2517">
        <v>0.124092418</v>
      </c>
      <c r="AA2517">
        <v>0.78795481700000003</v>
      </c>
      <c r="AB2517">
        <v>-10.45480414</v>
      </c>
      <c r="AC2517">
        <v>1.4958122460000001</v>
      </c>
      <c r="AD2517">
        <v>-0.15953700500000001</v>
      </c>
      <c r="AE2517">
        <v>0.42606243599999999</v>
      </c>
      <c r="AF2517">
        <v>-0.37444513099999999</v>
      </c>
      <c r="AG2517" t="str">
        <f t="shared" si="39"/>
        <v>NO</v>
      </c>
    </row>
    <row r="2518" spans="1:33" hidden="1" x14ac:dyDescent="0.35">
      <c r="A2518" t="s">
        <v>2671</v>
      </c>
      <c r="B2518" s="1">
        <v>358000000</v>
      </c>
      <c r="C2518" t="s">
        <v>33</v>
      </c>
      <c r="D2518" t="s">
        <v>34</v>
      </c>
      <c r="E2518">
        <v>11.19</v>
      </c>
      <c r="F2518">
        <v>0.49133935899999998</v>
      </c>
      <c r="G2518">
        <v>-0.19302428599999999</v>
      </c>
      <c r="H2518">
        <v>0.63533606099999995</v>
      </c>
      <c r="I2518">
        <v>2.4474140769999999</v>
      </c>
      <c r="J2518">
        <v>-0.204898407</v>
      </c>
      <c r="K2518">
        <v>40.71145224</v>
      </c>
      <c r="L2518">
        <v>0</v>
      </c>
      <c r="M2518">
        <v>308.812656</v>
      </c>
      <c r="N2518">
        <v>1.126315159</v>
      </c>
      <c r="O2518">
        <v>1.7107689239999999</v>
      </c>
      <c r="P2518">
        <v>1.7107689239999999</v>
      </c>
      <c r="Q2518">
        <v>0.17169420599999999</v>
      </c>
      <c r="R2518">
        <v>-3.4548838999999998E-2</v>
      </c>
      <c r="S2518">
        <v>-9.7677384000000006E-2</v>
      </c>
      <c r="T2518">
        <v>-9.0991258290000001</v>
      </c>
      <c r="U2518">
        <v>0.132586174</v>
      </c>
      <c r="V2518">
        <v>-1.553801378</v>
      </c>
      <c r="W2518">
        <v>-1.686387552</v>
      </c>
      <c r="X2518">
        <v>-52158170.609999999</v>
      </c>
      <c r="Y2518">
        <v>-0.24443985900000001</v>
      </c>
      <c r="Z2518">
        <v>0</v>
      </c>
      <c r="AA2518">
        <v>0</v>
      </c>
      <c r="AB2518">
        <v>-16.631072110000002</v>
      </c>
      <c r="AC2518">
        <v>1.4625559589999999</v>
      </c>
      <c r="AD2518">
        <v>-8.0882674000000002E-2</v>
      </c>
      <c r="AE2518">
        <v>0.54823659599999996</v>
      </c>
      <c r="AF2518">
        <v>-0.14753242499999999</v>
      </c>
      <c r="AG2518" t="str">
        <f t="shared" si="39"/>
        <v>NO</v>
      </c>
    </row>
    <row r="2519" spans="1:33" hidden="1" x14ac:dyDescent="0.35">
      <c r="A2519" t="s">
        <v>2672</v>
      </c>
      <c r="B2519" s="1">
        <v>358000000</v>
      </c>
      <c r="C2519" t="s">
        <v>57</v>
      </c>
      <c r="D2519" t="s">
        <v>46</v>
      </c>
      <c r="E2519">
        <v>11.38</v>
      </c>
      <c r="F2519">
        <v>1</v>
      </c>
      <c r="G2519">
        <v>2.0713357700000001</v>
      </c>
      <c r="H2519">
        <v>4.1263681229999998</v>
      </c>
      <c r="I2519">
        <v>9.1153930999999994E-2</v>
      </c>
      <c r="J2519">
        <v>7.3991229999999996E-3</v>
      </c>
      <c r="K2519">
        <v>305.29876410000003</v>
      </c>
      <c r="L2519">
        <v>0</v>
      </c>
      <c r="M2519">
        <v>99945.285690000004</v>
      </c>
      <c r="N2519">
        <v>0.91740502999999995</v>
      </c>
      <c r="O2519">
        <v>4.8247525729999996</v>
      </c>
      <c r="P2519">
        <v>4.8247525729999996</v>
      </c>
      <c r="Q2519">
        <v>2.7163273000000002E-2</v>
      </c>
      <c r="R2519">
        <v>0.186394167</v>
      </c>
      <c r="S2519">
        <v>0.306488647</v>
      </c>
      <c r="T2519">
        <v>0.125623443</v>
      </c>
      <c r="U2519">
        <v>0.114197465</v>
      </c>
      <c r="V2519">
        <v>2.9849706E-2</v>
      </c>
      <c r="W2519">
        <v>-8.4347758999999994E-2</v>
      </c>
      <c r="X2519">
        <v>-189065744.59999999</v>
      </c>
      <c r="Y2519">
        <v>0.211255787</v>
      </c>
      <c r="Z2519">
        <v>1.0355201E-2</v>
      </c>
      <c r="AA2519">
        <v>0.107953112</v>
      </c>
      <c r="AB2519">
        <v>-23.49156644</v>
      </c>
      <c r="AC2519">
        <v>1.480077613</v>
      </c>
      <c r="AD2519">
        <v>-7.3649259999999994E-2</v>
      </c>
      <c r="AE2519">
        <v>0.39511162900000002</v>
      </c>
      <c r="AF2519">
        <v>-0.18640114299999999</v>
      </c>
      <c r="AG2519" t="str">
        <f t="shared" si="39"/>
        <v>NO</v>
      </c>
    </row>
    <row r="2520" spans="1:33" hidden="1" x14ac:dyDescent="0.35">
      <c r="A2520" t="s">
        <v>2673</v>
      </c>
      <c r="B2520" s="1">
        <v>358000000</v>
      </c>
      <c r="C2520" t="s">
        <v>308</v>
      </c>
      <c r="D2520" t="s">
        <v>49</v>
      </c>
      <c r="E2520">
        <v>2.99</v>
      </c>
      <c r="F2520">
        <v>0.96672553900000002</v>
      </c>
      <c r="G2520">
        <v>-5.9221728000000001E-2</v>
      </c>
      <c r="H2520">
        <v>0.82180275599999997</v>
      </c>
      <c r="I2520">
        <v>0.54320275799999995</v>
      </c>
      <c r="J2520">
        <v>-5.1958892E-2</v>
      </c>
      <c r="K2520">
        <v>63.33276498</v>
      </c>
      <c r="L2520">
        <v>0</v>
      </c>
      <c r="M2520">
        <v>453.83805630000001</v>
      </c>
      <c r="N2520">
        <v>0.95430861199999995</v>
      </c>
      <c r="O2520">
        <v>1.6118104090000001</v>
      </c>
      <c r="P2520">
        <v>1.6118104090000001</v>
      </c>
      <c r="Q2520">
        <v>3.6018500000000002E-2</v>
      </c>
      <c r="R2520">
        <v>-2.2545490899999998</v>
      </c>
      <c r="S2520">
        <v>-0.242723625</v>
      </c>
      <c r="T2520">
        <v>2.033133721</v>
      </c>
      <c r="U2520">
        <v>1.4677864000000001E-2</v>
      </c>
      <c r="V2520">
        <v>-6.8514578000000007E-2</v>
      </c>
      <c r="W2520">
        <v>-8.3192442000000005E-2</v>
      </c>
      <c r="X2520">
        <v>-1226535572</v>
      </c>
      <c r="Y2520">
        <v>-0.55311114900000002</v>
      </c>
      <c r="Z2520">
        <v>0.11793711900000001</v>
      </c>
      <c r="AA2520">
        <v>0.30947890700000003</v>
      </c>
      <c r="AB2520">
        <v>1229.0926260000001</v>
      </c>
      <c r="AC2520">
        <v>1.6236009730000001</v>
      </c>
      <c r="AD2520">
        <v>-0.24179886</v>
      </c>
      <c r="AE2520">
        <v>0.76411448299999996</v>
      </c>
      <c r="AF2520">
        <v>-0.31644323600000002</v>
      </c>
      <c r="AG2520" t="str">
        <f t="shared" si="39"/>
        <v>YES</v>
      </c>
    </row>
    <row r="2521" spans="1:33" hidden="1" x14ac:dyDescent="0.35">
      <c r="A2521" t="s">
        <v>2674</v>
      </c>
      <c r="B2521" s="1">
        <v>357000000</v>
      </c>
      <c r="C2521" t="s">
        <v>65</v>
      </c>
      <c r="D2521" t="s">
        <v>65</v>
      </c>
      <c r="E2521">
        <v>8.9499999999999993</v>
      </c>
      <c r="F2521">
        <v>0.69759016299999999</v>
      </c>
      <c r="G2521">
        <v>6.2311520000000002E-3</v>
      </c>
      <c r="H2521">
        <v>0.22487586600000001</v>
      </c>
      <c r="I2521">
        <v>-3.6288100000000001E-4</v>
      </c>
      <c r="J2521">
        <v>6.5727500000000003E-4</v>
      </c>
      <c r="K2521">
        <v>67.683912770000006</v>
      </c>
      <c r="L2521">
        <v>0</v>
      </c>
      <c r="M2521">
        <v>1344.1876669999999</v>
      </c>
      <c r="N2521">
        <v>0.51578047000000005</v>
      </c>
      <c r="O2521">
        <v>5.0760792070000003</v>
      </c>
      <c r="P2521">
        <v>5.0760792070000003</v>
      </c>
      <c r="Q2521">
        <v>6.4428073000000002E-2</v>
      </c>
      <c r="R2521">
        <v>-5.1064617999999999E-2</v>
      </c>
      <c r="S2521">
        <v>0.197212528</v>
      </c>
      <c r="T2521">
        <v>0.14306382300000001</v>
      </c>
      <c r="U2521">
        <v>5.8807122000000003E-2</v>
      </c>
      <c r="V2521">
        <v>4.6119999999999999E-4</v>
      </c>
      <c r="W2521">
        <v>-5.8345923000000001E-2</v>
      </c>
      <c r="X2521">
        <v>-26216690.219999999</v>
      </c>
      <c r="Y2521">
        <v>-2.0057645999999998E-2</v>
      </c>
      <c r="Z2521">
        <v>0</v>
      </c>
      <c r="AA2521">
        <v>0</v>
      </c>
      <c r="AB2521">
        <v>-1.532455452</v>
      </c>
      <c r="AC2521">
        <v>0.82168518300000004</v>
      </c>
      <c r="AD2521">
        <v>-2.6122617000000001E-2</v>
      </c>
      <c r="AE2521">
        <v>0.262835349</v>
      </c>
      <c r="AF2521">
        <v>-9.9387760000000006E-2</v>
      </c>
      <c r="AG2521" t="str">
        <f t="shared" si="39"/>
        <v>NO</v>
      </c>
    </row>
    <row r="2522" spans="1:33" hidden="1" x14ac:dyDescent="0.35">
      <c r="A2522" t="s">
        <v>2675</v>
      </c>
      <c r="B2522" s="1">
        <v>357000000</v>
      </c>
      <c r="C2522" t="s">
        <v>244</v>
      </c>
      <c r="D2522" t="s">
        <v>76</v>
      </c>
      <c r="E2522">
        <v>17.23</v>
      </c>
      <c r="F2522">
        <v>0.78452988800000001</v>
      </c>
      <c r="G2522">
        <v>-0.54879830500000004</v>
      </c>
      <c r="H2522">
        <v>1.4036622000000001</v>
      </c>
      <c r="I2522">
        <v>-2.7463081319999998</v>
      </c>
      <c r="J2522">
        <v>-0.10936528600000001</v>
      </c>
      <c r="K2522">
        <v>34.162372329999997</v>
      </c>
      <c r="L2522">
        <v>49.254221139999999</v>
      </c>
      <c r="M2522">
        <v>1339.0272010000001</v>
      </c>
      <c r="N2522">
        <v>0.47989563600000001</v>
      </c>
      <c r="O2522">
        <v>0.79884514799999995</v>
      </c>
      <c r="P2522">
        <v>0.76137432800000004</v>
      </c>
      <c r="Q2522">
        <v>-0.335330619</v>
      </c>
      <c r="R2522">
        <v>-7.3250638659999998</v>
      </c>
      <c r="S2522">
        <v>-3.329447354</v>
      </c>
      <c r="T2522">
        <v>-0.32602102399999999</v>
      </c>
      <c r="U2522">
        <v>0.17288762799999999</v>
      </c>
      <c r="V2522">
        <v>-2.1716797689999998</v>
      </c>
      <c r="W2522">
        <v>-2.3445673970000001</v>
      </c>
      <c r="X2522">
        <v>-270374473.60000002</v>
      </c>
      <c r="Y2522">
        <v>6.7650929020000001</v>
      </c>
      <c r="Z2522">
        <v>0</v>
      </c>
      <c r="AA2522">
        <v>0</v>
      </c>
      <c r="AB2522">
        <v>-13.02998199</v>
      </c>
      <c r="AC2522">
        <v>2.276885037</v>
      </c>
      <c r="AD2522">
        <v>-0.21831911500000001</v>
      </c>
      <c r="AE2522">
        <v>1.2491371710000001</v>
      </c>
      <c r="AF2522">
        <v>-0.17477593399999999</v>
      </c>
      <c r="AG2522" t="str">
        <f t="shared" si="39"/>
        <v>NO</v>
      </c>
    </row>
    <row r="2523" spans="1:33" hidden="1" x14ac:dyDescent="0.35">
      <c r="A2523" t="s">
        <v>2678</v>
      </c>
      <c r="B2523" s="1">
        <v>356000000</v>
      </c>
      <c r="C2523" t="s">
        <v>263</v>
      </c>
      <c r="D2523" t="s">
        <v>46</v>
      </c>
      <c r="E2523">
        <v>24.83</v>
      </c>
      <c r="F2523">
        <v>1</v>
      </c>
      <c r="G2523">
        <v>3.0557539000000002E-2</v>
      </c>
      <c r="H2523">
        <v>0</v>
      </c>
      <c r="I2523">
        <v>2.2140272999999999E-2</v>
      </c>
      <c r="J2523">
        <v>9.2992939999999996E-3</v>
      </c>
      <c r="K2523">
        <v>60.538989860000001</v>
      </c>
      <c r="L2523">
        <v>0</v>
      </c>
      <c r="M2523">
        <v>1330.4531950000001</v>
      </c>
      <c r="N2523">
        <v>0.63649735699999999</v>
      </c>
      <c r="O2523">
        <v>4.8708214999999999</v>
      </c>
      <c r="P2523">
        <v>4.8708214999999999</v>
      </c>
      <c r="Q2523">
        <v>0.150774344</v>
      </c>
      <c r="R2523">
        <v>-0.80609109599999995</v>
      </c>
      <c r="S2523">
        <v>-0.76467018399999998</v>
      </c>
      <c r="T2523">
        <v>-0.72283288199999995</v>
      </c>
      <c r="U2523">
        <v>5.3192854999999997E-2</v>
      </c>
      <c r="V2523">
        <v>1.8812724999999999E-2</v>
      </c>
      <c r="W2523">
        <v>-3.4380130000000002E-2</v>
      </c>
      <c r="X2523">
        <v>-32500908.949999999</v>
      </c>
      <c r="Y2523">
        <v>-3.5795779999999999E-2</v>
      </c>
      <c r="Z2523">
        <v>1.2371773000000001E-2</v>
      </c>
      <c r="AA2523">
        <v>-8.8558649999999992E-3</v>
      </c>
      <c r="AB2523">
        <v>28.92897872</v>
      </c>
      <c r="AC2523">
        <v>0.52943916499999999</v>
      </c>
      <c r="AD2523">
        <v>2.7361260000000002E-3</v>
      </c>
      <c r="AE2523">
        <v>0.27630744000000002</v>
      </c>
      <c r="AF2523">
        <v>9.9024690000000005E-3</v>
      </c>
      <c r="AG2523" t="str">
        <f t="shared" si="39"/>
        <v>YES</v>
      </c>
    </row>
    <row r="2524" spans="1:33" hidden="1" x14ac:dyDescent="0.35">
      <c r="A2524" t="s">
        <v>2677</v>
      </c>
      <c r="B2524" s="1">
        <v>356000000</v>
      </c>
      <c r="C2524" t="s">
        <v>109</v>
      </c>
      <c r="D2524" t="s">
        <v>49</v>
      </c>
      <c r="E2524">
        <v>8.9499999999999993</v>
      </c>
      <c r="F2524">
        <v>0.83892869800000003</v>
      </c>
      <c r="G2524">
        <v>-0.310395963</v>
      </c>
      <c r="H2524">
        <v>1.080484274</v>
      </c>
      <c r="I2524">
        <v>-0.67663402100000003</v>
      </c>
      <c r="J2524">
        <v>-0.23444689799999999</v>
      </c>
      <c r="K2524">
        <v>55.677237439999999</v>
      </c>
      <c r="L2524">
        <v>265.77112390000002</v>
      </c>
      <c r="M2524">
        <v>402.86139029999998</v>
      </c>
      <c r="N2524">
        <v>0.45198644999999998</v>
      </c>
      <c r="O2524">
        <v>7.1051897190000002</v>
      </c>
      <c r="P2524">
        <v>6.3714094079999999</v>
      </c>
      <c r="Q2524">
        <v>0.45191934099999997</v>
      </c>
      <c r="R2524">
        <v>-0.20059361000000001</v>
      </c>
      <c r="S2524">
        <v>-0.382211886</v>
      </c>
      <c r="T2524">
        <v>-0.268335353</v>
      </c>
      <c r="U2524">
        <v>0.38989326099999999</v>
      </c>
      <c r="V2524">
        <v>-0.28009164199999997</v>
      </c>
      <c r="W2524">
        <v>-0.66998490300000002</v>
      </c>
      <c r="X2524">
        <v>-71012284.170000002</v>
      </c>
      <c r="Y2524">
        <v>1.5945944439999999</v>
      </c>
      <c r="Z2524">
        <v>0</v>
      </c>
      <c r="AA2524">
        <v>0</v>
      </c>
      <c r="AB2524">
        <v>-7453.6697649999996</v>
      </c>
      <c r="AC2524">
        <v>0.536333438</v>
      </c>
      <c r="AD2524">
        <v>0.35112944099999999</v>
      </c>
      <c r="AE2524">
        <v>0.54025463100000004</v>
      </c>
      <c r="AF2524">
        <v>0.64993323700000005</v>
      </c>
      <c r="AG2524" t="str">
        <f t="shared" si="39"/>
        <v>NO</v>
      </c>
    </row>
    <row r="2525" spans="1:33" hidden="1" x14ac:dyDescent="0.35">
      <c r="A2525" t="s">
        <v>2676</v>
      </c>
      <c r="B2525" s="1">
        <v>356000000</v>
      </c>
      <c r="C2525" t="s">
        <v>986</v>
      </c>
      <c r="D2525" t="s">
        <v>114</v>
      </c>
      <c r="E2525">
        <v>47.26</v>
      </c>
      <c r="F2525">
        <v>0.187911418</v>
      </c>
      <c r="G2525">
        <v>3.5166435000000003E-2</v>
      </c>
      <c r="H2525">
        <v>0.14165539199999999</v>
      </c>
      <c r="I2525">
        <v>0.324253069</v>
      </c>
      <c r="J2525">
        <v>4.5216267999999997E-2</v>
      </c>
      <c r="K2525">
        <v>52.76715626</v>
      </c>
      <c r="L2525">
        <v>0</v>
      </c>
      <c r="M2525">
        <v>256.82886009999999</v>
      </c>
      <c r="N2525">
        <v>0.85728975900000004</v>
      </c>
      <c r="O2525">
        <v>1.0166585340000001</v>
      </c>
      <c r="P2525">
        <v>1.0166585340000001</v>
      </c>
      <c r="Q2525">
        <v>8.3573212999999993E-2</v>
      </c>
      <c r="R2525">
        <v>0.559710602</v>
      </c>
      <c r="S2525">
        <v>0.44456648700000001</v>
      </c>
      <c r="T2525">
        <v>7.3218567999999998E-2</v>
      </c>
      <c r="U2525">
        <v>0.150363093</v>
      </c>
      <c r="V2525">
        <v>0.28793801299999999</v>
      </c>
      <c r="W2525">
        <v>0.13757491899999999</v>
      </c>
      <c r="X2525">
        <v>14664823.02</v>
      </c>
      <c r="Y2525">
        <v>0.34931490799999998</v>
      </c>
      <c r="Z2525">
        <v>1.6036880999999999E-2</v>
      </c>
      <c r="AA2525">
        <v>0.247573133</v>
      </c>
      <c r="AB2525">
        <v>135.9400717</v>
      </c>
      <c r="AC2525">
        <v>1.521945358</v>
      </c>
      <c r="AD2525">
        <v>0.144370834</v>
      </c>
      <c r="AE2525">
        <v>0.44291025899999997</v>
      </c>
      <c r="AF2525">
        <v>0.32595956300000001</v>
      </c>
      <c r="AG2525" t="str">
        <f t="shared" si="39"/>
        <v>YES</v>
      </c>
    </row>
    <row r="2526" spans="1:33" hidden="1" x14ac:dyDescent="0.35">
      <c r="A2526" t="s">
        <v>2679</v>
      </c>
      <c r="B2526" s="1">
        <v>354000000</v>
      </c>
      <c r="C2526" t="s">
        <v>170</v>
      </c>
      <c r="D2526" t="s">
        <v>46</v>
      </c>
      <c r="E2526">
        <v>5.36</v>
      </c>
      <c r="F2526">
        <v>1.1606749999999999</v>
      </c>
      <c r="G2526">
        <v>0</v>
      </c>
      <c r="H2526">
        <v>0</v>
      </c>
      <c r="I2526">
        <v>0</v>
      </c>
      <c r="J2526">
        <v>0</v>
      </c>
      <c r="K2526">
        <v>-52.461442869999999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0.233257205</v>
      </c>
      <c r="R2526">
        <v>0</v>
      </c>
      <c r="S2526">
        <v>-0.52250485199999996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 t="s">
        <v>86</v>
      </c>
      <c r="AC2526">
        <v>0.88417106499999998</v>
      </c>
      <c r="AD2526">
        <v>-8.6841353999999996E-2</v>
      </c>
      <c r="AE2526">
        <v>0.20253829600000001</v>
      </c>
      <c r="AF2526">
        <v>-0.42876510600000001</v>
      </c>
      <c r="AG2526" t="str">
        <f t="shared" si="39"/>
        <v>YES</v>
      </c>
    </row>
    <row r="2527" spans="1:33" hidden="1" x14ac:dyDescent="0.35">
      <c r="A2527" t="s">
        <v>2680</v>
      </c>
      <c r="B2527" s="1">
        <v>353000000</v>
      </c>
      <c r="C2527" t="s">
        <v>394</v>
      </c>
      <c r="D2527" t="s">
        <v>76</v>
      </c>
      <c r="E2527">
        <v>2.35</v>
      </c>
      <c r="F2527">
        <v>4.2829420999999999E-2</v>
      </c>
      <c r="G2527">
        <v>-0.108291074</v>
      </c>
      <c r="H2527">
        <v>0.10284847599999999</v>
      </c>
      <c r="I2527">
        <v>-5.7472904999999998E-2</v>
      </c>
      <c r="J2527">
        <v>-2.9067875999999999E-2</v>
      </c>
      <c r="K2527">
        <v>46.756082069999998</v>
      </c>
      <c r="L2527">
        <v>0</v>
      </c>
      <c r="M2527">
        <v>1206.61185</v>
      </c>
      <c r="N2527">
        <v>0.378464523</v>
      </c>
      <c r="O2527">
        <v>2.3283401889999999</v>
      </c>
      <c r="P2527">
        <v>2.3283401889999999</v>
      </c>
      <c r="Q2527">
        <v>3.6397068999999997E-2</v>
      </c>
      <c r="R2527">
        <v>0.62596758900000005</v>
      </c>
      <c r="S2527">
        <v>9.7417794289999993</v>
      </c>
      <c r="T2527">
        <v>0.17908115799999999</v>
      </c>
      <c r="U2527">
        <v>0.203511265</v>
      </c>
      <c r="V2527">
        <v>-3.4297437E-2</v>
      </c>
      <c r="W2527">
        <v>-0.23780870200000001</v>
      </c>
      <c r="X2527">
        <v>-482975129.69999999</v>
      </c>
      <c r="Y2527">
        <v>6.1547788999999999E-2</v>
      </c>
      <c r="Z2527">
        <v>0</v>
      </c>
      <c r="AA2527">
        <v>0</v>
      </c>
      <c r="AB2527">
        <v>0.66545535099999997</v>
      </c>
      <c r="AC2527">
        <v>3.133478164</v>
      </c>
      <c r="AD2527">
        <v>-4.4158916999999999E-2</v>
      </c>
      <c r="AE2527">
        <v>0.74385861600000003</v>
      </c>
      <c r="AF2527">
        <v>-5.9364663999999998E-2</v>
      </c>
      <c r="AG2527" t="str">
        <f t="shared" si="39"/>
        <v>NO</v>
      </c>
    </row>
    <row r="2528" spans="1:33" hidden="1" x14ac:dyDescent="0.35">
      <c r="A2528" t="s">
        <v>2681</v>
      </c>
      <c r="B2528" s="1">
        <v>352000000</v>
      </c>
      <c r="C2528" t="s">
        <v>70</v>
      </c>
      <c r="D2528" t="s">
        <v>52</v>
      </c>
      <c r="E2528">
        <v>5.09</v>
      </c>
      <c r="F2528">
        <v>0.40933999999999998</v>
      </c>
      <c r="G2528">
        <v>-0.167857428</v>
      </c>
      <c r="H2528">
        <v>0.56162368799999995</v>
      </c>
      <c r="I2528">
        <v>-0.33490337100000001</v>
      </c>
      <c r="J2528">
        <v>-0.27019680099999999</v>
      </c>
      <c r="K2528">
        <v>40.607089969999997</v>
      </c>
      <c r="L2528">
        <v>59.739537210000002</v>
      </c>
      <c r="M2528">
        <v>179.29960539999999</v>
      </c>
      <c r="N2528">
        <v>0.85716885499999995</v>
      </c>
      <c r="O2528">
        <v>5.0509766010000003</v>
      </c>
      <c r="P2528">
        <v>4.0649467420000001</v>
      </c>
      <c r="Q2528">
        <v>0.308777097</v>
      </c>
      <c r="R2528">
        <v>-0.50673810200000002</v>
      </c>
      <c r="S2528">
        <v>-0.58165642200000001</v>
      </c>
      <c r="T2528">
        <v>-0.86300470900000004</v>
      </c>
      <c r="U2528">
        <v>8.6556773000000004E-2</v>
      </c>
      <c r="V2528">
        <v>-0.37860777000000001</v>
      </c>
      <c r="W2528">
        <v>-0.46516454299999999</v>
      </c>
      <c r="X2528">
        <v>-6706315.6179999998</v>
      </c>
      <c r="Y2528">
        <v>0.54575512299999995</v>
      </c>
      <c r="Z2528">
        <v>0</v>
      </c>
      <c r="AA2528">
        <v>0</v>
      </c>
      <c r="AB2528">
        <v>-8.0799587600000002</v>
      </c>
      <c r="AC2528">
        <v>0.98547917699999998</v>
      </c>
      <c r="AD2528">
        <v>0.25352824400000001</v>
      </c>
      <c r="AE2528">
        <v>0.493817228</v>
      </c>
      <c r="AF2528">
        <v>0.51340501999999999</v>
      </c>
      <c r="AG2528" t="str">
        <f t="shared" si="39"/>
        <v>NO</v>
      </c>
    </row>
    <row r="2529" spans="1:33" hidden="1" x14ac:dyDescent="0.35">
      <c r="A2529" t="s">
        <v>2682</v>
      </c>
      <c r="B2529" s="1">
        <v>352000000</v>
      </c>
      <c r="C2529" t="s">
        <v>170</v>
      </c>
      <c r="D2529" t="s">
        <v>46</v>
      </c>
      <c r="E2529">
        <v>13.25</v>
      </c>
      <c r="F2529">
        <v>0.68122499999999997</v>
      </c>
      <c r="G2529">
        <v>0</v>
      </c>
      <c r="H2529">
        <v>0</v>
      </c>
      <c r="I2529">
        <v>0</v>
      </c>
      <c r="J2529">
        <v>0</v>
      </c>
      <c r="K2529">
        <v>29.442373740000001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0.17765624199999999</v>
      </c>
      <c r="R2529">
        <v>0</v>
      </c>
      <c r="S2529">
        <v>0.17943178700000001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 t="s">
        <v>86</v>
      </c>
      <c r="AC2529">
        <v>0.91997805899999996</v>
      </c>
      <c r="AD2529">
        <v>-1.8437838000000002E-2</v>
      </c>
      <c r="AE2529">
        <v>0.17758570700000001</v>
      </c>
      <c r="AF2529">
        <v>-0.10382501199999999</v>
      </c>
      <c r="AG2529" t="str">
        <f t="shared" si="39"/>
        <v>YES</v>
      </c>
    </row>
    <row r="2530" spans="1:33" hidden="1" x14ac:dyDescent="0.35">
      <c r="A2530" t="s">
        <v>2683</v>
      </c>
      <c r="B2530" s="1">
        <v>351000000</v>
      </c>
      <c r="C2530" t="s">
        <v>57</v>
      </c>
      <c r="D2530" t="s">
        <v>46</v>
      </c>
      <c r="E2530">
        <v>14.75</v>
      </c>
      <c r="F2530">
        <v>1</v>
      </c>
      <c r="G2530">
        <v>0.37703146599999998</v>
      </c>
      <c r="H2530">
        <v>7.4096776000000003E-2</v>
      </c>
      <c r="I2530">
        <v>0.103424882</v>
      </c>
      <c r="J2530">
        <v>9.2057319999999995E-3</v>
      </c>
      <c r="K2530">
        <v>0</v>
      </c>
      <c r="L2530">
        <v>0</v>
      </c>
      <c r="M2530">
        <v>14019.82942</v>
      </c>
      <c r="N2530">
        <v>0.91104426400000005</v>
      </c>
      <c r="O2530">
        <v>3.3396741639999998</v>
      </c>
      <c r="P2530">
        <v>3.3396741639999998</v>
      </c>
      <c r="Q2530">
        <v>8.5745829999999995E-2</v>
      </c>
      <c r="R2530">
        <v>0.12766349299999999</v>
      </c>
      <c r="S2530">
        <v>0.17961640800000001</v>
      </c>
      <c r="T2530">
        <v>0.119525015</v>
      </c>
      <c r="U2530">
        <v>4.5535201999999997E-2</v>
      </c>
      <c r="V2530">
        <v>3.6165877999999999E-2</v>
      </c>
      <c r="W2530">
        <v>-9.3693249999999995E-3</v>
      </c>
      <c r="X2530">
        <v>-9281109.3100000005</v>
      </c>
      <c r="Y2530">
        <v>0.110173569</v>
      </c>
      <c r="Z2530">
        <v>2.6682389000000001E-2</v>
      </c>
      <c r="AA2530">
        <v>0.39736365800000001</v>
      </c>
      <c r="AB2530">
        <v>110.1928808</v>
      </c>
      <c r="AC2530">
        <v>0.57008101099999997</v>
      </c>
      <c r="AD2530">
        <v>-1.0902939999999999E-3</v>
      </c>
      <c r="AE2530">
        <v>0.25811342500000001</v>
      </c>
      <c r="AF2530">
        <v>-4.224088E-3</v>
      </c>
      <c r="AG2530" t="str">
        <f t="shared" si="39"/>
        <v>YES</v>
      </c>
    </row>
    <row r="2531" spans="1:33" hidden="1" x14ac:dyDescent="0.35">
      <c r="A2531" t="s">
        <v>2684</v>
      </c>
      <c r="B2531" s="1">
        <v>350000000</v>
      </c>
      <c r="C2531" t="s">
        <v>36</v>
      </c>
      <c r="D2531" t="s">
        <v>34</v>
      </c>
      <c r="E2531">
        <v>18.21</v>
      </c>
      <c r="F2531">
        <v>0.37804312899999998</v>
      </c>
      <c r="G2531">
        <v>5.6363381999999997E-2</v>
      </c>
      <c r="H2531">
        <v>0.294855963</v>
      </c>
      <c r="I2531">
        <v>0.103949316</v>
      </c>
      <c r="J2531">
        <v>4.5976896000000003E-2</v>
      </c>
      <c r="K2531">
        <v>35.483687379999999</v>
      </c>
      <c r="L2531">
        <v>97.096109470000002</v>
      </c>
      <c r="M2531">
        <v>461.36259769999998</v>
      </c>
      <c r="N2531">
        <v>0.58918142900000003</v>
      </c>
      <c r="O2531">
        <v>1.8644025500000001</v>
      </c>
      <c r="P2531">
        <v>1.291479042</v>
      </c>
      <c r="Q2531">
        <v>9.9739769000000006E-2</v>
      </c>
      <c r="R2531">
        <v>0.14929110700000001</v>
      </c>
      <c r="S2531">
        <v>8.4838038000000005E-2</v>
      </c>
      <c r="T2531">
        <v>6.8802938999999994E-2</v>
      </c>
      <c r="U2531">
        <v>0.10981247399999999</v>
      </c>
      <c r="V2531">
        <v>6.7331195999999996E-2</v>
      </c>
      <c r="W2531">
        <v>-4.2481277999999997E-2</v>
      </c>
      <c r="X2531">
        <v>-41373769.93</v>
      </c>
      <c r="Y2531">
        <v>0.151091697</v>
      </c>
      <c r="Z2531">
        <v>2.0880848E-2</v>
      </c>
      <c r="AA2531">
        <v>0.53067345399999999</v>
      </c>
      <c r="AB2531">
        <v>63.120722630000003</v>
      </c>
      <c r="AC2531">
        <v>1.4211749170000001</v>
      </c>
      <c r="AD2531">
        <v>-0.19142731599999999</v>
      </c>
      <c r="AE2531">
        <v>0.37454787299999998</v>
      </c>
      <c r="AF2531">
        <v>-0.51108904799999999</v>
      </c>
      <c r="AG2531" t="str">
        <f t="shared" si="39"/>
        <v>YES</v>
      </c>
    </row>
    <row r="2532" spans="1:33" hidden="1" x14ac:dyDescent="0.35">
      <c r="A2532" t="s">
        <v>2685</v>
      </c>
      <c r="B2532">
        <v>349863716</v>
      </c>
      <c r="C2532" t="s">
        <v>170</v>
      </c>
      <c r="D2532" t="s">
        <v>46</v>
      </c>
      <c r="E2532">
        <v>18.16</v>
      </c>
      <c r="F2532">
        <v>0.92754000000000003</v>
      </c>
      <c r="G2532">
        <v>-1.4670564000000001E-2</v>
      </c>
      <c r="H2532">
        <v>0.79315426700000002</v>
      </c>
      <c r="I2532">
        <v>-5.4816608000000003E-2</v>
      </c>
      <c r="J2532">
        <v>-1.4026039000000001E-2</v>
      </c>
      <c r="K2532">
        <v>121.88564220000001</v>
      </c>
      <c r="L2532">
        <v>0</v>
      </c>
      <c r="M2532">
        <v>1819.8833179999999</v>
      </c>
      <c r="N2532">
        <v>0.79326060399999998</v>
      </c>
      <c r="O2532">
        <v>0</v>
      </c>
      <c r="P2532">
        <v>0</v>
      </c>
      <c r="Q2532">
        <v>-0.208258411</v>
      </c>
      <c r="R2532">
        <v>-1.6204374749999999</v>
      </c>
      <c r="S2532">
        <v>-0.35351078000000002</v>
      </c>
      <c r="T2532">
        <v>-9.0125135999999995E-2</v>
      </c>
      <c r="U2532">
        <v>0</v>
      </c>
      <c r="V2532">
        <v>-0.133918114</v>
      </c>
      <c r="W2532">
        <v>0</v>
      </c>
      <c r="X2532">
        <v>0</v>
      </c>
      <c r="Y2532">
        <v>-0.32882035300000001</v>
      </c>
      <c r="Z2532">
        <v>0.1015972</v>
      </c>
      <c r="AA2532">
        <v>1.727002833</v>
      </c>
      <c r="AB2532">
        <v>0</v>
      </c>
      <c r="AC2532" t="s">
        <v>86</v>
      </c>
      <c r="AD2532" t="s">
        <v>86</v>
      </c>
      <c r="AE2532" t="s">
        <v>86</v>
      </c>
      <c r="AF2532" t="e">
        <v>#VALUE!</v>
      </c>
      <c r="AG2532" t="str">
        <f t="shared" si="39"/>
        <v>NO</v>
      </c>
    </row>
    <row r="2533" spans="1:33" hidden="1" x14ac:dyDescent="0.35">
      <c r="A2533" t="s">
        <v>2688</v>
      </c>
      <c r="B2533" s="1">
        <v>349000000</v>
      </c>
      <c r="C2533" t="s">
        <v>54</v>
      </c>
      <c r="D2533" t="s">
        <v>52</v>
      </c>
      <c r="E2533">
        <v>37.99</v>
      </c>
      <c r="F2533">
        <v>7.1054718000000003E-2</v>
      </c>
      <c r="G2533">
        <v>1.0961441000000001E-2</v>
      </c>
      <c r="H2533">
        <v>0.24227184199999999</v>
      </c>
      <c r="I2533">
        <v>3.4113232E-2</v>
      </c>
      <c r="J2533">
        <v>1.6062303999999999E-2</v>
      </c>
      <c r="K2533">
        <v>21.869504920000001</v>
      </c>
      <c r="L2533">
        <v>173.87019760000001</v>
      </c>
      <c r="M2533">
        <v>255.2401271</v>
      </c>
      <c r="N2533">
        <v>0.55784844700000003</v>
      </c>
      <c r="O2533">
        <v>4.2014539900000001</v>
      </c>
      <c r="P2533">
        <v>0.65599599200000003</v>
      </c>
      <c r="Q2533">
        <v>-2.0830031999999998E-2</v>
      </c>
      <c r="R2533">
        <v>0.55450434999999998</v>
      </c>
      <c r="S2533">
        <v>-0.92921189999999998</v>
      </c>
      <c r="T2533">
        <v>-0.79929618999999996</v>
      </c>
      <c r="U2533">
        <v>1.7827849E-2</v>
      </c>
      <c r="V2533">
        <v>1.9839567999999998E-2</v>
      </c>
      <c r="W2533">
        <v>2.0117189999999999E-3</v>
      </c>
      <c r="X2533">
        <v>477200.94819999998</v>
      </c>
      <c r="Y2533">
        <v>1.6621169000000002E-2</v>
      </c>
      <c r="Z2533">
        <v>3.0900021999999999E-2</v>
      </c>
      <c r="AA2533">
        <v>1.3812150000000001E-3</v>
      </c>
      <c r="AB2533">
        <v>-467415.0992</v>
      </c>
      <c r="AC2533">
        <v>0.54244566699999996</v>
      </c>
      <c r="AD2533">
        <v>6.7569475000000004E-2</v>
      </c>
      <c r="AE2533">
        <v>0.28661829300000002</v>
      </c>
      <c r="AF2533">
        <v>0.23574725299999999</v>
      </c>
      <c r="AG2533" t="str">
        <f t="shared" si="39"/>
        <v>NO</v>
      </c>
    </row>
    <row r="2534" spans="1:33" hidden="1" x14ac:dyDescent="0.35">
      <c r="A2534" t="s">
        <v>2686</v>
      </c>
      <c r="B2534" s="1">
        <v>349000000</v>
      </c>
      <c r="C2534" t="s">
        <v>82</v>
      </c>
      <c r="D2534" t="s">
        <v>34</v>
      </c>
      <c r="E2534">
        <v>12.09</v>
      </c>
      <c r="F2534">
        <v>0.47531423299999997</v>
      </c>
      <c r="G2534">
        <v>4.1939601999999999E-2</v>
      </c>
      <c r="H2534">
        <v>0.43284603300000002</v>
      </c>
      <c r="I2534">
        <v>2.8295371E-2</v>
      </c>
      <c r="J2534">
        <v>2.5451103999999999E-2</v>
      </c>
      <c r="K2534">
        <v>60.010821010000001</v>
      </c>
      <c r="L2534">
        <v>106.3870611</v>
      </c>
      <c r="M2534">
        <v>563.4587027</v>
      </c>
      <c r="N2534">
        <v>0.10047010300000001</v>
      </c>
      <c r="O2534">
        <v>6.763115</v>
      </c>
      <c r="P2534">
        <v>5.5140796390000002</v>
      </c>
      <c r="Q2534">
        <v>6.4693061999999996E-2</v>
      </c>
      <c r="R2534">
        <v>1.9281203099999999</v>
      </c>
      <c r="S2534">
        <v>10.823549679999999</v>
      </c>
      <c r="T2534">
        <v>1.035983893</v>
      </c>
      <c r="U2534">
        <v>0.16155571899999999</v>
      </c>
      <c r="V2534">
        <v>2.8005799000000001E-2</v>
      </c>
      <c r="W2534">
        <v>-0.13354991999999999</v>
      </c>
      <c r="X2534">
        <v>-42570506.009999998</v>
      </c>
      <c r="Y2534">
        <v>5.6562698000000002E-2</v>
      </c>
      <c r="Z2534">
        <v>0</v>
      </c>
      <c r="AA2534">
        <v>0</v>
      </c>
      <c r="AB2534">
        <v>0.92961145199999995</v>
      </c>
      <c r="AC2534">
        <v>1.63673852</v>
      </c>
      <c r="AD2534">
        <v>0.11882211600000001</v>
      </c>
      <c r="AE2534">
        <v>0.43813000499999999</v>
      </c>
      <c r="AF2534">
        <v>0.27120287300000001</v>
      </c>
      <c r="AG2534" t="str">
        <f t="shared" si="39"/>
        <v>NO</v>
      </c>
    </row>
    <row r="2535" spans="1:33" hidden="1" x14ac:dyDescent="0.35">
      <c r="A2535" t="s">
        <v>2687</v>
      </c>
      <c r="B2535" s="1">
        <v>349000000</v>
      </c>
      <c r="C2535" t="s">
        <v>51</v>
      </c>
      <c r="D2535" t="s">
        <v>52</v>
      </c>
      <c r="E2535">
        <v>15.51</v>
      </c>
      <c r="F2535">
        <v>0.27670411</v>
      </c>
      <c r="G2535">
        <v>1.5298533E-2</v>
      </c>
      <c r="H2535">
        <v>2.6407450999999998E-2</v>
      </c>
      <c r="I2535">
        <v>8.5719728999999995E-2</v>
      </c>
      <c r="J2535">
        <v>4.0579574E-2</v>
      </c>
      <c r="K2535">
        <v>1.819907323</v>
      </c>
      <c r="L2535">
        <v>55.910171159999997</v>
      </c>
      <c r="M2535">
        <v>127.5415399</v>
      </c>
      <c r="N2535">
        <v>0.53071001200000001</v>
      </c>
      <c r="O2535">
        <v>1.385587881</v>
      </c>
      <c r="P2535">
        <v>0.18284716500000001</v>
      </c>
      <c r="Q2535">
        <v>0.11749201200000001</v>
      </c>
      <c r="R2535">
        <v>1.8474157000000001E-2</v>
      </c>
      <c r="S2535">
        <v>-4.6833211E-2</v>
      </c>
      <c r="T2535">
        <v>9.2757250469999999</v>
      </c>
      <c r="U2535">
        <v>9.7859666999999997E-2</v>
      </c>
      <c r="V2535">
        <v>7.7266872E-2</v>
      </c>
      <c r="W2535">
        <v>-2.0592796E-2</v>
      </c>
      <c r="X2535">
        <v>-3606998.7560000001</v>
      </c>
      <c r="Y2535">
        <v>9.7472217E-2</v>
      </c>
      <c r="Z2535">
        <v>0</v>
      </c>
      <c r="AA2535">
        <v>0</v>
      </c>
      <c r="AB2535">
        <v>9.8690217999999996E-2</v>
      </c>
      <c r="AC2535">
        <v>0.92416619099999997</v>
      </c>
      <c r="AD2535">
        <v>2.2283126E-2</v>
      </c>
      <c r="AE2535">
        <v>0.59572324099999996</v>
      </c>
      <c r="AF2535">
        <v>3.7405165999999997E-2</v>
      </c>
      <c r="AG2535" t="str">
        <f t="shared" si="39"/>
        <v>NO</v>
      </c>
    </row>
    <row r="2536" spans="1:33" hidden="1" x14ac:dyDescent="0.35">
      <c r="A2536" t="s">
        <v>2689</v>
      </c>
      <c r="B2536" s="1">
        <v>348000000</v>
      </c>
      <c r="C2536" t="s">
        <v>2144</v>
      </c>
      <c r="D2536" t="s">
        <v>46</v>
      </c>
      <c r="E2536">
        <v>9.68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0.98277202399999997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1.194051475</v>
      </c>
      <c r="AD2536">
        <v>2.1970051000000001E-2</v>
      </c>
      <c r="AE2536">
        <v>0.135117552</v>
      </c>
      <c r="AF2536">
        <v>0.16259953599999999</v>
      </c>
      <c r="AG2536" t="str">
        <f t="shared" si="39"/>
        <v>NO</v>
      </c>
    </row>
    <row r="2537" spans="1:33" hidden="1" x14ac:dyDescent="0.35">
      <c r="A2537" t="s">
        <v>2690</v>
      </c>
      <c r="B2537" s="1">
        <v>347000000</v>
      </c>
      <c r="C2537" t="s">
        <v>170</v>
      </c>
      <c r="D2537" t="s">
        <v>46</v>
      </c>
      <c r="E2537">
        <v>7.03</v>
      </c>
      <c r="F2537">
        <v>0.99550000000000005</v>
      </c>
      <c r="G2537">
        <v>0</v>
      </c>
      <c r="H2537">
        <v>0</v>
      </c>
      <c r="I2537">
        <v>0</v>
      </c>
      <c r="J2537">
        <v>0</v>
      </c>
      <c r="K2537">
        <v>79.821551330000005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-9.3734590000000007E-3</v>
      </c>
      <c r="R2537">
        <v>0</v>
      </c>
      <c r="S2537">
        <v>0.85504112700000001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 t="s">
        <v>86</v>
      </c>
      <c r="AC2537">
        <v>0.18937458099999999</v>
      </c>
      <c r="AD2537">
        <v>-1.8595144000000001E-2</v>
      </c>
      <c r="AE2537">
        <v>0.109639738</v>
      </c>
      <c r="AF2537">
        <v>-0.169602225</v>
      </c>
      <c r="AG2537" t="str">
        <f t="shared" si="39"/>
        <v>YES</v>
      </c>
    </row>
    <row r="2538" spans="1:33" hidden="1" x14ac:dyDescent="0.35">
      <c r="A2538" t="s">
        <v>2691</v>
      </c>
      <c r="B2538" s="1">
        <v>347000000</v>
      </c>
      <c r="C2538" t="s">
        <v>170</v>
      </c>
      <c r="D2538" t="s">
        <v>46</v>
      </c>
      <c r="E2538">
        <v>107.11</v>
      </c>
      <c r="F2538">
        <v>0.999282012</v>
      </c>
      <c r="G2538">
        <v>0.34163649400000001</v>
      </c>
      <c r="H2538">
        <v>0.55261784700000005</v>
      </c>
      <c r="I2538">
        <v>0.29998217399999999</v>
      </c>
      <c r="J2538">
        <v>0.20651949999999999</v>
      </c>
      <c r="K2538">
        <v>49.699907920000001</v>
      </c>
      <c r="L2538">
        <v>0</v>
      </c>
      <c r="M2538">
        <v>569.68629490000001</v>
      </c>
      <c r="N2538">
        <v>0.31621818899999998</v>
      </c>
      <c r="O2538">
        <v>20.182192050000001</v>
      </c>
      <c r="P2538">
        <v>20.182192050000001</v>
      </c>
      <c r="Q2538">
        <v>5.8363682E-2</v>
      </c>
      <c r="R2538">
        <v>0.121875864</v>
      </c>
      <c r="S2538">
        <v>2.1977123000000001E-2</v>
      </c>
      <c r="T2538">
        <v>0.43675827099999998</v>
      </c>
      <c r="U2538">
        <v>9.6810602999999995E-2</v>
      </c>
      <c r="V2538">
        <v>0.29998217399999999</v>
      </c>
      <c r="W2538">
        <v>0.203171571</v>
      </c>
      <c r="X2538">
        <v>31495530.449999999</v>
      </c>
      <c r="Y2538">
        <v>0.21957595799999999</v>
      </c>
      <c r="Z2538">
        <v>4.1364759000000001E-2</v>
      </c>
      <c r="AA2538">
        <v>0.50667192699999997</v>
      </c>
      <c r="AB2538">
        <v>201.09440409999999</v>
      </c>
      <c r="AC2538">
        <v>0.96771865700000004</v>
      </c>
      <c r="AD2538">
        <v>-8.6467855999999996E-2</v>
      </c>
      <c r="AE2538">
        <v>0.25329099300000002</v>
      </c>
      <c r="AF2538">
        <v>-0.34137753900000001</v>
      </c>
      <c r="AG2538" t="str">
        <f t="shared" si="39"/>
        <v>YES</v>
      </c>
    </row>
    <row r="2539" spans="1:33" hidden="1" x14ac:dyDescent="0.35">
      <c r="A2539" t="s">
        <v>2692</v>
      </c>
      <c r="B2539" s="1">
        <v>346000000</v>
      </c>
      <c r="C2539" t="s">
        <v>54</v>
      </c>
      <c r="D2539" t="s">
        <v>52</v>
      </c>
      <c r="E2539">
        <v>3.25</v>
      </c>
      <c r="F2539">
        <v>9.9611915999999995E-2</v>
      </c>
      <c r="G2539">
        <v>-5.0126703000000002E-2</v>
      </c>
      <c r="H2539">
        <v>9.2829517E-2</v>
      </c>
      <c r="I2539">
        <v>-0.31995800200000002</v>
      </c>
      <c r="J2539">
        <v>-6.4825012000000001E-2</v>
      </c>
      <c r="K2539">
        <v>38.486932359999997</v>
      </c>
      <c r="L2539">
        <v>114.0950855</v>
      </c>
      <c r="M2539">
        <v>286.16757239999998</v>
      </c>
      <c r="N2539">
        <v>0.76026744400000001</v>
      </c>
      <c r="O2539">
        <v>1.333327017</v>
      </c>
      <c r="P2539">
        <v>0.454954305</v>
      </c>
      <c r="Q2539">
        <v>-4.6130870000000001E-3</v>
      </c>
      <c r="R2539">
        <v>-0.89014265199999998</v>
      </c>
      <c r="S2539">
        <v>-1.3323280930000001</v>
      </c>
      <c r="T2539">
        <v>-73.573442029999995</v>
      </c>
      <c r="U2539">
        <v>0.121623462</v>
      </c>
      <c r="V2539">
        <v>-0.14258212200000001</v>
      </c>
      <c r="W2539">
        <v>-0.26420558500000002</v>
      </c>
      <c r="X2539">
        <v>-122109772</v>
      </c>
      <c r="Y2539">
        <v>-0.14265366299999999</v>
      </c>
      <c r="Z2539">
        <v>1.1503777E-2</v>
      </c>
      <c r="AA2539">
        <v>-1.8165380449999999</v>
      </c>
      <c r="AB2539">
        <v>-39.130109310000002</v>
      </c>
      <c r="AC2539">
        <v>1.46709592</v>
      </c>
      <c r="AD2539">
        <v>-6.4225799999999998E-3</v>
      </c>
      <c r="AE2539">
        <v>0.68159157599999998</v>
      </c>
      <c r="AF2539">
        <v>-9.4229159999999999E-3</v>
      </c>
      <c r="AG2539" t="str">
        <f t="shared" si="39"/>
        <v>NO</v>
      </c>
    </row>
    <row r="2540" spans="1:33" hidden="1" x14ac:dyDescent="0.35">
      <c r="A2540" t="s">
        <v>2693</v>
      </c>
      <c r="B2540" s="1">
        <v>346000000</v>
      </c>
      <c r="C2540" t="s">
        <v>667</v>
      </c>
      <c r="D2540" t="s">
        <v>114</v>
      </c>
      <c r="E2540">
        <v>1.9</v>
      </c>
      <c r="F2540">
        <v>0.11824</v>
      </c>
      <c r="G2540">
        <v>-1.2754194E-2</v>
      </c>
      <c r="H2540">
        <v>7.0214945000000001E-2</v>
      </c>
      <c r="I2540">
        <v>-2.2599972999999999E-2</v>
      </c>
      <c r="J2540">
        <v>-2.1612469999999998E-3</v>
      </c>
      <c r="K2540">
        <v>290.91987929999999</v>
      </c>
      <c r="L2540">
        <v>96.436980829999996</v>
      </c>
      <c r="M2540">
        <v>615.16846969999995</v>
      </c>
      <c r="N2540">
        <v>0.666833487</v>
      </c>
      <c r="O2540">
        <v>1.1316110880000001</v>
      </c>
      <c r="P2540">
        <v>0.85535177600000001</v>
      </c>
      <c r="Q2540">
        <v>-9.3542657000000001E-2</v>
      </c>
      <c r="R2540">
        <v>-15.07471395</v>
      </c>
      <c r="S2540">
        <v>1.655351585</v>
      </c>
      <c r="T2540">
        <v>0.44010559799999999</v>
      </c>
      <c r="U2540">
        <v>2.6239576000000001E-2</v>
      </c>
      <c r="V2540">
        <v>-3.0475519999999998E-3</v>
      </c>
      <c r="W2540">
        <v>-2.9287127999999999E-2</v>
      </c>
      <c r="X2540">
        <v>-51792187.829999998</v>
      </c>
      <c r="Y2540">
        <v>-8.4459493999999996E-2</v>
      </c>
      <c r="Z2540">
        <v>1.4120651999999999E-2</v>
      </c>
      <c r="AA2540">
        <v>3.0191977219999999</v>
      </c>
      <c r="AB2540">
        <v>404.413951</v>
      </c>
      <c r="AC2540">
        <v>0.86891901800000004</v>
      </c>
      <c r="AD2540">
        <v>-7.3289753999999999E-2</v>
      </c>
      <c r="AE2540">
        <v>0.68857552499999997</v>
      </c>
      <c r="AF2540">
        <v>-0.106436769</v>
      </c>
      <c r="AG2540" t="str">
        <f t="shared" si="39"/>
        <v>YES</v>
      </c>
    </row>
    <row r="2541" spans="1:33" hidden="1" x14ac:dyDescent="0.35">
      <c r="A2541" t="s">
        <v>2694</v>
      </c>
      <c r="B2541" s="1">
        <v>346000000</v>
      </c>
      <c r="C2541" t="s">
        <v>33</v>
      </c>
      <c r="D2541" t="s">
        <v>34</v>
      </c>
      <c r="E2541">
        <v>2.4900000000000002</v>
      </c>
      <c r="F2541">
        <v>0.49497066000000001</v>
      </c>
      <c r="G2541">
        <v>-3.9724310999999998E-2</v>
      </c>
      <c r="H2541">
        <v>0.42850739300000001</v>
      </c>
      <c r="I2541">
        <v>-0.41169086799999999</v>
      </c>
      <c r="J2541">
        <v>-1.7001269999999999E-2</v>
      </c>
      <c r="K2541">
        <v>4.4534422180000002</v>
      </c>
      <c r="L2541">
        <v>0</v>
      </c>
      <c r="M2541">
        <v>806.46298869999998</v>
      </c>
      <c r="N2541">
        <v>0.936037428</v>
      </c>
      <c r="O2541">
        <v>0.35377688099999999</v>
      </c>
      <c r="P2541">
        <v>0.35377688099999999</v>
      </c>
      <c r="Q2541">
        <v>0.136045638</v>
      </c>
      <c r="R2541">
        <v>-0.91642758599999996</v>
      </c>
      <c r="S2541">
        <v>1.2476628139999999</v>
      </c>
      <c r="T2541">
        <v>2.7228513999999999E-2</v>
      </c>
      <c r="U2541">
        <v>3.8512389000000001E-2</v>
      </c>
      <c r="V2541">
        <v>-2.2668491999999998E-2</v>
      </c>
      <c r="W2541">
        <v>-6.1180880999999999E-2</v>
      </c>
      <c r="X2541">
        <v>-102761450.59999999</v>
      </c>
      <c r="Y2541">
        <v>0.12399621500000001</v>
      </c>
      <c r="Z2541">
        <v>0</v>
      </c>
      <c r="AA2541">
        <v>0</v>
      </c>
      <c r="AB2541">
        <v>-85.489099609999997</v>
      </c>
      <c r="AC2541">
        <v>1.8447536019999999</v>
      </c>
      <c r="AD2541">
        <v>-0.26530909200000002</v>
      </c>
      <c r="AE2541">
        <v>0.53814120600000004</v>
      </c>
      <c r="AF2541">
        <v>-0.49301017899999999</v>
      </c>
      <c r="AG2541" t="str">
        <f t="shared" si="39"/>
        <v>NO</v>
      </c>
    </row>
    <row r="2542" spans="1:33" hidden="1" x14ac:dyDescent="0.35">
      <c r="A2542" t="s">
        <v>2695</v>
      </c>
      <c r="B2542" s="1">
        <v>346000000</v>
      </c>
      <c r="C2542" t="s">
        <v>54</v>
      </c>
      <c r="D2542" t="s">
        <v>52</v>
      </c>
      <c r="E2542">
        <v>37.79</v>
      </c>
      <c r="F2542">
        <v>7.1054718000000003E-2</v>
      </c>
      <c r="G2542">
        <v>1.0961441000000001E-2</v>
      </c>
      <c r="H2542">
        <v>0.24227184199999999</v>
      </c>
      <c r="I2542">
        <v>3.4113232E-2</v>
      </c>
      <c r="J2542">
        <v>1.6062303999999999E-2</v>
      </c>
      <c r="K2542">
        <v>21.869504920000001</v>
      </c>
      <c r="L2542">
        <v>173.87019760000001</v>
      </c>
      <c r="M2542">
        <v>255.2401271</v>
      </c>
      <c r="N2542">
        <v>0.55784844700000003</v>
      </c>
      <c r="O2542">
        <v>4.2014539900000001</v>
      </c>
      <c r="P2542">
        <v>0.65599599200000003</v>
      </c>
      <c r="Q2542">
        <v>-2.0830031999999998E-2</v>
      </c>
      <c r="R2542">
        <v>0.55450434999999998</v>
      </c>
      <c r="S2542">
        <v>-0.92921189999999998</v>
      </c>
      <c r="T2542">
        <v>-0.79929618999999996</v>
      </c>
      <c r="U2542">
        <v>1.5741959E-2</v>
      </c>
      <c r="V2542">
        <v>1.9839567999999998E-2</v>
      </c>
      <c r="W2542">
        <v>4.097608E-3</v>
      </c>
      <c r="X2542">
        <v>1929973.36</v>
      </c>
      <c r="Y2542">
        <v>1.6621169000000002E-2</v>
      </c>
      <c r="Z2542">
        <v>3.2035829000000002E-2</v>
      </c>
      <c r="AA2542">
        <v>1.3812150000000001E-3</v>
      </c>
      <c r="AB2542">
        <v>-361622.5527</v>
      </c>
      <c r="AC2542">
        <v>0.48718513899999999</v>
      </c>
      <c r="AD2542">
        <v>0.11850862700000001</v>
      </c>
      <c r="AE2542">
        <v>0.35175807599999998</v>
      </c>
      <c r="AF2542">
        <v>0.33690378399999998</v>
      </c>
      <c r="AG2542" t="str">
        <f t="shared" si="39"/>
        <v>NO</v>
      </c>
    </row>
    <row r="2543" spans="1:33" hidden="1" x14ac:dyDescent="0.35">
      <c r="A2543" t="s">
        <v>2696</v>
      </c>
      <c r="B2543" s="1">
        <v>345000000</v>
      </c>
      <c r="C2543" t="s">
        <v>48</v>
      </c>
      <c r="D2543" t="s">
        <v>49</v>
      </c>
      <c r="E2543">
        <v>1.27</v>
      </c>
      <c r="F2543">
        <v>0.82104261499999998</v>
      </c>
      <c r="G2543">
        <v>-5.0474292810000003</v>
      </c>
      <c r="H2543">
        <v>5.7516410389999999</v>
      </c>
      <c r="I2543">
        <v>-4.6299789730000001</v>
      </c>
      <c r="J2543">
        <v>-0.72193158000000002</v>
      </c>
      <c r="K2543">
        <v>103.84327589999999</v>
      </c>
      <c r="L2543">
        <v>216.56603860000001</v>
      </c>
      <c r="M2543">
        <v>2366.7769170000001</v>
      </c>
      <c r="N2543">
        <v>0.36963633200000001</v>
      </c>
      <c r="O2543">
        <v>6.9773274040000004</v>
      </c>
      <c r="P2543">
        <v>6.8670549510000001</v>
      </c>
      <c r="Q2543">
        <v>0.44231758399999999</v>
      </c>
      <c r="R2543">
        <v>-0.30673873499999998</v>
      </c>
      <c r="S2543">
        <v>-0.26691534500000003</v>
      </c>
      <c r="T2543">
        <v>-0.33530036499999999</v>
      </c>
      <c r="U2543">
        <v>0.19325383099999999</v>
      </c>
      <c r="V2543">
        <v>-0.78804503800000003</v>
      </c>
      <c r="W2543">
        <v>-0.98129886899999996</v>
      </c>
      <c r="X2543">
        <v>-140601513.80000001</v>
      </c>
      <c r="Y2543">
        <v>3.7780484000000003E-2</v>
      </c>
      <c r="Z2543">
        <v>0</v>
      </c>
      <c r="AA2543">
        <v>0</v>
      </c>
      <c r="AB2543">
        <v>-22.40557334</v>
      </c>
      <c r="AC2543">
        <v>2.0496454389999998</v>
      </c>
      <c r="AD2543">
        <v>-0.10493791500000001</v>
      </c>
      <c r="AE2543">
        <v>0.68190023600000005</v>
      </c>
      <c r="AF2543">
        <v>-0.153890422</v>
      </c>
      <c r="AG2543" t="str">
        <f t="shared" si="39"/>
        <v>NO</v>
      </c>
    </row>
    <row r="2544" spans="1:33" hidden="1" x14ac:dyDescent="0.35">
      <c r="A2544" t="s">
        <v>2697</v>
      </c>
      <c r="B2544" s="1">
        <v>345000000</v>
      </c>
      <c r="C2544" t="s">
        <v>88</v>
      </c>
      <c r="D2544" t="s">
        <v>43</v>
      </c>
      <c r="E2544">
        <v>30.24</v>
      </c>
      <c r="F2544">
        <v>0.10959548400000001</v>
      </c>
      <c r="G2544">
        <v>3.5628071999999997E-2</v>
      </c>
      <c r="H2544">
        <v>5.9625921999999998E-2</v>
      </c>
      <c r="I2544">
        <v>0.104626572</v>
      </c>
      <c r="J2544">
        <v>6.6765929000000002E-2</v>
      </c>
      <c r="K2544">
        <v>79.11211093</v>
      </c>
      <c r="L2544">
        <v>49.053639480000001</v>
      </c>
      <c r="M2544">
        <v>185.06792999999999</v>
      </c>
      <c r="N2544">
        <v>0.36422892499999998</v>
      </c>
      <c r="O2544">
        <v>2.2431568479999999</v>
      </c>
      <c r="P2544">
        <v>1.553396234</v>
      </c>
      <c r="Q2544">
        <v>0.15632214</v>
      </c>
      <c r="R2544">
        <v>0.35765177799999998</v>
      </c>
      <c r="S2544">
        <v>0.32800428300000001</v>
      </c>
      <c r="T2544">
        <v>1.0011561149999999</v>
      </c>
      <c r="U2544">
        <v>8.1577682999999998E-2</v>
      </c>
      <c r="V2544">
        <v>0.101262189</v>
      </c>
      <c r="W2544">
        <v>1.9684506000000001E-2</v>
      </c>
      <c r="X2544">
        <v>4890534.0990000004</v>
      </c>
      <c r="Y2544">
        <v>8.9592169999999999E-2</v>
      </c>
      <c r="Z2544">
        <v>5.6028696120000001</v>
      </c>
      <c r="AA2544">
        <v>0.37232956</v>
      </c>
      <c r="AB2544">
        <v>9.4322339359999994</v>
      </c>
      <c r="AC2544">
        <v>0.81850507800000005</v>
      </c>
      <c r="AD2544">
        <v>0.110159992</v>
      </c>
      <c r="AE2544">
        <v>0.28513957000000001</v>
      </c>
      <c r="AF2544">
        <v>0.38633708999999999</v>
      </c>
      <c r="AG2544" t="str">
        <f t="shared" si="39"/>
        <v>NO</v>
      </c>
    </row>
    <row r="2545" spans="1:33" hidden="1" x14ac:dyDescent="0.35">
      <c r="A2545" t="s">
        <v>2698</v>
      </c>
      <c r="B2545" s="1">
        <v>345000000</v>
      </c>
      <c r="C2545" t="s">
        <v>75</v>
      </c>
      <c r="D2545" t="s">
        <v>76</v>
      </c>
      <c r="E2545">
        <v>3.42</v>
      </c>
      <c r="F2545">
        <v>0.47667999999999999</v>
      </c>
      <c r="G2545">
        <v>-3.6013670999999997E-2</v>
      </c>
      <c r="H2545">
        <v>0.32982761700000002</v>
      </c>
      <c r="I2545">
        <v>-8.1092268999999995E-2</v>
      </c>
      <c r="J2545">
        <v>-7.5179950000000004E-3</v>
      </c>
      <c r="K2545">
        <v>54.91083347</v>
      </c>
      <c r="L2545">
        <v>0</v>
      </c>
      <c r="M2545">
        <v>1912.596515</v>
      </c>
      <c r="N2545">
        <v>0.67445214399999998</v>
      </c>
      <c r="O2545">
        <v>0.87503625500000004</v>
      </c>
      <c r="P2545">
        <v>0.87503625500000004</v>
      </c>
      <c r="Q2545">
        <v>-3.1069660000000001E-3</v>
      </c>
      <c r="R2545">
        <v>0.14256179199999999</v>
      </c>
      <c r="S2545">
        <v>5.6857211850000002</v>
      </c>
      <c r="T2545">
        <v>-3.8179490939999998</v>
      </c>
      <c r="U2545">
        <v>6.6069897000000002E-2</v>
      </c>
      <c r="V2545">
        <v>-1.1281266E-2</v>
      </c>
      <c r="W2545">
        <v>-7.7351163000000001E-2</v>
      </c>
      <c r="X2545">
        <v>-529446257.60000002</v>
      </c>
      <c r="Y2545">
        <v>-6.1827018999999997E-2</v>
      </c>
      <c r="Z2545">
        <v>4.0439442999999999E-2</v>
      </c>
      <c r="AA2545">
        <v>-0.133172228</v>
      </c>
      <c r="AB2545">
        <v>-20.645680840000001</v>
      </c>
      <c r="AC2545">
        <v>1.3329048889999999</v>
      </c>
      <c r="AD2545">
        <v>-0.27363225099999999</v>
      </c>
      <c r="AE2545">
        <v>0.64603156299999998</v>
      </c>
      <c r="AF2545">
        <v>-0.42355864199999999</v>
      </c>
      <c r="AG2545" t="str">
        <f t="shared" si="39"/>
        <v>NO</v>
      </c>
    </row>
    <row r="2546" spans="1:33" hidden="1" x14ac:dyDescent="0.35">
      <c r="A2546" t="s">
        <v>2699</v>
      </c>
      <c r="B2546" s="1">
        <v>344000000</v>
      </c>
      <c r="C2546" t="s">
        <v>201</v>
      </c>
      <c r="D2546" t="s">
        <v>76</v>
      </c>
      <c r="E2546">
        <v>7.62</v>
      </c>
      <c r="F2546">
        <v>0.29639426699999999</v>
      </c>
      <c r="G2546">
        <v>2.4916786999999999E-2</v>
      </c>
      <c r="H2546">
        <v>1.7024213999999999E-2</v>
      </c>
      <c r="I2546">
        <v>0.12265408899999999</v>
      </c>
      <c r="J2546">
        <v>5.1469015E-2</v>
      </c>
      <c r="K2546">
        <v>25.004455830000001</v>
      </c>
      <c r="L2546">
        <v>25.706648510000001</v>
      </c>
      <c r="M2546">
        <v>169.16497179999999</v>
      </c>
      <c r="N2546">
        <v>0.58596865399999998</v>
      </c>
      <c r="O2546">
        <v>0.92335605799999998</v>
      </c>
      <c r="P2546">
        <v>0.72833477300000005</v>
      </c>
      <c r="Q2546" s="1">
        <v>-4.3600000000000003E-5</v>
      </c>
      <c r="R2546">
        <v>4.3408173000000001E-2</v>
      </c>
      <c r="S2546">
        <v>-0.100324662</v>
      </c>
      <c r="T2546">
        <v>0.83847510800000002</v>
      </c>
      <c r="U2546">
        <v>3.1207769E-2</v>
      </c>
      <c r="V2546">
        <v>9.2341823000000003E-2</v>
      </c>
      <c r="W2546">
        <v>6.1134054E-2</v>
      </c>
      <c r="X2546">
        <v>24243878.579999998</v>
      </c>
      <c r="Y2546">
        <v>-5.9473130000000001E-3</v>
      </c>
      <c r="Z2546">
        <v>4.6288831000000003E-2</v>
      </c>
      <c r="AA2546">
        <v>0.77950870800000005</v>
      </c>
      <c r="AB2546">
        <v>280.62122319999997</v>
      </c>
      <c r="AC2546">
        <v>0.36466278600000002</v>
      </c>
      <c r="AD2546">
        <v>-1.144567E-3</v>
      </c>
      <c r="AE2546">
        <v>0.19341383000000001</v>
      </c>
      <c r="AF2546">
        <v>-5.9177129999999998E-3</v>
      </c>
      <c r="AG2546" t="str">
        <f t="shared" si="39"/>
        <v>YES</v>
      </c>
    </row>
    <row r="2547" spans="1:33" hidden="1" x14ac:dyDescent="0.35">
      <c r="A2547" t="s">
        <v>2700</v>
      </c>
      <c r="B2547" s="1">
        <v>344000000</v>
      </c>
      <c r="C2547" t="s">
        <v>88</v>
      </c>
      <c r="D2547" t="s">
        <v>43</v>
      </c>
      <c r="E2547">
        <v>12.82</v>
      </c>
      <c r="F2547">
        <v>0.129674819</v>
      </c>
      <c r="G2547">
        <v>2.1328455999999999E-2</v>
      </c>
      <c r="H2547">
        <v>9.7660182999999998E-2</v>
      </c>
      <c r="I2547">
        <v>-0.42815136100000001</v>
      </c>
      <c r="J2547">
        <v>6.8936093000000004E-2</v>
      </c>
      <c r="K2547">
        <v>5.4603081729999996</v>
      </c>
      <c r="L2547">
        <v>23.434710110000001</v>
      </c>
      <c r="M2547">
        <v>100.76265239999999</v>
      </c>
      <c r="N2547">
        <v>1.24821151</v>
      </c>
      <c r="O2547">
        <v>1.043404878</v>
      </c>
      <c r="P2547">
        <v>0.60751781400000004</v>
      </c>
      <c r="Q2547">
        <v>2.1125708E-2</v>
      </c>
      <c r="R2547">
        <v>1.22750709</v>
      </c>
      <c r="S2547">
        <v>0.143732837</v>
      </c>
      <c r="T2547">
        <v>0.198764577</v>
      </c>
      <c r="U2547">
        <v>0.107310583</v>
      </c>
      <c r="V2547">
        <v>0.22411848400000001</v>
      </c>
      <c r="W2547">
        <v>0.11680790200000001</v>
      </c>
      <c r="X2547">
        <v>11362114.77</v>
      </c>
      <c r="Y2547">
        <v>-5.102711384</v>
      </c>
      <c r="Z2547">
        <v>2.6642789999999999E-3</v>
      </c>
      <c r="AA2547">
        <v>4.1892948999999999E-2</v>
      </c>
      <c r="AB2547">
        <v>12.188207</v>
      </c>
      <c r="AC2547">
        <v>1.2875235860000001</v>
      </c>
      <c r="AD2547">
        <v>6.4406487999999998E-2</v>
      </c>
      <c r="AE2547">
        <v>0.36860674300000001</v>
      </c>
      <c r="AF2547">
        <v>0.17472954399999999</v>
      </c>
      <c r="AG2547" t="str">
        <f t="shared" si="39"/>
        <v>NO</v>
      </c>
    </row>
    <row r="2548" spans="1:33" hidden="1" x14ac:dyDescent="0.35">
      <c r="A2548" t="s">
        <v>2701</v>
      </c>
      <c r="B2548" s="1">
        <v>344000000</v>
      </c>
      <c r="C2548" t="s">
        <v>132</v>
      </c>
      <c r="D2548" t="s">
        <v>114</v>
      </c>
      <c r="E2548">
        <v>6.16</v>
      </c>
      <c r="F2548">
        <v>0.54313999999999996</v>
      </c>
      <c r="G2548">
        <v>0.15000294</v>
      </c>
      <c r="H2548">
        <v>0.27442139500000001</v>
      </c>
      <c r="I2548">
        <v>5.2439969000000003E-2</v>
      </c>
      <c r="J2548">
        <v>3.0453609E-2</v>
      </c>
      <c r="K2548">
        <v>12.68422941</v>
      </c>
      <c r="L2548">
        <v>15.82597082</v>
      </c>
      <c r="M2548">
        <v>1894.5400380000001</v>
      </c>
      <c r="N2548">
        <v>0.446438012</v>
      </c>
      <c r="O2548">
        <v>1.06484731</v>
      </c>
      <c r="P2548">
        <v>1.003009525</v>
      </c>
      <c r="Q2548">
        <v>5.9946600000000003E-2</v>
      </c>
      <c r="R2548">
        <v>-0.46182336299999999</v>
      </c>
      <c r="S2548">
        <v>-2.9964491999999999E-2</v>
      </c>
      <c r="T2548">
        <v>0.30631534199999999</v>
      </c>
      <c r="U2548">
        <v>0.110317603</v>
      </c>
      <c r="V2548">
        <v>3.0976549999999999E-2</v>
      </c>
      <c r="W2548">
        <v>-7.9341051999999995E-2</v>
      </c>
      <c r="X2548">
        <v>-132646931.40000001</v>
      </c>
      <c r="Y2548">
        <v>5.9430167999999998E-2</v>
      </c>
      <c r="Z2548">
        <v>0</v>
      </c>
      <c r="AA2548">
        <v>0</v>
      </c>
      <c r="AB2548">
        <v>-89.118949990000004</v>
      </c>
      <c r="AC2548">
        <v>1.77320276</v>
      </c>
      <c r="AD2548">
        <v>-5.2529620999999999E-2</v>
      </c>
      <c r="AE2548">
        <v>0.54335202000000005</v>
      </c>
      <c r="AF2548">
        <v>-9.6676959000000007E-2</v>
      </c>
      <c r="AG2548" t="str">
        <f t="shared" si="39"/>
        <v>NO</v>
      </c>
    </row>
    <row r="2549" spans="1:33" hidden="1" x14ac:dyDescent="0.35">
      <c r="A2549" t="s">
        <v>2702</v>
      </c>
      <c r="B2549" s="1">
        <v>343000000</v>
      </c>
      <c r="C2549" t="s">
        <v>57</v>
      </c>
      <c r="D2549" t="s">
        <v>46</v>
      </c>
      <c r="E2549">
        <v>23.1</v>
      </c>
      <c r="F2549">
        <v>1</v>
      </c>
      <c r="G2549">
        <v>13.649501300000001</v>
      </c>
      <c r="H2549">
        <v>37.852096539999998</v>
      </c>
      <c r="I2549">
        <v>8.1968692999999995E-2</v>
      </c>
      <c r="J2549">
        <v>7.235432E-3</v>
      </c>
      <c r="K2549">
        <v>320708.91340000002</v>
      </c>
      <c r="L2549">
        <v>0</v>
      </c>
      <c r="M2549">
        <v>1093919.5519999999</v>
      </c>
      <c r="N2549">
        <v>0.90976100500000001</v>
      </c>
      <c r="O2549">
        <v>12.4828639</v>
      </c>
      <c r="P2549">
        <v>12.4828639</v>
      </c>
      <c r="Q2549">
        <v>-0.13084933200000001</v>
      </c>
      <c r="R2549">
        <v>0.26292840899999997</v>
      </c>
      <c r="S2549">
        <v>0.39575701600000002</v>
      </c>
      <c r="T2549">
        <v>0.539907358</v>
      </c>
      <c r="U2549">
        <v>0</v>
      </c>
      <c r="V2549">
        <v>4.7480954999999998E-2</v>
      </c>
      <c r="W2549">
        <v>4.7480954999999998E-2</v>
      </c>
      <c r="X2549">
        <v>24306200</v>
      </c>
      <c r="Y2549">
        <v>0.28664045399999999</v>
      </c>
      <c r="Z2549" s="1">
        <v>8.2100000000000003E-5</v>
      </c>
      <c r="AA2549">
        <v>1.500473E-3</v>
      </c>
      <c r="AB2549">
        <v>0</v>
      </c>
      <c r="AC2549">
        <v>1.584137782</v>
      </c>
      <c r="AD2549">
        <v>8.4137954000000001E-2</v>
      </c>
      <c r="AE2549">
        <v>0.37047846200000001</v>
      </c>
      <c r="AF2549">
        <v>0.22710619500000001</v>
      </c>
      <c r="AG2549" t="str">
        <f t="shared" si="39"/>
        <v>NO</v>
      </c>
    </row>
    <row r="2550" spans="1:33" hidden="1" x14ac:dyDescent="0.35">
      <c r="A2550" t="s">
        <v>2703</v>
      </c>
      <c r="B2550" s="1">
        <v>342000000</v>
      </c>
      <c r="C2550" t="s">
        <v>263</v>
      </c>
      <c r="D2550" t="s">
        <v>46</v>
      </c>
      <c r="E2550">
        <v>43.26</v>
      </c>
      <c r="F2550">
        <v>0.94503005500000004</v>
      </c>
      <c r="G2550">
        <v>9.9619932999999994E-2</v>
      </c>
      <c r="H2550">
        <v>0.28016418599999998</v>
      </c>
      <c r="I2550">
        <v>0.120300253</v>
      </c>
      <c r="J2550">
        <v>3.8583131E-2</v>
      </c>
      <c r="K2550">
        <v>25.857272590000001</v>
      </c>
      <c r="L2550">
        <v>0</v>
      </c>
      <c r="M2550">
        <v>1048.4684729999999</v>
      </c>
      <c r="N2550">
        <v>0.71674154099999998</v>
      </c>
      <c r="O2550">
        <v>3.0395549740000001</v>
      </c>
      <c r="P2550">
        <v>3.0395549740000001</v>
      </c>
      <c r="Q2550">
        <v>-1.6345815E-2</v>
      </c>
      <c r="R2550">
        <v>0.46498822000000001</v>
      </c>
      <c r="S2550">
        <v>0.244615736</v>
      </c>
      <c r="T2550">
        <v>0.30384677599999999</v>
      </c>
      <c r="U2550">
        <v>5.0904097000000002E-2</v>
      </c>
      <c r="V2550">
        <v>0.101523712</v>
      </c>
      <c r="W2550">
        <v>5.0619615E-2</v>
      </c>
      <c r="X2550">
        <v>10376946.24</v>
      </c>
      <c r="Y2550">
        <v>1.6223936000000001E-2</v>
      </c>
      <c r="Z2550">
        <v>3.7279208000000001E-2</v>
      </c>
      <c r="AA2550">
        <v>-5.4394897999999997E-2</v>
      </c>
      <c r="AB2550">
        <v>103.8811769</v>
      </c>
      <c r="AC2550">
        <v>0.65938478599999995</v>
      </c>
      <c r="AD2550">
        <v>2.6441164999999999E-2</v>
      </c>
      <c r="AE2550">
        <v>0.32398532299999999</v>
      </c>
      <c r="AF2550">
        <v>8.1612232000000007E-2</v>
      </c>
      <c r="AG2550" t="str">
        <f t="shared" si="39"/>
        <v>YES</v>
      </c>
    </row>
    <row r="2551" spans="1:33" hidden="1" x14ac:dyDescent="0.35">
      <c r="A2551" t="s">
        <v>2704</v>
      </c>
      <c r="B2551" s="1">
        <v>342000000</v>
      </c>
      <c r="C2551" t="s">
        <v>42</v>
      </c>
      <c r="D2551" t="s">
        <v>43</v>
      </c>
      <c r="E2551">
        <v>24.25</v>
      </c>
      <c r="F2551">
        <v>0.295153208</v>
      </c>
      <c r="G2551">
        <v>2.9948321999999999E-2</v>
      </c>
      <c r="H2551">
        <v>0.25059058299999998</v>
      </c>
      <c r="I2551">
        <v>9.7919533000000003E-2</v>
      </c>
      <c r="J2551">
        <v>6.3234547000000002E-2</v>
      </c>
      <c r="K2551">
        <v>1.2139730339999999</v>
      </c>
      <c r="L2551">
        <v>139.47579830000001</v>
      </c>
      <c r="M2551">
        <v>162.93203579999999</v>
      </c>
      <c r="N2551">
        <v>0.33143494000000001</v>
      </c>
      <c r="O2551">
        <v>4.2773268890000002</v>
      </c>
      <c r="P2551">
        <v>0.89425436000000003</v>
      </c>
      <c r="Q2551">
        <v>1.9808082000000001E-2</v>
      </c>
      <c r="R2551">
        <v>0.177805355</v>
      </c>
      <c r="S2551">
        <v>6.6179660000000001E-2</v>
      </c>
      <c r="T2551">
        <v>0.40821944700000001</v>
      </c>
      <c r="U2551">
        <v>9.9813974E-2</v>
      </c>
      <c r="V2551">
        <v>8.5110603000000007E-2</v>
      </c>
      <c r="W2551">
        <v>-1.470337E-2</v>
      </c>
      <c r="X2551">
        <v>-4268053.165</v>
      </c>
      <c r="Y2551">
        <v>-2.0892162999999998E-2</v>
      </c>
      <c r="Z2551">
        <v>1.1056949999999999E-2</v>
      </c>
      <c r="AA2551">
        <v>0.180094956</v>
      </c>
      <c r="AB2551">
        <v>38.666070300000001</v>
      </c>
      <c r="AC2551">
        <v>1.0746248629999999</v>
      </c>
      <c r="AD2551">
        <v>5.7323807999999997E-2</v>
      </c>
      <c r="AE2551">
        <v>0.45527668300000002</v>
      </c>
      <c r="AF2551">
        <v>0.125909826</v>
      </c>
      <c r="AG2551" t="str">
        <f t="shared" si="39"/>
        <v>YES</v>
      </c>
    </row>
    <row r="2552" spans="1:33" hidden="1" x14ac:dyDescent="0.35">
      <c r="A2552" t="s">
        <v>2705</v>
      </c>
      <c r="B2552" s="1">
        <v>341000000</v>
      </c>
      <c r="C2552" t="s">
        <v>195</v>
      </c>
      <c r="D2552" t="s">
        <v>196</v>
      </c>
      <c r="E2552">
        <v>6.56</v>
      </c>
      <c r="F2552">
        <v>1</v>
      </c>
      <c r="G2552">
        <v>0.17952359500000001</v>
      </c>
      <c r="H2552">
        <v>0.52095763799999995</v>
      </c>
      <c r="I2552">
        <v>2.6110499999999998E-2</v>
      </c>
      <c r="J2552">
        <v>8.0510440000000003E-3</v>
      </c>
      <c r="K2552">
        <v>52.08489849</v>
      </c>
      <c r="L2552">
        <v>0</v>
      </c>
      <c r="M2552">
        <v>7098.921679</v>
      </c>
      <c r="N2552">
        <v>0.67385606600000003</v>
      </c>
      <c r="O2552">
        <v>0</v>
      </c>
      <c r="P2552">
        <v>0</v>
      </c>
      <c r="Q2552">
        <v>0.86209834200000002</v>
      </c>
      <c r="R2552">
        <v>1.43730895</v>
      </c>
      <c r="S2552">
        <v>2.464977717</v>
      </c>
      <c r="T2552">
        <v>4.5174749199999997</v>
      </c>
      <c r="U2552">
        <v>6.0612120999999998E-2</v>
      </c>
      <c r="V2552">
        <v>1.6236080999999999E-2</v>
      </c>
      <c r="W2552">
        <v>-4.4376039999999999E-2</v>
      </c>
      <c r="X2552">
        <v>-17798222.210000001</v>
      </c>
      <c r="Y2552">
        <v>0.35484058400000001</v>
      </c>
      <c r="Z2552">
        <v>5.1728682999999998E-2</v>
      </c>
      <c r="AA2552">
        <v>1.7241379100000001</v>
      </c>
      <c r="AB2552">
        <v>337.51765790000002</v>
      </c>
      <c r="AC2552">
        <v>0.70008099999999995</v>
      </c>
      <c r="AD2552">
        <v>-4.6639994999999997E-2</v>
      </c>
      <c r="AE2552">
        <v>0.30782806400000001</v>
      </c>
      <c r="AF2552">
        <v>-0.15151313499999999</v>
      </c>
      <c r="AG2552" t="str">
        <f t="shared" si="39"/>
        <v>YES</v>
      </c>
    </row>
    <row r="2553" spans="1:33" hidden="1" x14ac:dyDescent="0.35">
      <c r="A2553" t="s">
        <v>2706</v>
      </c>
      <c r="B2553" s="1">
        <v>340000000</v>
      </c>
      <c r="C2553" t="s">
        <v>97</v>
      </c>
      <c r="D2553" t="s">
        <v>49</v>
      </c>
      <c r="E2553">
        <v>2.8</v>
      </c>
      <c r="F2553">
        <v>0.80127999999999999</v>
      </c>
      <c r="G2553">
        <v>0.20406392300000001</v>
      </c>
      <c r="H2553">
        <v>0.462734863</v>
      </c>
      <c r="I2553">
        <v>7.0600180999999998E-2</v>
      </c>
      <c r="J2553">
        <v>3.0971001000000001E-2</v>
      </c>
      <c r="K2553">
        <v>129.98490870000001</v>
      </c>
      <c r="L2553">
        <v>220.6958065</v>
      </c>
      <c r="M2553">
        <v>2255.3428749999998</v>
      </c>
      <c r="N2553">
        <v>0.56951306000000002</v>
      </c>
      <c r="O2553">
        <v>6.7690048029999996</v>
      </c>
      <c r="P2553">
        <v>6.5976750089999996</v>
      </c>
      <c r="Q2553">
        <v>0.10469197</v>
      </c>
      <c r="R2553">
        <v>0.227044617</v>
      </c>
      <c r="S2553">
        <v>0.10453211900000001</v>
      </c>
      <c r="T2553">
        <v>0.14555551899999999</v>
      </c>
      <c r="U2553">
        <v>5.5222479999999997E-2</v>
      </c>
      <c r="V2553">
        <v>5.6785583000000001E-2</v>
      </c>
      <c r="W2553">
        <v>1.5631029999999999E-3</v>
      </c>
      <c r="X2553">
        <v>2284638.1260000002</v>
      </c>
      <c r="Y2553">
        <v>0.20582767599999999</v>
      </c>
      <c r="Z2553">
        <v>3.9843159999999999E-3</v>
      </c>
      <c r="AA2553">
        <v>1.2484713999999999E-2</v>
      </c>
      <c r="AB2553">
        <v>347.9744369</v>
      </c>
      <c r="AC2553">
        <v>0.36578437699999999</v>
      </c>
      <c r="AD2553">
        <v>-0.104793834</v>
      </c>
      <c r="AE2553">
        <v>0.33134339200000001</v>
      </c>
      <c r="AF2553">
        <v>-0.31626957500000002</v>
      </c>
      <c r="AG2553" t="str">
        <f t="shared" si="39"/>
        <v>YES</v>
      </c>
    </row>
    <row r="2554" spans="1:33" hidden="1" x14ac:dyDescent="0.35">
      <c r="A2554" t="s">
        <v>2707</v>
      </c>
      <c r="B2554" s="1">
        <v>340000000</v>
      </c>
      <c r="C2554" t="s">
        <v>57</v>
      </c>
      <c r="D2554" t="s">
        <v>46</v>
      </c>
      <c r="E2554">
        <v>18.04</v>
      </c>
      <c r="F2554">
        <v>1</v>
      </c>
      <c r="G2554">
        <v>0.32347163499999998</v>
      </c>
      <c r="H2554">
        <v>0.51149641800000001</v>
      </c>
      <c r="I2554">
        <v>8.6576267999999998E-2</v>
      </c>
      <c r="J2554">
        <v>8.0091120000000005E-3</v>
      </c>
      <c r="K2554">
        <v>29.60736151</v>
      </c>
      <c r="L2554">
        <v>0</v>
      </c>
      <c r="M2554">
        <v>13484.02751</v>
      </c>
      <c r="N2554">
        <v>0.90819787299999999</v>
      </c>
      <c r="O2554">
        <v>6.9544881199999997</v>
      </c>
      <c r="P2554">
        <v>6.9544881199999997</v>
      </c>
      <c r="Q2554">
        <v>0.123767351</v>
      </c>
      <c r="R2554">
        <v>0.26591666200000003</v>
      </c>
      <c r="S2554">
        <v>0.35450303700000002</v>
      </c>
      <c r="T2554">
        <v>0.29666538999999997</v>
      </c>
      <c r="U2554">
        <v>0.14117163399999999</v>
      </c>
      <c r="V2554">
        <v>7.6009800000000002E-2</v>
      </c>
      <c r="W2554">
        <v>-6.5161834000000002E-2</v>
      </c>
      <c r="X2554">
        <v>-30863694.600000001</v>
      </c>
      <c r="Y2554">
        <v>0.15895463900000001</v>
      </c>
      <c r="Z2554">
        <v>7.175056E-3</v>
      </c>
      <c r="AA2554">
        <v>0.108487351</v>
      </c>
      <c r="AB2554">
        <v>39.131570349999997</v>
      </c>
      <c r="AC2554">
        <v>1.140024301</v>
      </c>
      <c r="AD2554">
        <v>2.0395654999999999E-2</v>
      </c>
      <c r="AE2554">
        <v>0.32007131100000002</v>
      </c>
      <c r="AF2554">
        <v>6.3722220999999996E-2</v>
      </c>
      <c r="AG2554" t="str">
        <f t="shared" si="39"/>
        <v>YES</v>
      </c>
    </row>
    <row r="2555" spans="1:33" hidden="1" x14ac:dyDescent="0.35">
      <c r="A2555" t="s">
        <v>2708</v>
      </c>
      <c r="B2555" s="1">
        <v>340000000</v>
      </c>
      <c r="C2555" t="s">
        <v>263</v>
      </c>
      <c r="D2555" t="s">
        <v>46</v>
      </c>
      <c r="E2555">
        <v>12.05</v>
      </c>
      <c r="F2555">
        <v>0.51475161899999999</v>
      </c>
      <c r="G2555">
        <v>8.4257229000000003E-2</v>
      </c>
      <c r="H2555">
        <v>0.153866</v>
      </c>
      <c r="I2555">
        <v>9.5754342000000006E-2</v>
      </c>
      <c r="J2555">
        <v>3.4547098999999998E-2</v>
      </c>
      <c r="K2555">
        <v>38.786662560000003</v>
      </c>
      <c r="L2555">
        <v>0</v>
      </c>
      <c r="M2555">
        <v>1048.86346</v>
      </c>
      <c r="N2555">
        <v>0.70829551599999996</v>
      </c>
      <c r="O2555">
        <v>1.554216676</v>
      </c>
      <c r="P2555">
        <v>1.554216676</v>
      </c>
      <c r="Q2555">
        <v>0.194473429</v>
      </c>
      <c r="R2555">
        <v>4.9238091490000002</v>
      </c>
      <c r="S2555">
        <v>7.8197847000000001E-2</v>
      </c>
      <c r="T2555">
        <v>2.1193753100000001</v>
      </c>
      <c r="U2555">
        <v>6.2933604000000004E-2</v>
      </c>
      <c r="V2555">
        <v>8.6582774000000001E-2</v>
      </c>
      <c r="W2555">
        <v>2.3649171E-2</v>
      </c>
      <c r="X2555">
        <v>5464380.4879999999</v>
      </c>
      <c r="Y2555">
        <v>0.12755461800000001</v>
      </c>
      <c r="Z2555">
        <v>1.4152585000000001E-2</v>
      </c>
      <c r="AA2555">
        <v>-1.338564547</v>
      </c>
      <c r="AB2555">
        <v>77.679727170000007</v>
      </c>
      <c r="AC2555">
        <v>0.781045094</v>
      </c>
      <c r="AD2555">
        <v>-4.8225997E-2</v>
      </c>
      <c r="AE2555">
        <v>0.35532846699999998</v>
      </c>
      <c r="AF2555">
        <v>-0.13572229999999999</v>
      </c>
      <c r="AG2555" t="str">
        <f t="shared" si="39"/>
        <v>YES</v>
      </c>
    </row>
    <row r="2556" spans="1:33" hidden="1" x14ac:dyDescent="0.35">
      <c r="A2556" t="s">
        <v>2709</v>
      </c>
      <c r="B2556" s="1">
        <v>340000000</v>
      </c>
      <c r="C2556" t="s">
        <v>33</v>
      </c>
      <c r="D2556" t="s">
        <v>34</v>
      </c>
      <c r="E2556">
        <v>23.41</v>
      </c>
      <c r="F2556">
        <v>0.63446704700000001</v>
      </c>
      <c r="G2556">
        <v>5.4833512000000001E-2</v>
      </c>
      <c r="H2556">
        <v>0.54546965000000003</v>
      </c>
      <c r="I2556">
        <v>7.2337604999999999E-2</v>
      </c>
      <c r="J2556">
        <v>5.3725753000000001E-2</v>
      </c>
      <c r="K2556">
        <v>59.208861769999999</v>
      </c>
      <c r="L2556">
        <v>5.053378522</v>
      </c>
      <c r="M2556">
        <v>450.89888610000003</v>
      </c>
      <c r="N2556">
        <v>0.45278932399999999</v>
      </c>
      <c r="O2556">
        <v>2.1092855240000001</v>
      </c>
      <c r="P2556">
        <v>2.0596357799999998</v>
      </c>
      <c r="Q2556">
        <v>-7.7217299999999996E-3</v>
      </c>
      <c r="R2556">
        <v>-0.89666191799999995</v>
      </c>
      <c r="S2556">
        <v>0.78014039099999999</v>
      </c>
      <c r="T2556">
        <v>1.959366441</v>
      </c>
      <c r="U2556">
        <v>5.9797506E-2</v>
      </c>
      <c r="V2556">
        <v>6.4836339000000007E-2</v>
      </c>
      <c r="W2556">
        <v>5.038832E-3</v>
      </c>
      <c r="X2556">
        <v>-6133548.892</v>
      </c>
      <c r="Y2556">
        <v>0.243666405</v>
      </c>
      <c r="Z2556">
        <v>3.8979922E-2</v>
      </c>
      <c r="AA2556">
        <v>1.5776462630000001</v>
      </c>
      <c r="AB2556">
        <v>13.75474779</v>
      </c>
      <c r="AC2556">
        <v>0.62614604100000004</v>
      </c>
      <c r="AD2556">
        <v>-0.117137557</v>
      </c>
      <c r="AE2556">
        <v>0.381980243</v>
      </c>
      <c r="AF2556">
        <v>-0.30665867800000002</v>
      </c>
      <c r="AG2556" t="str">
        <f t="shared" si="39"/>
        <v>NO</v>
      </c>
    </row>
    <row r="2557" spans="1:33" hidden="1" x14ac:dyDescent="0.35">
      <c r="A2557" t="s">
        <v>2710</v>
      </c>
      <c r="B2557" s="1">
        <v>339000000</v>
      </c>
      <c r="C2557" t="s">
        <v>97</v>
      </c>
      <c r="D2557" t="s">
        <v>49</v>
      </c>
      <c r="E2557">
        <v>3.92</v>
      </c>
      <c r="F2557">
        <v>0.98188989900000001</v>
      </c>
      <c r="G2557">
        <v>-3.0007099990000001</v>
      </c>
      <c r="H2557">
        <v>4.0707975169999999</v>
      </c>
      <c r="I2557">
        <v>-0.65502413900000001</v>
      </c>
      <c r="J2557">
        <v>-0.31323200000000001</v>
      </c>
      <c r="K2557">
        <v>86.154519980000003</v>
      </c>
      <c r="L2557">
        <v>0</v>
      </c>
      <c r="M2557">
        <v>3431.3242799999998</v>
      </c>
      <c r="N2557">
        <v>0.47272277699999998</v>
      </c>
      <c r="O2557">
        <v>6.5914172740000003</v>
      </c>
      <c r="P2557">
        <v>6.5914172740000003</v>
      </c>
      <c r="Q2557">
        <v>1.3882783540000001</v>
      </c>
      <c r="R2557">
        <v>-2.9305904539999998</v>
      </c>
      <c r="S2557">
        <v>-3.3838850659999999</v>
      </c>
      <c r="T2557">
        <v>-1.592245463</v>
      </c>
      <c r="U2557">
        <v>0.16643476900000001</v>
      </c>
      <c r="V2557">
        <v>-0.41555972000000002</v>
      </c>
      <c r="W2557">
        <v>-0.58199448899999995</v>
      </c>
      <c r="X2557">
        <v>-62562924.890000001</v>
      </c>
      <c r="Y2557">
        <v>-9.1698663E-2</v>
      </c>
      <c r="Z2557">
        <v>0</v>
      </c>
      <c r="AA2557">
        <v>0</v>
      </c>
      <c r="AB2557">
        <v>-425.28339190000003</v>
      </c>
      <c r="AC2557">
        <v>1.7904610080000001</v>
      </c>
      <c r="AD2557">
        <v>0.123624817</v>
      </c>
      <c r="AE2557">
        <v>0.66626126600000002</v>
      </c>
      <c r="AF2557">
        <v>0.18555005899999999</v>
      </c>
      <c r="AG2557" t="str">
        <f t="shared" si="39"/>
        <v>NO</v>
      </c>
    </row>
    <row r="2558" spans="1:33" hidden="1" x14ac:dyDescent="0.35">
      <c r="A2558" t="s">
        <v>2711</v>
      </c>
      <c r="B2558" s="1">
        <v>339000000</v>
      </c>
      <c r="C2558" t="s">
        <v>244</v>
      </c>
      <c r="D2558" t="s">
        <v>76</v>
      </c>
      <c r="E2558">
        <v>1.27</v>
      </c>
      <c r="F2558">
        <v>0.15387810499999999</v>
      </c>
      <c r="G2558">
        <v>-12.007821679999999</v>
      </c>
      <c r="H2558">
        <v>12.86643404</v>
      </c>
      <c r="I2558">
        <v>-3.7943355999999998E-2</v>
      </c>
      <c r="J2558">
        <v>-0.404707021</v>
      </c>
      <c r="K2558">
        <v>51.819528200000001</v>
      </c>
      <c r="L2558">
        <v>3.531791143</v>
      </c>
      <c r="M2558">
        <v>5630.0977670000002</v>
      </c>
      <c r="N2558">
        <v>0.50293303199999995</v>
      </c>
      <c r="O2558">
        <v>2.724922281</v>
      </c>
      <c r="P2558">
        <v>2.7022912720000001</v>
      </c>
      <c r="Q2558">
        <v>0.53757116599999999</v>
      </c>
      <c r="R2558">
        <v>-2.789956074</v>
      </c>
      <c r="S2558">
        <v>-2.923470386</v>
      </c>
      <c r="T2558">
        <v>-4.9143719670000001</v>
      </c>
      <c r="U2558">
        <v>0.215569751</v>
      </c>
      <c r="V2558">
        <v>0.121620062</v>
      </c>
      <c r="W2558">
        <v>-9.3949689000000003E-2</v>
      </c>
      <c r="X2558">
        <v>-153461428.80000001</v>
      </c>
      <c r="Y2558">
        <v>2.0905735299999999</v>
      </c>
      <c r="Z2558">
        <v>0</v>
      </c>
      <c r="AA2558">
        <v>0</v>
      </c>
      <c r="AB2558">
        <v>-23.883397469999998</v>
      </c>
      <c r="AC2558">
        <v>2.8731865139999999</v>
      </c>
      <c r="AD2558">
        <v>0.68244096099999996</v>
      </c>
      <c r="AE2558">
        <v>1.7701317270000001</v>
      </c>
      <c r="AF2558">
        <v>0.385531173</v>
      </c>
      <c r="AG2558" t="str">
        <f t="shared" si="39"/>
        <v>NO</v>
      </c>
    </row>
    <row r="2559" spans="1:33" hidden="1" x14ac:dyDescent="0.35">
      <c r="A2559" t="s">
        <v>2712</v>
      </c>
      <c r="B2559" s="1">
        <v>338000000</v>
      </c>
      <c r="C2559" t="s">
        <v>33</v>
      </c>
      <c r="D2559" t="s">
        <v>34</v>
      </c>
      <c r="E2559">
        <v>11.95</v>
      </c>
      <c r="F2559">
        <v>0.76787202899999996</v>
      </c>
      <c r="G2559">
        <v>-8.9055745000000006E-2</v>
      </c>
      <c r="H2559">
        <v>0.86710632799999998</v>
      </c>
      <c r="I2559">
        <v>-0.118733638</v>
      </c>
      <c r="J2559">
        <v>-7.3651969999999997E-2</v>
      </c>
      <c r="K2559">
        <v>65.48175732</v>
      </c>
      <c r="L2559">
        <v>0</v>
      </c>
      <c r="M2559">
        <v>409.07568980000002</v>
      </c>
      <c r="N2559">
        <v>0.36098546100000001</v>
      </c>
      <c r="O2559">
        <v>2.180817405</v>
      </c>
      <c r="P2559">
        <v>2.180817405</v>
      </c>
      <c r="Q2559">
        <v>9.0776090000000004E-2</v>
      </c>
      <c r="R2559">
        <v>0.388398943</v>
      </c>
      <c r="S2559">
        <v>0.51591723</v>
      </c>
      <c r="T2559">
        <v>3.7195672270000002</v>
      </c>
      <c r="U2559">
        <v>8.2214073999999998E-2</v>
      </c>
      <c r="V2559">
        <v>-0.11186323200000001</v>
      </c>
      <c r="W2559">
        <v>-0.194077306</v>
      </c>
      <c r="X2559">
        <v>-17812346.079999998</v>
      </c>
      <c r="Y2559">
        <v>1.6067135E-2</v>
      </c>
      <c r="Z2559">
        <v>0</v>
      </c>
      <c r="AA2559">
        <v>0</v>
      </c>
      <c r="AB2559">
        <v>-5.6995171060000001</v>
      </c>
      <c r="AC2559">
        <v>0.84237833699999998</v>
      </c>
      <c r="AD2559">
        <v>0.13465183</v>
      </c>
      <c r="AE2559">
        <v>0.52208686800000004</v>
      </c>
      <c r="AF2559">
        <v>0.25791077800000001</v>
      </c>
      <c r="AG2559" t="str">
        <f t="shared" si="39"/>
        <v>NO</v>
      </c>
    </row>
    <row r="2560" spans="1:33" hidden="1" x14ac:dyDescent="0.35">
      <c r="A2560" t="s">
        <v>2713</v>
      </c>
      <c r="B2560" s="1">
        <v>337000000</v>
      </c>
      <c r="C2560" t="s">
        <v>97</v>
      </c>
      <c r="D2560" t="s">
        <v>49</v>
      </c>
      <c r="E2560">
        <v>7.48</v>
      </c>
      <c r="F2560">
        <v>0.27629999999999999</v>
      </c>
      <c r="G2560">
        <v>-3.4427472000000001E-2</v>
      </c>
      <c r="H2560">
        <v>0.30729846700000002</v>
      </c>
      <c r="I2560">
        <v>-2.9020085000000001E-2</v>
      </c>
      <c r="J2560">
        <v>-1.4198634E-2</v>
      </c>
      <c r="K2560">
        <v>108.2900771</v>
      </c>
      <c r="L2560">
        <v>148.53041930000001</v>
      </c>
      <c r="M2560">
        <v>492.4953476</v>
      </c>
      <c r="N2560">
        <v>0.27962640100000002</v>
      </c>
      <c r="O2560">
        <v>3.4967442360000001</v>
      </c>
      <c r="P2560">
        <v>2.5227680110000001</v>
      </c>
      <c r="Q2560">
        <v>0.107722639</v>
      </c>
      <c r="R2560">
        <v>-5.2041543819999996</v>
      </c>
      <c r="S2560">
        <v>7.3582028999999993E-2</v>
      </c>
      <c r="T2560">
        <v>3.4015253269999999</v>
      </c>
      <c r="U2560">
        <v>0.106505582</v>
      </c>
      <c r="V2560">
        <v>-2.6396851999999998E-2</v>
      </c>
      <c r="W2560">
        <v>-0.13290243299999999</v>
      </c>
      <c r="X2560">
        <v>-9645656.8770000003</v>
      </c>
      <c r="Y2560">
        <v>6.2503369000000003E-2</v>
      </c>
      <c r="Z2560">
        <v>0</v>
      </c>
      <c r="AA2560">
        <v>0</v>
      </c>
      <c r="AB2560">
        <v>-0.965331304</v>
      </c>
      <c r="AC2560">
        <v>1.031491854</v>
      </c>
      <c r="AD2560">
        <v>0.169496181</v>
      </c>
      <c r="AE2560">
        <v>0.38207148699999999</v>
      </c>
      <c r="AF2560">
        <v>0.44362426199999999</v>
      </c>
      <c r="AG2560" t="str">
        <f t="shared" si="39"/>
        <v>NO</v>
      </c>
    </row>
    <row r="2561" spans="1:33" hidden="1" x14ac:dyDescent="0.35">
      <c r="A2561" t="s">
        <v>2714</v>
      </c>
      <c r="B2561" s="1">
        <v>337000000</v>
      </c>
      <c r="C2561" t="s">
        <v>250</v>
      </c>
      <c r="D2561" t="s">
        <v>196</v>
      </c>
      <c r="E2561">
        <v>3.11</v>
      </c>
      <c r="F2561">
        <v>0.47802</v>
      </c>
      <c r="G2561">
        <v>0.26817797199999999</v>
      </c>
      <c r="H2561">
        <v>0.223313962</v>
      </c>
      <c r="I2561">
        <v>0.23197325599999999</v>
      </c>
      <c r="J2561">
        <v>2.0741368999999999E-2</v>
      </c>
      <c r="K2561">
        <v>226.8611659</v>
      </c>
      <c r="L2561">
        <v>52.140276980000003</v>
      </c>
      <c r="M2561">
        <v>3001.6183529999998</v>
      </c>
      <c r="N2561">
        <v>0.67747082400000003</v>
      </c>
      <c r="O2561">
        <v>1.285386586</v>
      </c>
      <c r="P2561">
        <v>1.2464041020000001</v>
      </c>
      <c r="Q2561">
        <v>0.36488507999999997</v>
      </c>
      <c r="R2561">
        <v>-0.27336783199999998</v>
      </c>
      <c r="S2561">
        <v>5.6425968E-2</v>
      </c>
      <c r="T2561">
        <v>0.213062379</v>
      </c>
      <c r="U2561">
        <v>9.2579878000000004E-2</v>
      </c>
      <c r="V2561">
        <v>2.8468754999999998E-2</v>
      </c>
      <c r="W2561">
        <v>-6.4111123000000006E-2</v>
      </c>
      <c r="X2561">
        <v>-104736792.3</v>
      </c>
      <c r="Y2561">
        <v>0.30352136299999999</v>
      </c>
      <c r="Z2561">
        <v>2.9122869999999999E-2</v>
      </c>
      <c r="AA2561">
        <v>-1.5679689E-2</v>
      </c>
      <c r="AB2561" t="s">
        <v>2715</v>
      </c>
      <c r="AC2561">
        <v>1.1634027339999999</v>
      </c>
      <c r="AD2561">
        <v>-0.22732407199999999</v>
      </c>
      <c r="AE2561">
        <v>0.47018130699999999</v>
      </c>
      <c r="AF2561">
        <v>-0.48348173100000003</v>
      </c>
      <c r="AG2561" t="str">
        <f t="shared" si="39"/>
        <v>YES</v>
      </c>
    </row>
    <row r="2562" spans="1:33" hidden="1" x14ac:dyDescent="0.35">
      <c r="A2562" t="s">
        <v>2716</v>
      </c>
      <c r="B2562" s="1">
        <v>337000000</v>
      </c>
      <c r="C2562" t="s">
        <v>57</v>
      </c>
      <c r="D2562" t="s">
        <v>46</v>
      </c>
      <c r="E2562">
        <v>20</v>
      </c>
      <c r="F2562">
        <v>1</v>
      </c>
      <c r="G2562">
        <v>0.65764205099999995</v>
      </c>
      <c r="H2562">
        <v>1.8121785539999999</v>
      </c>
      <c r="I2562">
        <v>5.9001630999999999E-2</v>
      </c>
      <c r="J2562">
        <v>5.9938350000000003E-3</v>
      </c>
      <c r="K2562">
        <v>0</v>
      </c>
      <c r="L2562">
        <v>0</v>
      </c>
      <c r="M2562">
        <v>29006.982650000002</v>
      </c>
      <c r="N2562">
        <v>0.89981299199999998</v>
      </c>
      <c r="O2562">
        <v>91.025224039999998</v>
      </c>
      <c r="P2562">
        <v>91.025224039999998</v>
      </c>
      <c r="Q2562">
        <v>-0.13607423499999999</v>
      </c>
      <c r="R2562">
        <v>0.357321624</v>
      </c>
      <c r="S2562">
        <v>0.30220729400000002</v>
      </c>
      <c r="T2562">
        <v>0.289765359</v>
      </c>
      <c r="U2562">
        <v>8.5329691999999999E-2</v>
      </c>
      <c r="V2562">
        <v>5.4157781000000002E-2</v>
      </c>
      <c r="W2562">
        <v>-3.1171911E-2</v>
      </c>
      <c r="X2562">
        <v>-9703894.9470000006</v>
      </c>
      <c r="Y2562">
        <v>3.7575301999999998E-2</v>
      </c>
      <c r="Z2562">
        <v>1.8434896569999999</v>
      </c>
      <c r="AA2562">
        <v>0.26718595099999998</v>
      </c>
      <c r="AB2562">
        <v>13.142669140000001</v>
      </c>
      <c r="AC2562">
        <v>0.95464061700000002</v>
      </c>
      <c r="AD2562">
        <v>0.103840132</v>
      </c>
      <c r="AE2562">
        <v>0.27742858300000001</v>
      </c>
      <c r="AF2562">
        <v>0.37429500100000002</v>
      </c>
      <c r="AG2562" t="str">
        <f t="shared" ref="AG2562:AG2625" si="40">IF(AB2562&gt;E2562, "YES", "NO")</f>
        <v>NO</v>
      </c>
    </row>
    <row r="2563" spans="1:33" hidden="1" x14ac:dyDescent="0.35">
      <c r="A2563" t="s">
        <v>2717</v>
      </c>
      <c r="B2563" s="1">
        <v>336000000</v>
      </c>
      <c r="C2563" t="s">
        <v>462</v>
      </c>
      <c r="D2563" t="s">
        <v>43</v>
      </c>
      <c r="E2563">
        <v>44.87</v>
      </c>
      <c r="F2563">
        <v>0.25450648100000001</v>
      </c>
      <c r="G2563">
        <v>6.9243494000000003E-2</v>
      </c>
      <c r="H2563">
        <v>0.17332934999999999</v>
      </c>
      <c r="I2563">
        <v>8.8413104000000006E-2</v>
      </c>
      <c r="J2563">
        <v>7.4470074999999997E-2</v>
      </c>
      <c r="K2563">
        <v>5.2709281629999998</v>
      </c>
      <c r="L2563">
        <v>45.708231560000002</v>
      </c>
      <c r="M2563">
        <v>313.54797610000003</v>
      </c>
      <c r="N2563">
        <v>0.151745612</v>
      </c>
      <c r="O2563">
        <v>5.3217372840000001</v>
      </c>
      <c r="P2563">
        <v>4.0945546540000004</v>
      </c>
      <c r="Q2563">
        <v>7.8142791000000003E-2</v>
      </c>
      <c r="R2563">
        <v>0.22872883699999999</v>
      </c>
      <c r="S2563">
        <v>0.19010199</v>
      </c>
      <c r="T2563">
        <v>1.0950007939999999</v>
      </c>
      <c r="U2563">
        <v>7.6928756000000001E-2</v>
      </c>
      <c r="V2563">
        <v>8.4496742E-2</v>
      </c>
      <c r="W2563">
        <v>7.5679859999999996E-3</v>
      </c>
      <c r="X2563">
        <v>1410729.1140000001</v>
      </c>
      <c r="Y2563">
        <v>0.112963063</v>
      </c>
      <c r="Z2563">
        <v>0</v>
      </c>
      <c r="AA2563">
        <v>0</v>
      </c>
      <c r="AB2563">
        <v>27.13825804</v>
      </c>
      <c r="AC2563">
        <v>0.77381247600000003</v>
      </c>
      <c r="AD2563">
        <v>0.19816450599999999</v>
      </c>
      <c r="AE2563">
        <v>0.27560594300000002</v>
      </c>
      <c r="AF2563">
        <v>0.71901390799999998</v>
      </c>
      <c r="AG2563" t="str">
        <f t="shared" si="40"/>
        <v>NO</v>
      </c>
    </row>
    <row r="2564" spans="1:33" hidden="1" x14ac:dyDescent="0.35">
      <c r="A2564" t="s">
        <v>2718</v>
      </c>
      <c r="B2564" s="1">
        <v>336000000</v>
      </c>
      <c r="C2564" t="s">
        <v>218</v>
      </c>
      <c r="D2564" t="s">
        <v>43</v>
      </c>
      <c r="E2564">
        <v>9.75</v>
      </c>
      <c r="F2564">
        <v>0.99162308499999996</v>
      </c>
      <c r="G2564">
        <v>-0.53559801200000001</v>
      </c>
      <c r="H2564">
        <v>1.3971730090000001</v>
      </c>
      <c r="I2564">
        <v>5.1157451079999996</v>
      </c>
      <c r="J2564">
        <v>-0.29003826100000002</v>
      </c>
      <c r="K2564">
        <v>6.1216632500000001</v>
      </c>
      <c r="L2564">
        <v>4.1862516850000002</v>
      </c>
      <c r="M2564">
        <v>1252.2004669999999</v>
      </c>
      <c r="N2564">
        <v>0.81042539800000002</v>
      </c>
      <c r="O2564">
        <v>0.58695700299999998</v>
      </c>
      <c r="P2564">
        <v>0.58501706600000003</v>
      </c>
      <c r="Q2564">
        <v>0.377784487</v>
      </c>
      <c r="R2564">
        <v>-0.64200326900000004</v>
      </c>
      <c r="S2564">
        <v>-0.59637452199999996</v>
      </c>
      <c r="T2564">
        <v>-0.96295556100000002</v>
      </c>
      <c r="U2564">
        <v>0</v>
      </c>
      <c r="V2564">
        <v>-15.24018027</v>
      </c>
      <c r="W2564">
        <v>0</v>
      </c>
      <c r="X2564">
        <v>0</v>
      </c>
      <c r="Y2564">
        <v>38.50626037</v>
      </c>
      <c r="Z2564">
        <v>1.8125300000000001E-4</v>
      </c>
      <c r="AA2564">
        <v>-2.9107899999999999E-3</v>
      </c>
      <c r="AB2564">
        <v>405.53596920000001</v>
      </c>
      <c r="AC2564" t="s">
        <v>86</v>
      </c>
      <c r="AD2564" t="s">
        <v>86</v>
      </c>
      <c r="AE2564" t="s">
        <v>86</v>
      </c>
      <c r="AF2564" t="e">
        <v>#VALUE!</v>
      </c>
      <c r="AG2564" t="str">
        <f t="shared" si="40"/>
        <v>YES</v>
      </c>
    </row>
    <row r="2565" spans="1:33" hidden="1" x14ac:dyDescent="0.35">
      <c r="A2565" t="s">
        <v>2719</v>
      </c>
      <c r="B2565" s="1">
        <v>335000000</v>
      </c>
      <c r="C2565" t="s">
        <v>42</v>
      </c>
      <c r="D2565" t="s">
        <v>43</v>
      </c>
      <c r="E2565">
        <v>15.62</v>
      </c>
      <c r="F2565">
        <v>0.25044288999999997</v>
      </c>
      <c r="G2565">
        <v>3.4619183999999997E-2</v>
      </c>
      <c r="H2565">
        <v>0.206028342</v>
      </c>
      <c r="I2565">
        <v>0.105869487</v>
      </c>
      <c r="J2565">
        <v>5.7727782999999998E-2</v>
      </c>
      <c r="K2565">
        <v>8.9559675859999999</v>
      </c>
      <c r="L2565">
        <v>163.7195954</v>
      </c>
      <c r="M2565">
        <v>199.42476780000001</v>
      </c>
      <c r="N2565">
        <v>0.465607832</v>
      </c>
      <c r="O2565">
        <v>1.5975296130000001</v>
      </c>
      <c r="P2565">
        <v>0.28637843299999999</v>
      </c>
      <c r="Q2565">
        <v>0.14864477300000001</v>
      </c>
      <c r="R2565">
        <v>0.67589447400000002</v>
      </c>
      <c r="S2565">
        <v>0.34271786300000001</v>
      </c>
      <c r="T2565">
        <v>6.0925140000000003E-2</v>
      </c>
      <c r="U2565">
        <v>0.12743121700000001</v>
      </c>
      <c r="V2565">
        <v>6.5303815000000001E-2</v>
      </c>
      <c r="W2565">
        <v>-6.2127401999999998E-2</v>
      </c>
      <c r="X2565">
        <v>-33670370.609999999</v>
      </c>
      <c r="Y2565">
        <v>9.3408178999999994E-2</v>
      </c>
      <c r="Z2565">
        <v>0</v>
      </c>
      <c r="AA2565">
        <v>0</v>
      </c>
      <c r="AB2565">
        <v>3.0940192199999998</v>
      </c>
      <c r="AC2565">
        <v>1.77774779</v>
      </c>
      <c r="AD2565">
        <v>1.8103675E-2</v>
      </c>
      <c r="AE2565">
        <v>0.465050988</v>
      </c>
      <c r="AF2565">
        <v>3.8928364999999999E-2</v>
      </c>
      <c r="AG2565" t="str">
        <f t="shared" si="40"/>
        <v>NO</v>
      </c>
    </row>
    <row r="2566" spans="1:33" hidden="1" x14ac:dyDescent="0.35">
      <c r="A2566" t="s">
        <v>2720</v>
      </c>
      <c r="B2566" s="1">
        <v>335000000</v>
      </c>
      <c r="C2566" t="s">
        <v>132</v>
      </c>
      <c r="D2566" t="s">
        <v>114</v>
      </c>
      <c r="E2566">
        <v>4.16</v>
      </c>
      <c r="F2566">
        <v>0.74451999999999996</v>
      </c>
      <c r="G2566">
        <v>4.2979620000000003E-2</v>
      </c>
      <c r="H2566">
        <v>0.32844756000000003</v>
      </c>
      <c r="I2566">
        <v>2.0909124000000001E-2</v>
      </c>
      <c r="J2566">
        <v>4.6750790000000004E-3</v>
      </c>
      <c r="K2566">
        <v>14.67553934</v>
      </c>
      <c r="L2566">
        <v>20.839189350000002</v>
      </c>
      <c r="M2566">
        <v>3016.2931210000002</v>
      </c>
      <c r="N2566">
        <v>0.62910664699999996</v>
      </c>
      <c r="O2566">
        <v>1.0146354120000001</v>
      </c>
      <c r="P2566">
        <v>0.994553303</v>
      </c>
      <c r="Q2566">
        <v>0.35604686299999999</v>
      </c>
      <c r="R2566">
        <v>-3.7973475999999999E-2</v>
      </c>
      <c r="S2566">
        <v>0.36366026800000001</v>
      </c>
      <c r="T2566">
        <v>3.3252144999999997E-2</v>
      </c>
      <c r="U2566">
        <v>7.9333970000000004E-2</v>
      </c>
      <c r="V2566">
        <v>5.7805010000000004E-3</v>
      </c>
      <c r="W2566">
        <v>-7.3553468999999996E-2</v>
      </c>
      <c r="X2566">
        <v>-262021643.69999999</v>
      </c>
      <c r="Y2566">
        <v>8.0832823999999998E-2</v>
      </c>
      <c r="Z2566">
        <v>8.0695189000000001E-2</v>
      </c>
      <c r="AA2566">
        <v>3.1696014830000001</v>
      </c>
      <c r="AB2566">
        <v>-181.37763519999999</v>
      </c>
      <c r="AC2566">
        <v>1.4861471079999999</v>
      </c>
      <c r="AD2566">
        <v>-0.167917119</v>
      </c>
      <c r="AE2566">
        <v>0.53264891299999995</v>
      </c>
      <c r="AF2566">
        <v>-0.315249153</v>
      </c>
      <c r="AG2566" t="str">
        <f t="shared" si="40"/>
        <v>NO</v>
      </c>
    </row>
    <row r="2567" spans="1:33" hidden="1" x14ac:dyDescent="0.35">
      <c r="A2567" t="s">
        <v>2721</v>
      </c>
      <c r="B2567" s="1">
        <v>334000000</v>
      </c>
      <c r="C2567" t="s">
        <v>170</v>
      </c>
      <c r="D2567" t="s">
        <v>46</v>
      </c>
      <c r="E2567">
        <v>13.38</v>
      </c>
      <c r="F2567">
        <v>0.99524999999999997</v>
      </c>
      <c r="G2567">
        <v>0</v>
      </c>
      <c r="H2567">
        <v>0</v>
      </c>
      <c r="I2567">
        <v>0</v>
      </c>
      <c r="J2567">
        <v>0</v>
      </c>
      <c r="K2567">
        <v>104.0566317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-1.4359291E-2</v>
      </c>
      <c r="R2567">
        <v>0</v>
      </c>
      <c r="S2567">
        <v>-0.41484316300000001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 t="s">
        <v>86</v>
      </c>
      <c r="AC2567">
        <v>0.276489282</v>
      </c>
      <c r="AD2567">
        <v>-2.1516441000000001E-2</v>
      </c>
      <c r="AE2567">
        <v>0.111575123</v>
      </c>
      <c r="AF2567">
        <v>-0.19284264200000001</v>
      </c>
      <c r="AG2567" t="str">
        <f t="shared" si="40"/>
        <v>YES</v>
      </c>
    </row>
    <row r="2568" spans="1:33" hidden="1" x14ac:dyDescent="0.35">
      <c r="A2568" t="s">
        <v>2722</v>
      </c>
      <c r="B2568" s="1">
        <v>333000000</v>
      </c>
      <c r="C2568" t="s">
        <v>2144</v>
      </c>
      <c r="D2568" t="s">
        <v>46</v>
      </c>
      <c r="E2568">
        <v>9.6999999999999993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0.98199442400000003</v>
      </c>
      <c r="O2568">
        <v>3.8529083829999999</v>
      </c>
      <c r="P2568">
        <v>3.8529083829999999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-0.20108522200000001</v>
      </c>
      <c r="AD2568">
        <v>9.5833640000000005E-3</v>
      </c>
      <c r="AE2568">
        <v>4.3387728E-2</v>
      </c>
      <c r="AF2568">
        <v>0.220877296</v>
      </c>
      <c r="AG2568" t="str">
        <f t="shared" si="40"/>
        <v>NO</v>
      </c>
    </row>
    <row r="2569" spans="1:33" hidden="1" x14ac:dyDescent="0.35">
      <c r="A2569" t="s">
        <v>2723</v>
      </c>
      <c r="B2569" s="1">
        <v>332000000</v>
      </c>
      <c r="C2569" t="s">
        <v>97</v>
      </c>
      <c r="D2569" t="s">
        <v>49</v>
      </c>
      <c r="E2569">
        <v>4.5999999999999996</v>
      </c>
      <c r="F2569">
        <v>0.8</v>
      </c>
      <c r="G2569">
        <v>-2.5057799790000002</v>
      </c>
      <c r="H2569">
        <v>3.348663986</v>
      </c>
      <c r="I2569">
        <v>0.216798342</v>
      </c>
      <c r="J2569">
        <v>-0.482398035</v>
      </c>
      <c r="K2569">
        <v>1.8882046079999999</v>
      </c>
      <c r="L2569">
        <v>0</v>
      </c>
      <c r="M2569">
        <v>1964.601437</v>
      </c>
      <c r="N2569">
        <v>0.80199914299999997</v>
      </c>
      <c r="O2569">
        <v>6.9622304059999998</v>
      </c>
      <c r="P2569">
        <v>6.9622304059999998</v>
      </c>
      <c r="Q2569">
        <v>0.115210087</v>
      </c>
      <c r="R2569">
        <v>-0.54870136899999999</v>
      </c>
      <c r="S2569">
        <v>-0.62560522100000004</v>
      </c>
      <c r="T2569">
        <v>-1.212731059</v>
      </c>
      <c r="U2569">
        <v>5.4296470999999999E-2</v>
      </c>
      <c r="V2569">
        <v>-2.0721292999999998E-2</v>
      </c>
      <c r="W2569">
        <v>-7.5017764000000001E-2</v>
      </c>
      <c r="X2569">
        <v>-86183004.420000002</v>
      </c>
      <c r="Y2569">
        <v>1.198534075</v>
      </c>
      <c r="Z2569">
        <v>0</v>
      </c>
      <c r="AA2569">
        <v>0</v>
      </c>
      <c r="AB2569">
        <v>-50.506309229999999</v>
      </c>
      <c r="AC2569">
        <v>0.59401545300000003</v>
      </c>
      <c r="AD2569">
        <v>-9.8171280999999999E-2</v>
      </c>
      <c r="AE2569">
        <v>0.684715356</v>
      </c>
      <c r="AF2569">
        <v>-0.143375316</v>
      </c>
      <c r="AG2569" t="str">
        <f t="shared" si="40"/>
        <v>NO</v>
      </c>
    </row>
    <row r="2570" spans="1:33" hidden="1" x14ac:dyDescent="0.35">
      <c r="A2570" t="s">
        <v>2724</v>
      </c>
      <c r="B2570" s="1">
        <v>332000000</v>
      </c>
      <c r="C2570" t="s">
        <v>218</v>
      </c>
      <c r="D2570" t="s">
        <v>43</v>
      </c>
      <c r="E2570">
        <v>7.67</v>
      </c>
      <c r="F2570">
        <v>0.33454534800000002</v>
      </c>
      <c r="G2570">
        <v>2.9754905000000002E-2</v>
      </c>
      <c r="H2570">
        <v>0.27331036600000003</v>
      </c>
      <c r="I2570">
        <v>-2.3314287660000002</v>
      </c>
      <c r="J2570">
        <v>6.3583421000000001E-2</v>
      </c>
      <c r="K2570">
        <v>0.19068918200000001</v>
      </c>
      <c r="L2570">
        <v>167.54820839999999</v>
      </c>
      <c r="M2570">
        <v>162.1424528</v>
      </c>
      <c r="N2570">
        <v>0.88157994100000003</v>
      </c>
      <c r="O2570">
        <v>1.5362995909999999</v>
      </c>
      <c r="P2570">
        <v>7.6243721E-2</v>
      </c>
      <c r="Q2570">
        <v>6.1042000999999999E-2</v>
      </c>
      <c r="R2570">
        <v>0.17417183899999999</v>
      </c>
      <c r="S2570">
        <v>-3.6554983999999999E-2</v>
      </c>
      <c r="T2570">
        <v>-1.710886355</v>
      </c>
      <c r="U2570">
        <v>6.0322763000000001E-2</v>
      </c>
      <c r="V2570">
        <v>0.15686559799999999</v>
      </c>
      <c r="W2570">
        <v>9.6542834999999994E-2</v>
      </c>
      <c r="X2570">
        <v>14563245.23</v>
      </c>
      <c r="Y2570">
        <v>3.6292479969999998</v>
      </c>
      <c r="Z2570">
        <v>0</v>
      </c>
      <c r="AA2570">
        <v>0</v>
      </c>
      <c r="AB2570">
        <v>6.5608365759999998</v>
      </c>
      <c r="AC2570">
        <v>0.50274128600000001</v>
      </c>
      <c r="AD2570">
        <v>9.6226066999999998E-2</v>
      </c>
      <c r="AE2570">
        <v>0.55032788399999999</v>
      </c>
      <c r="AF2570">
        <v>0.17485224599999999</v>
      </c>
      <c r="AG2570" t="str">
        <f t="shared" si="40"/>
        <v>NO</v>
      </c>
    </row>
    <row r="2571" spans="1:33" hidden="1" x14ac:dyDescent="0.35">
      <c r="A2571" t="s">
        <v>2725</v>
      </c>
      <c r="B2571" s="1">
        <v>332000000</v>
      </c>
      <c r="C2571" t="s">
        <v>2144</v>
      </c>
      <c r="D2571" t="s">
        <v>46</v>
      </c>
      <c r="E2571">
        <v>12</v>
      </c>
      <c r="F2571">
        <v>0</v>
      </c>
      <c r="G2571">
        <v>0</v>
      </c>
      <c r="H2571">
        <v>0</v>
      </c>
      <c r="I2571">
        <v>-0.33219463399999999</v>
      </c>
      <c r="J2571">
        <v>-7.4053069999999999E-3</v>
      </c>
      <c r="K2571">
        <v>0</v>
      </c>
      <c r="L2571">
        <v>0</v>
      </c>
      <c r="M2571">
        <v>0</v>
      </c>
      <c r="N2571">
        <v>0.97761113899999996</v>
      </c>
      <c r="O2571">
        <v>1.378854121</v>
      </c>
      <c r="P2571">
        <v>1.378854121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-0.31339117900000002</v>
      </c>
      <c r="W2571">
        <v>0</v>
      </c>
      <c r="X2571">
        <v>0</v>
      </c>
      <c r="Y2571" s="1">
        <v>9.9999999999999995E-8</v>
      </c>
      <c r="Z2571">
        <v>0</v>
      </c>
      <c r="AA2571">
        <v>0</v>
      </c>
      <c r="AB2571">
        <v>0</v>
      </c>
      <c r="AC2571" t="s">
        <v>86</v>
      </c>
      <c r="AD2571" t="s">
        <v>86</v>
      </c>
      <c r="AE2571" t="s">
        <v>86</v>
      </c>
      <c r="AF2571" t="e">
        <v>#VALUE!</v>
      </c>
      <c r="AG2571" t="str">
        <f t="shared" si="40"/>
        <v>NO</v>
      </c>
    </row>
    <row r="2572" spans="1:33" hidden="1" x14ac:dyDescent="0.35">
      <c r="A2572" t="s">
        <v>2726</v>
      </c>
      <c r="B2572" s="1">
        <v>332000000</v>
      </c>
      <c r="C2572" t="s">
        <v>185</v>
      </c>
      <c r="D2572" t="s">
        <v>114</v>
      </c>
      <c r="E2572">
        <v>10.32</v>
      </c>
      <c r="F2572">
        <v>0.38350444</v>
      </c>
      <c r="G2572">
        <v>4.0271774000000003E-2</v>
      </c>
      <c r="H2572">
        <v>0.30756433900000002</v>
      </c>
      <c r="I2572">
        <v>8.5886649999999995E-2</v>
      </c>
      <c r="J2572">
        <v>6.1252985000000003E-2</v>
      </c>
      <c r="K2572">
        <v>61.635445189999999</v>
      </c>
      <c r="L2572">
        <v>0</v>
      </c>
      <c r="M2572">
        <v>233.7710908</v>
      </c>
      <c r="N2572">
        <v>0.28749470100000002</v>
      </c>
      <c r="O2572">
        <v>2.5802946530000002</v>
      </c>
      <c r="P2572">
        <v>2.5802946530000002</v>
      </c>
      <c r="Q2572">
        <v>5.3025626999999999E-2</v>
      </c>
      <c r="R2572">
        <v>0.156728267</v>
      </c>
      <c r="S2572">
        <v>0.11229431600000001</v>
      </c>
      <c r="T2572">
        <v>0.25313785599999999</v>
      </c>
      <c r="U2572">
        <v>9.7680304999999995E-2</v>
      </c>
      <c r="V2572">
        <v>7.5530923999999999E-2</v>
      </c>
      <c r="W2572">
        <v>-2.2149381999999999E-2</v>
      </c>
      <c r="X2572">
        <v>-7358554.1880000001</v>
      </c>
      <c r="Y2572">
        <v>-2.6914528E-2</v>
      </c>
      <c r="Z2572">
        <v>2.7474836999999998E-2</v>
      </c>
      <c r="AA2572">
        <v>0.58403479700000005</v>
      </c>
      <c r="AB2572">
        <v>15.57405224</v>
      </c>
      <c r="AC2572">
        <v>1.0410998309999999</v>
      </c>
      <c r="AD2572">
        <v>-3.9236461E-2</v>
      </c>
      <c r="AE2572">
        <v>0.303375169</v>
      </c>
      <c r="AF2572">
        <v>-0.12933313199999999</v>
      </c>
      <c r="AG2572" t="str">
        <f t="shared" si="40"/>
        <v>YES</v>
      </c>
    </row>
    <row r="2573" spans="1:33" hidden="1" x14ac:dyDescent="0.35">
      <c r="A2573" t="s">
        <v>2727</v>
      </c>
      <c r="B2573" s="1">
        <v>331000000</v>
      </c>
      <c r="C2573" t="s">
        <v>124</v>
      </c>
      <c r="D2573" t="s">
        <v>125</v>
      </c>
      <c r="E2573">
        <v>35.65</v>
      </c>
      <c r="F2573">
        <v>1</v>
      </c>
      <c r="G2573">
        <v>0.16734036799999999</v>
      </c>
      <c r="H2573">
        <v>0.76427339900000002</v>
      </c>
      <c r="I2573">
        <v>9.2050919999999994E-2</v>
      </c>
      <c r="J2573">
        <v>2.7353534999999998E-2</v>
      </c>
      <c r="K2573">
        <v>33.669860249999999</v>
      </c>
      <c r="L2573">
        <v>0</v>
      </c>
      <c r="M2573">
        <v>2119.116293</v>
      </c>
      <c r="N2573">
        <v>0.70268483800000003</v>
      </c>
      <c r="O2573">
        <v>0.60570257000000005</v>
      </c>
      <c r="P2573">
        <v>0.54647966699999995</v>
      </c>
      <c r="Q2573">
        <v>2.9383433E-2</v>
      </c>
      <c r="R2573">
        <v>9.6191999E-2</v>
      </c>
      <c r="S2573">
        <v>4.5169424E-2</v>
      </c>
      <c r="T2573">
        <v>-1.1415909449999999</v>
      </c>
      <c r="U2573">
        <v>1.7274500000000002E-2</v>
      </c>
      <c r="V2573">
        <v>5.1528597000000002E-2</v>
      </c>
      <c r="W2573">
        <v>3.4254096999999997E-2</v>
      </c>
      <c r="X2573">
        <v>9007779.4210000001</v>
      </c>
      <c r="Y2573">
        <v>4.9955913999999997E-2</v>
      </c>
      <c r="Z2573">
        <v>2.7051742E-2</v>
      </c>
      <c r="AA2573">
        <v>0.63176923100000004</v>
      </c>
      <c r="AB2573">
        <v>97.497188190000003</v>
      </c>
      <c r="AC2573">
        <v>4.6407656999999998E-2</v>
      </c>
      <c r="AD2573">
        <v>0.123794078</v>
      </c>
      <c r="AE2573">
        <v>0.23144007599999999</v>
      </c>
      <c r="AF2573">
        <v>0.53488609300000001</v>
      </c>
      <c r="AG2573" t="str">
        <f t="shared" si="40"/>
        <v>YES</v>
      </c>
    </row>
    <row r="2574" spans="1:33" hidden="1" x14ac:dyDescent="0.35">
      <c r="A2574" t="s">
        <v>2728</v>
      </c>
      <c r="B2574" s="1">
        <v>330000000</v>
      </c>
      <c r="C2574" t="s">
        <v>150</v>
      </c>
      <c r="D2574" t="s">
        <v>114</v>
      </c>
      <c r="E2574">
        <v>9.7200000000000006</v>
      </c>
      <c r="F2574">
        <v>0.218077468</v>
      </c>
      <c r="G2574">
        <v>0.13007000599999999</v>
      </c>
      <c r="H2574">
        <v>0.165535337</v>
      </c>
      <c r="I2574">
        <v>0.293058492</v>
      </c>
      <c r="J2574">
        <v>0.212481484</v>
      </c>
      <c r="K2574">
        <v>10.35079483</v>
      </c>
      <c r="L2574">
        <v>115.0835447</v>
      </c>
      <c r="M2574">
        <v>202.77527620000001</v>
      </c>
      <c r="N2574">
        <v>0.27220026800000002</v>
      </c>
      <c r="O2574">
        <v>3.259103884</v>
      </c>
      <c r="P2574">
        <v>1.0329515170000001</v>
      </c>
      <c r="Q2574">
        <v>0.46237325699999998</v>
      </c>
      <c r="R2574">
        <v>0.27905672100000001</v>
      </c>
      <c r="S2574">
        <v>0.65432053700000004</v>
      </c>
      <c r="T2574">
        <v>0.316539558</v>
      </c>
      <c r="U2574">
        <v>0.105685799</v>
      </c>
      <c r="V2574">
        <v>0.293058492</v>
      </c>
      <c r="W2574">
        <v>0.18737269300000001</v>
      </c>
      <c r="X2574">
        <v>13770225.9</v>
      </c>
      <c r="Y2574">
        <v>-2.0661309999999999E-2</v>
      </c>
      <c r="Z2574">
        <v>2.6920155000000001E-2</v>
      </c>
      <c r="AA2574">
        <v>0.59693787499999995</v>
      </c>
      <c r="AB2574">
        <v>70.68542119</v>
      </c>
      <c r="AC2574">
        <v>1.0575485710000001</v>
      </c>
      <c r="AD2574">
        <v>0.15819318800000001</v>
      </c>
      <c r="AE2574">
        <v>0.39416837700000001</v>
      </c>
      <c r="AF2574">
        <v>0.40133404099999997</v>
      </c>
      <c r="AG2574" t="str">
        <f t="shared" si="40"/>
        <v>YES</v>
      </c>
    </row>
    <row r="2575" spans="1:33" hidden="1" x14ac:dyDescent="0.35">
      <c r="A2575" t="s">
        <v>2729</v>
      </c>
      <c r="B2575" s="1">
        <v>330000000</v>
      </c>
      <c r="C2575" t="s">
        <v>57</v>
      </c>
      <c r="D2575" t="s">
        <v>46</v>
      </c>
      <c r="E2575">
        <v>11.7</v>
      </c>
      <c r="F2575">
        <v>1</v>
      </c>
      <c r="G2575">
        <v>5.1365693019999998</v>
      </c>
      <c r="H2575">
        <v>7.0576177710000003</v>
      </c>
      <c r="I2575">
        <v>9.4538127999999999E-2</v>
      </c>
      <c r="J2575">
        <v>7.8572120000000006E-3</v>
      </c>
      <c r="K2575">
        <v>952.60323440000002</v>
      </c>
      <c r="L2575">
        <v>0</v>
      </c>
      <c r="M2575">
        <v>256005.75709999999</v>
      </c>
      <c r="N2575">
        <v>0.91694142700000003</v>
      </c>
      <c r="O2575">
        <v>11.64631258</v>
      </c>
      <c r="P2575">
        <v>11.64631258</v>
      </c>
      <c r="Q2575">
        <v>-0.170066151</v>
      </c>
      <c r="R2575">
        <v>3.4364140000000001E-2</v>
      </c>
      <c r="S2575">
        <v>-2.3800071999999999E-2</v>
      </c>
      <c r="T2575">
        <v>0.11366749199999999</v>
      </c>
      <c r="U2575">
        <v>5.8724139000000002E-2</v>
      </c>
      <c r="V2575">
        <v>2.8549242999999998E-2</v>
      </c>
      <c r="W2575">
        <v>-3.0174896E-2</v>
      </c>
      <c r="X2575">
        <v>-52999077.399999999</v>
      </c>
      <c r="Y2575">
        <v>4.9241226999999999E-2</v>
      </c>
      <c r="Z2575">
        <v>3.0733198999999999E-2</v>
      </c>
      <c r="AA2575">
        <v>0.44338535200000001</v>
      </c>
      <c r="AB2575">
        <v>8.7979774670000008</v>
      </c>
      <c r="AC2575">
        <v>0.82391976700000003</v>
      </c>
      <c r="AD2575">
        <v>-6.6993962000000004E-2</v>
      </c>
      <c r="AE2575">
        <v>0.26000972300000003</v>
      </c>
      <c r="AF2575">
        <v>-0.25765945000000001</v>
      </c>
      <c r="AG2575" t="str">
        <f t="shared" si="40"/>
        <v>NO</v>
      </c>
    </row>
    <row r="2576" spans="1:33" hidden="1" x14ac:dyDescent="0.35">
      <c r="A2576" t="s">
        <v>2730</v>
      </c>
      <c r="B2576" s="1">
        <v>329000000</v>
      </c>
      <c r="C2576" t="s">
        <v>195</v>
      </c>
      <c r="D2576" t="s">
        <v>196</v>
      </c>
      <c r="E2576">
        <v>16.350000000000001</v>
      </c>
      <c r="F2576">
        <v>-19.608562429999999</v>
      </c>
      <c r="G2576">
        <v>61.183541859999998</v>
      </c>
      <c r="H2576">
        <v>100.93519449999999</v>
      </c>
      <c r="I2576">
        <v>7.5158882999999996E-2</v>
      </c>
      <c r="J2576">
        <v>2.9415030000000002E-2</v>
      </c>
      <c r="K2576">
        <v>0</v>
      </c>
      <c r="L2576">
        <v>0</v>
      </c>
      <c r="M2576">
        <v>652707.20189999999</v>
      </c>
      <c r="N2576">
        <v>0.60967919500000001</v>
      </c>
      <c r="O2576">
        <v>1.143843317</v>
      </c>
      <c r="P2576">
        <v>1.143843317</v>
      </c>
      <c r="Q2576">
        <v>39.834244779999999</v>
      </c>
      <c r="R2576">
        <v>-3.3172157000000001E-2</v>
      </c>
      <c r="S2576">
        <v>6.0233279000000001E-2</v>
      </c>
      <c r="T2576">
        <v>4.3580276000000001E-2</v>
      </c>
      <c r="U2576">
        <v>0.11662320399999999</v>
      </c>
      <c r="V2576">
        <v>6.8148756000000005E-2</v>
      </c>
      <c r="W2576">
        <v>-4.8474448000000003E-2</v>
      </c>
      <c r="X2576">
        <v>-15468504.970000001</v>
      </c>
      <c r="Y2576">
        <v>2.8178861999999999E-2</v>
      </c>
      <c r="Z2576">
        <v>7.1328258000000005E-2</v>
      </c>
      <c r="AA2576">
        <v>1.4697756479999999</v>
      </c>
      <c r="AB2576" s="1">
        <v>375855000000</v>
      </c>
      <c r="AC2576">
        <v>1.250573307</v>
      </c>
      <c r="AD2576">
        <v>-2.5826927E-2</v>
      </c>
      <c r="AE2576">
        <v>0.281549622</v>
      </c>
      <c r="AF2576">
        <v>-9.1731350000000003E-2</v>
      </c>
      <c r="AG2576" t="str">
        <f t="shared" si="40"/>
        <v>YES</v>
      </c>
    </row>
    <row r="2577" spans="1:33" hidden="1" x14ac:dyDescent="0.35">
      <c r="A2577" t="s">
        <v>2731</v>
      </c>
      <c r="B2577" s="1">
        <v>329000000</v>
      </c>
      <c r="C2577" t="s">
        <v>113</v>
      </c>
      <c r="D2577" t="s">
        <v>114</v>
      </c>
      <c r="E2577">
        <v>28.26</v>
      </c>
      <c r="F2577">
        <v>0.18685432499999999</v>
      </c>
      <c r="G2577">
        <v>6.2373150000000002E-3</v>
      </c>
      <c r="H2577">
        <v>0.13577273300000001</v>
      </c>
      <c r="I2577">
        <v>-8.1651689999999999E-3</v>
      </c>
      <c r="J2577">
        <v>1.782386E-3</v>
      </c>
      <c r="K2577">
        <v>44.2674375</v>
      </c>
      <c r="L2577">
        <v>85.191785409999994</v>
      </c>
      <c r="M2577">
        <v>348.35940060000001</v>
      </c>
      <c r="N2577">
        <v>0.61449363999999995</v>
      </c>
      <c r="O2577">
        <v>2.6318474030000001</v>
      </c>
      <c r="P2577">
        <v>1.4581236740000001</v>
      </c>
      <c r="Q2577">
        <v>2.2541409999999999E-3</v>
      </c>
      <c r="R2577">
        <v>-0.30126285000000003</v>
      </c>
      <c r="S2577">
        <v>7.8693621000000005E-2</v>
      </c>
      <c r="T2577">
        <v>0.738689708</v>
      </c>
      <c r="U2577">
        <v>7.7347637999999996E-2</v>
      </c>
      <c r="V2577">
        <v>2.8473610000000001E-3</v>
      </c>
      <c r="W2577">
        <v>-7.4500277000000004E-2</v>
      </c>
      <c r="X2577">
        <v>-33751969.659999996</v>
      </c>
      <c r="Y2577">
        <v>4.0663441000000002E-2</v>
      </c>
      <c r="Z2577">
        <v>0</v>
      </c>
      <c r="AA2577">
        <v>0</v>
      </c>
      <c r="AB2577">
        <v>7.4552357330000003</v>
      </c>
      <c r="AC2577">
        <v>1.3188967650000001</v>
      </c>
      <c r="AD2577">
        <v>0.145741387</v>
      </c>
      <c r="AE2577">
        <v>0.47561295999999997</v>
      </c>
      <c r="AF2577">
        <v>0.30642854400000002</v>
      </c>
      <c r="AG2577" t="str">
        <f t="shared" si="40"/>
        <v>NO</v>
      </c>
    </row>
    <row r="2578" spans="1:33" hidden="1" x14ac:dyDescent="0.35">
      <c r="A2578" t="s">
        <v>2732</v>
      </c>
      <c r="B2578" s="1">
        <v>329000000</v>
      </c>
      <c r="C2578" t="s">
        <v>195</v>
      </c>
      <c r="D2578" t="s">
        <v>196</v>
      </c>
      <c r="E2578">
        <v>7</v>
      </c>
      <c r="F2578">
        <v>0.90687835400000005</v>
      </c>
      <c r="G2578">
        <v>7.1675881999999996E-2</v>
      </c>
      <c r="H2578">
        <v>0.47713479199999997</v>
      </c>
      <c r="I2578">
        <v>3.8751626999999997E-2</v>
      </c>
      <c r="J2578">
        <v>2.0844687000000001E-2</v>
      </c>
      <c r="K2578">
        <v>0</v>
      </c>
      <c r="L2578">
        <v>0</v>
      </c>
      <c r="M2578">
        <v>1256.811449</v>
      </c>
      <c r="N2578">
        <v>0.46054929100000003</v>
      </c>
      <c r="O2578">
        <v>0.12914152300000001</v>
      </c>
      <c r="P2578">
        <v>0.12914152300000001</v>
      </c>
      <c r="Q2578">
        <v>6.026724E-2</v>
      </c>
      <c r="R2578">
        <v>-0.193172435</v>
      </c>
      <c r="S2578">
        <v>0.21112230700000001</v>
      </c>
      <c r="T2578">
        <v>0.14293028599999999</v>
      </c>
      <c r="U2578">
        <v>0.186691779</v>
      </c>
      <c r="V2578">
        <v>3.3204229000000002E-2</v>
      </c>
      <c r="W2578">
        <v>-0.15348755</v>
      </c>
      <c r="X2578">
        <v>-134353778.69999999</v>
      </c>
      <c r="Y2578">
        <v>5.7942514000000001E-2</v>
      </c>
      <c r="Z2578">
        <v>6.4418401E-2</v>
      </c>
      <c r="AA2578">
        <v>2.0401388229999999</v>
      </c>
      <c r="AB2578">
        <v>10.121294539999999</v>
      </c>
      <c r="AC2578">
        <v>1.827489484</v>
      </c>
      <c r="AD2578">
        <v>-0.18605841000000001</v>
      </c>
      <c r="AE2578">
        <v>0.38119855200000002</v>
      </c>
      <c r="AF2578">
        <v>-0.48808792299999998</v>
      </c>
      <c r="AG2578" t="str">
        <f t="shared" si="40"/>
        <v>YES</v>
      </c>
    </row>
    <row r="2579" spans="1:33" hidden="1" x14ac:dyDescent="0.35">
      <c r="A2579" t="s">
        <v>2733</v>
      </c>
      <c r="B2579" s="1">
        <v>329000000</v>
      </c>
      <c r="C2579" t="s">
        <v>57</v>
      </c>
      <c r="D2579" t="s">
        <v>46</v>
      </c>
      <c r="E2579">
        <v>153.78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7.2814722999999998E-2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 t="s">
        <v>86</v>
      </c>
      <c r="AC2579">
        <v>1.022117741</v>
      </c>
      <c r="AD2579">
        <v>9.9292508000000002E-2</v>
      </c>
      <c r="AE2579">
        <v>0.26755466900000002</v>
      </c>
      <c r="AF2579">
        <v>0.371111103</v>
      </c>
      <c r="AG2579" t="str">
        <f t="shared" si="40"/>
        <v>YES</v>
      </c>
    </row>
    <row r="2580" spans="1:33" hidden="1" x14ac:dyDescent="0.35">
      <c r="A2580" t="s">
        <v>2734</v>
      </c>
      <c r="B2580" s="1">
        <v>328000000</v>
      </c>
      <c r="C2580" t="s">
        <v>626</v>
      </c>
      <c r="D2580" t="s">
        <v>142</v>
      </c>
      <c r="E2580">
        <v>17.05</v>
      </c>
      <c r="F2580">
        <v>0.14196220300000001</v>
      </c>
      <c r="G2580">
        <v>5.7557260999999998E-2</v>
      </c>
      <c r="H2580">
        <v>6.0361657999999999E-2</v>
      </c>
      <c r="I2580">
        <v>0.109610071</v>
      </c>
      <c r="J2580">
        <v>8.3879637000000007E-2</v>
      </c>
      <c r="K2580">
        <v>39.486957070000003</v>
      </c>
      <c r="L2580">
        <v>76.816948980000006</v>
      </c>
      <c r="M2580">
        <v>237.6590467</v>
      </c>
      <c r="N2580">
        <v>0.220368534</v>
      </c>
      <c r="O2580">
        <v>3.7622645299999999</v>
      </c>
      <c r="P2580">
        <v>2.062303107</v>
      </c>
      <c r="Q2580">
        <v>2.5913296999999998E-2</v>
      </c>
      <c r="R2580">
        <v>7.7665020000000001E-2</v>
      </c>
      <c r="S2580">
        <v>8.9670960000000008E-3</v>
      </c>
      <c r="T2580">
        <v>26.06827535</v>
      </c>
      <c r="U2580">
        <v>0.176365578</v>
      </c>
      <c r="V2580">
        <v>0.109610071</v>
      </c>
      <c r="W2580">
        <v>-6.6755507000000006E-2</v>
      </c>
      <c r="X2580">
        <v>-15391180.310000001</v>
      </c>
      <c r="Y2580">
        <v>6.7092015000000005E-2</v>
      </c>
      <c r="Z2580">
        <v>2.9729341999999999E-2</v>
      </c>
      <c r="AA2580">
        <v>0.56327171099999995</v>
      </c>
      <c r="AB2580">
        <v>4.8247531099999996</v>
      </c>
      <c r="AC2580">
        <v>1.772930949</v>
      </c>
      <c r="AD2580">
        <v>8.7549073000000005E-2</v>
      </c>
      <c r="AE2580">
        <v>0.50219642200000003</v>
      </c>
      <c r="AF2580">
        <v>0.17433233000000001</v>
      </c>
      <c r="AG2580" t="str">
        <f t="shared" si="40"/>
        <v>NO</v>
      </c>
    </row>
    <row r="2581" spans="1:33" hidden="1" x14ac:dyDescent="0.35">
      <c r="A2581" t="s">
        <v>2735</v>
      </c>
      <c r="B2581" s="1">
        <v>327000000</v>
      </c>
      <c r="C2581" t="s">
        <v>45</v>
      </c>
      <c r="D2581" t="s">
        <v>46</v>
      </c>
      <c r="E2581">
        <v>6.82</v>
      </c>
      <c r="F2581">
        <v>0.75438000000000005</v>
      </c>
      <c r="G2581">
        <v>-0.13803278299999999</v>
      </c>
      <c r="H2581">
        <v>0.29671931000000001</v>
      </c>
      <c r="I2581">
        <v>-8.8110640000000004E-3</v>
      </c>
      <c r="J2581">
        <v>-3.3266300000000001E-3</v>
      </c>
      <c r="K2581">
        <v>10.423549510000001</v>
      </c>
      <c r="L2581">
        <v>0</v>
      </c>
      <c r="M2581">
        <v>3640.1480270000002</v>
      </c>
      <c r="N2581">
        <v>0.48660345799999999</v>
      </c>
      <c r="O2581">
        <v>0</v>
      </c>
      <c r="P2581">
        <v>0</v>
      </c>
      <c r="Q2581">
        <v>-2.6700768E-2</v>
      </c>
      <c r="R2581">
        <v>-1.014560737</v>
      </c>
      <c r="S2581">
        <v>-0.15780317199999999</v>
      </c>
      <c r="T2581">
        <v>-5.21144417</v>
      </c>
      <c r="U2581">
        <v>0</v>
      </c>
      <c r="V2581">
        <v>0</v>
      </c>
      <c r="W2581">
        <v>0</v>
      </c>
      <c r="X2581">
        <v>0</v>
      </c>
      <c r="Y2581">
        <v>5.5560462999999997E-2</v>
      </c>
      <c r="Z2581">
        <v>0.102440769</v>
      </c>
      <c r="AA2581">
        <v>0.64949920299999997</v>
      </c>
      <c r="AB2581">
        <v>-8.5302290939999992</v>
      </c>
      <c r="AC2581">
        <v>0.67634291199999996</v>
      </c>
      <c r="AD2581">
        <v>-0.20216320300000001</v>
      </c>
      <c r="AE2581">
        <v>0.30190715000000001</v>
      </c>
      <c r="AF2581">
        <v>-0.669620455</v>
      </c>
      <c r="AG2581" t="str">
        <f t="shared" si="40"/>
        <v>NO</v>
      </c>
    </row>
    <row r="2582" spans="1:33" hidden="1" x14ac:dyDescent="0.35">
      <c r="A2582" t="s">
        <v>2736</v>
      </c>
      <c r="B2582" s="1">
        <v>327000000</v>
      </c>
      <c r="C2582" t="s">
        <v>225</v>
      </c>
      <c r="D2582" t="s">
        <v>142</v>
      </c>
      <c r="E2582">
        <v>5.46</v>
      </c>
      <c r="F2582">
        <v>0.46601999999999999</v>
      </c>
      <c r="G2582">
        <v>-0.371687188</v>
      </c>
      <c r="H2582">
        <v>0.77978319200000001</v>
      </c>
      <c r="I2582">
        <v>-0.45122447100000002</v>
      </c>
      <c r="J2582">
        <v>-0.25326436499999999</v>
      </c>
      <c r="K2582">
        <v>120.34144910000001</v>
      </c>
      <c r="L2582">
        <v>289.60848850000002</v>
      </c>
      <c r="M2582">
        <v>1144.2188410000001</v>
      </c>
      <c r="N2582">
        <v>0.37072357900000003</v>
      </c>
      <c r="O2582">
        <v>4.033897982</v>
      </c>
      <c r="P2582">
        <v>3.284043488</v>
      </c>
      <c r="Q2582">
        <v>0.78483423200000002</v>
      </c>
      <c r="R2582">
        <v>-0.87695511599999998</v>
      </c>
      <c r="S2582">
        <v>-8.0656838640000004</v>
      </c>
      <c r="T2582">
        <v>-0.63132582100000001</v>
      </c>
      <c r="U2582">
        <v>0.12775800200000001</v>
      </c>
      <c r="V2582">
        <v>-0.39150300599999999</v>
      </c>
      <c r="W2582">
        <v>-0.51926100799999997</v>
      </c>
      <c r="X2582">
        <v>-13383990.41</v>
      </c>
      <c r="Y2582">
        <v>1.0224554809999999</v>
      </c>
      <c r="Z2582">
        <v>0</v>
      </c>
      <c r="AA2582">
        <v>0</v>
      </c>
      <c r="AB2582">
        <v>-26.372128010000001</v>
      </c>
      <c r="AC2582">
        <v>1.6050624550000001</v>
      </c>
      <c r="AD2582">
        <v>0.26961512900000001</v>
      </c>
      <c r="AE2582">
        <v>0.65002328799999998</v>
      </c>
      <c r="AF2582">
        <v>0.41477764499999997</v>
      </c>
      <c r="AG2582" t="str">
        <f t="shared" si="40"/>
        <v>NO</v>
      </c>
    </row>
    <row r="2583" spans="1:33" hidden="1" x14ac:dyDescent="0.35">
      <c r="A2583" t="s">
        <v>2737</v>
      </c>
      <c r="B2583" s="1">
        <v>327000000</v>
      </c>
      <c r="C2583" t="s">
        <v>170</v>
      </c>
      <c r="D2583" t="s">
        <v>46</v>
      </c>
      <c r="E2583">
        <v>11.79</v>
      </c>
      <c r="F2583">
        <v>1</v>
      </c>
      <c r="G2583">
        <v>0.27440458400000001</v>
      </c>
      <c r="H2583">
        <v>0.54826755400000005</v>
      </c>
      <c r="I2583">
        <v>2.3758871699999999</v>
      </c>
      <c r="J2583">
        <v>0.69904406699999999</v>
      </c>
      <c r="K2583">
        <v>37.16667752</v>
      </c>
      <c r="L2583">
        <v>0</v>
      </c>
      <c r="M2583">
        <v>208.0197824</v>
      </c>
      <c r="N2583">
        <v>1.83278585</v>
      </c>
      <c r="O2583">
        <v>22.082044849999999</v>
      </c>
      <c r="P2583">
        <v>22.082044849999999</v>
      </c>
      <c r="Q2583">
        <v>-6.5018487E-2</v>
      </c>
      <c r="R2583">
        <v>7.2337019999999998E-3</v>
      </c>
      <c r="S2583">
        <v>-2.0086244999999999E-2</v>
      </c>
      <c r="T2583">
        <v>0.120377073</v>
      </c>
      <c r="U2583">
        <v>0.172049596</v>
      </c>
      <c r="V2583">
        <v>1.0995847919999999</v>
      </c>
      <c r="W2583">
        <v>0.92753519600000001</v>
      </c>
      <c r="X2583">
        <v>109247251.40000001</v>
      </c>
      <c r="Y2583">
        <v>1.017303136</v>
      </c>
      <c r="Z2583">
        <v>5.1017290000000002E-3</v>
      </c>
      <c r="AA2583">
        <v>3.8542273000000002E-2</v>
      </c>
      <c r="AB2583">
        <v>18.585003740000001</v>
      </c>
      <c r="AC2583">
        <v>1.698570323</v>
      </c>
      <c r="AD2583">
        <v>-0.15939039499999999</v>
      </c>
      <c r="AE2583">
        <v>0.38366808400000002</v>
      </c>
      <c r="AF2583">
        <v>-0.41543824499999998</v>
      </c>
      <c r="AG2583" t="str">
        <f t="shared" si="40"/>
        <v>YES</v>
      </c>
    </row>
    <row r="2584" spans="1:33" hidden="1" x14ac:dyDescent="0.35">
      <c r="A2584" t="s">
        <v>2739</v>
      </c>
      <c r="B2584" s="1">
        <v>326000000</v>
      </c>
      <c r="C2584" t="s">
        <v>36</v>
      </c>
      <c r="D2584" t="s">
        <v>34</v>
      </c>
      <c r="E2584">
        <v>13.03</v>
      </c>
      <c r="F2584">
        <v>8.0290022000000003E-2</v>
      </c>
      <c r="G2584">
        <v>2.7498749999999999E-2</v>
      </c>
      <c r="H2584">
        <v>5.2073924000000001E-2</v>
      </c>
      <c r="I2584">
        <v>7.6976399000000001E-2</v>
      </c>
      <c r="J2584">
        <v>4.5657209999999997E-2</v>
      </c>
      <c r="K2584">
        <v>7.3247857639999996</v>
      </c>
      <c r="L2584">
        <v>62.102255020000001</v>
      </c>
      <c r="M2584">
        <v>201.51653780000001</v>
      </c>
      <c r="N2584">
        <v>0.406663461</v>
      </c>
      <c r="O2584">
        <v>2.033278761</v>
      </c>
      <c r="P2584">
        <v>1.2548620049999999</v>
      </c>
      <c r="Q2584">
        <v>9.8441543000000006E-2</v>
      </c>
      <c r="R2584">
        <v>0.16454253899999999</v>
      </c>
      <c r="S2584">
        <v>9.1521389999999994E-2</v>
      </c>
      <c r="T2584">
        <v>9.9407141000000004E-2</v>
      </c>
      <c r="U2584">
        <v>0.11852452500000001</v>
      </c>
      <c r="V2584">
        <v>7.1480716E-2</v>
      </c>
      <c r="W2584">
        <v>-4.7043809999999998E-2</v>
      </c>
      <c r="X2584">
        <v>-17318047.25</v>
      </c>
      <c r="Y2584">
        <v>8.2083472000000005E-2</v>
      </c>
      <c r="Z2584">
        <v>0</v>
      </c>
      <c r="AA2584">
        <v>0</v>
      </c>
      <c r="AB2584">
        <v>0.75401936899999999</v>
      </c>
      <c r="AC2584">
        <v>1.245863003</v>
      </c>
      <c r="AD2584">
        <v>1.9072226000000001E-2</v>
      </c>
      <c r="AE2584">
        <v>0.33722685899999999</v>
      </c>
      <c r="AF2584">
        <v>5.6556069E-2</v>
      </c>
      <c r="AG2584" t="str">
        <f t="shared" si="40"/>
        <v>NO</v>
      </c>
    </row>
    <row r="2585" spans="1:33" hidden="1" x14ac:dyDescent="0.35">
      <c r="A2585" t="s">
        <v>2738</v>
      </c>
      <c r="B2585" s="1">
        <v>326000000</v>
      </c>
      <c r="C2585" t="s">
        <v>744</v>
      </c>
      <c r="D2585" t="s">
        <v>114</v>
      </c>
      <c r="E2585">
        <v>18.649999999999999</v>
      </c>
      <c r="F2585">
        <v>0.90503657599999998</v>
      </c>
      <c r="G2585">
        <v>0.111598497</v>
      </c>
      <c r="H2585">
        <v>3.2536537999999997E-2</v>
      </c>
      <c r="I2585">
        <v>6.7199582999999993E-2</v>
      </c>
      <c r="J2585">
        <v>1.5621729000000001E-2</v>
      </c>
      <c r="K2585">
        <v>22.177612939999999</v>
      </c>
      <c r="L2585">
        <v>0</v>
      </c>
      <c r="M2585">
        <v>2440.5896440000001</v>
      </c>
      <c r="N2585">
        <v>0.76842240799999995</v>
      </c>
      <c r="O2585">
        <v>0.85582016999999999</v>
      </c>
      <c r="P2585">
        <v>0.85582016999999999</v>
      </c>
      <c r="Q2585">
        <v>0.13276684899999999</v>
      </c>
      <c r="R2585">
        <v>1.801246431</v>
      </c>
      <c r="S2585">
        <v>0.16240067399999999</v>
      </c>
      <c r="T2585">
        <v>-0.24349045799999999</v>
      </c>
      <c r="U2585">
        <v>2.9689357999999999E-2</v>
      </c>
      <c r="V2585">
        <v>1.6542541000000001E-2</v>
      </c>
      <c r="W2585">
        <v>-1.3146816E-2</v>
      </c>
      <c r="X2585">
        <v>-31131352.539999999</v>
      </c>
      <c r="Y2585">
        <v>9.9944777999999998E-2</v>
      </c>
      <c r="Z2585">
        <v>4.9589730000000002E-3</v>
      </c>
      <c r="AA2585">
        <v>8.8470198E-2</v>
      </c>
      <c r="AB2585">
        <v>-5770.5674150000004</v>
      </c>
      <c r="AC2585">
        <v>1.698550086</v>
      </c>
      <c r="AD2585">
        <v>0.174314836</v>
      </c>
      <c r="AE2585">
        <v>0.65438817599999999</v>
      </c>
      <c r="AF2585">
        <v>0.26637834100000002</v>
      </c>
      <c r="AG2585" t="str">
        <f t="shared" si="40"/>
        <v>NO</v>
      </c>
    </row>
    <row r="2586" spans="1:33" hidden="1" x14ac:dyDescent="0.35">
      <c r="A2586" t="s">
        <v>2741</v>
      </c>
      <c r="B2586" s="1">
        <v>325000000</v>
      </c>
      <c r="C2586" t="s">
        <v>218</v>
      </c>
      <c r="D2586" t="s">
        <v>43</v>
      </c>
      <c r="E2586">
        <v>6.52</v>
      </c>
      <c r="F2586">
        <v>0.42095739399999998</v>
      </c>
      <c r="G2586">
        <v>5.2565233000000003E-2</v>
      </c>
      <c r="H2586">
        <v>0.34763713899999998</v>
      </c>
      <c r="I2586">
        <v>8.9627054999999997E-2</v>
      </c>
      <c r="J2586">
        <v>2.7710715E-2</v>
      </c>
      <c r="K2586">
        <v>1.4873361979999999</v>
      </c>
      <c r="L2586">
        <v>3.8807742030000001</v>
      </c>
      <c r="M2586">
        <v>463.58296689999997</v>
      </c>
      <c r="N2586">
        <v>0.77410104899999999</v>
      </c>
      <c r="O2586">
        <v>1.1245428099999999</v>
      </c>
      <c r="P2586">
        <v>1.1140113899999999</v>
      </c>
      <c r="Q2586">
        <v>9.8050747999999993E-2</v>
      </c>
      <c r="R2586">
        <v>-23.58015425</v>
      </c>
      <c r="S2586">
        <v>-22.831927440000001</v>
      </c>
      <c r="T2586">
        <v>-21.455524050000001</v>
      </c>
      <c r="U2586">
        <v>0.14842150300000001</v>
      </c>
      <c r="V2586">
        <v>2.8770542999999999E-2</v>
      </c>
      <c r="W2586">
        <v>-0.11965096</v>
      </c>
      <c r="X2586">
        <v>-21099888.039999999</v>
      </c>
      <c r="Y2586">
        <v>1.8161889529999999</v>
      </c>
      <c r="Z2586">
        <v>0</v>
      </c>
      <c r="AA2586">
        <v>0</v>
      </c>
      <c r="AB2586">
        <v>-4.0389475590000004</v>
      </c>
      <c r="AC2586">
        <v>1.7719068899999999</v>
      </c>
      <c r="AD2586">
        <v>3.1992933000000001E-2</v>
      </c>
      <c r="AE2586">
        <v>0.46272655000000001</v>
      </c>
      <c r="AF2586">
        <v>6.9140040999999999E-2</v>
      </c>
      <c r="AG2586" t="str">
        <f t="shared" si="40"/>
        <v>NO</v>
      </c>
    </row>
    <row r="2587" spans="1:33" hidden="1" x14ac:dyDescent="0.35">
      <c r="A2587" t="s">
        <v>2740</v>
      </c>
      <c r="B2587" s="1">
        <v>325000000</v>
      </c>
      <c r="C2587" t="s">
        <v>225</v>
      </c>
      <c r="D2587" t="s">
        <v>142</v>
      </c>
      <c r="E2587">
        <v>15.5</v>
      </c>
      <c r="F2587">
        <v>0.19412838099999999</v>
      </c>
      <c r="G2587">
        <v>9.4811300000000008E-3</v>
      </c>
      <c r="H2587">
        <v>9.0599679000000002E-2</v>
      </c>
      <c r="I2587">
        <v>1.2031015140000001</v>
      </c>
      <c r="J2587">
        <v>9.1179810000000007E-3</v>
      </c>
      <c r="K2587">
        <v>37.50489451</v>
      </c>
      <c r="L2587">
        <v>70.687070750000004</v>
      </c>
      <c r="M2587">
        <v>280.68987290000001</v>
      </c>
      <c r="N2587">
        <v>0.95462548800000002</v>
      </c>
      <c r="O2587">
        <v>1.688662015</v>
      </c>
      <c r="P2587">
        <v>0.81010367699999997</v>
      </c>
      <c r="Q2587">
        <v>3.0853815999999999E-2</v>
      </c>
      <c r="R2587">
        <v>0.365634768</v>
      </c>
      <c r="S2587">
        <v>0.498884787</v>
      </c>
      <c r="T2587">
        <v>0.73317351600000003</v>
      </c>
      <c r="U2587">
        <v>0.107078039</v>
      </c>
      <c r="V2587">
        <v>1.3021918E-2</v>
      </c>
      <c r="W2587">
        <v>-9.4056121000000006E-2</v>
      </c>
      <c r="X2587">
        <v>-74983748.640000001</v>
      </c>
      <c r="Y2587">
        <v>0.96974014900000005</v>
      </c>
      <c r="Z2587">
        <v>5.0034629999999997E-3</v>
      </c>
      <c r="AA2587">
        <v>-2.4166666999999999E-2</v>
      </c>
      <c r="AB2587">
        <v>4.4562058960000002</v>
      </c>
      <c r="AC2587">
        <v>1.7952610920000001</v>
      </c>
      <c r="AD2587">
        <v>3.7999549999999998E-3</v>
      </c>
      <c r="AE2587">
        <v>0.49645948899999998</v>
      </c>
      <c r="AF2587">
        <v>7.6541079999999997E-3</v>
      </c>
      <c r="AG2587" t="str">
        <f t="shared" si="40"/>
        <v>NO</v>
      </c>
    </row>
    <row r="2588" spans="1:33" hidden="1" x14ac:dyDescent="0.35">
      <c r="A2588" t="s">
        <v>2742</v>
      </c>
      <c r="B2588">
        <v>324265266.19999999</v>
      </c>
      <c r="C2588" t="s">
        <v>132</v>
      </c>
      <c r="D2588" t="s">
        <v>114</v>
      </c>
      <c r="E2588">
        <v>3.31</v>
      </c>
      <c r="F2588">
        <v>0.33756000000000003</v>
      </c>
      <c r="G2588">
        <v>-1.4417691459999999</v>
      </c>
      <c r="H2588">
        <v>1.0877962969999999</v>
      </c>
      <c r="I2588">
        <v>-5.5267748770000003</v>
      </c>
      <c r="J2588">
        <v>-1.4142848669999999</v>
      </c>
      <c r="K2588">
        <v>93.172916650000005</v>
      </c>
      <c r="L2588">
        <v>0</v>
      </c>
      <c r="M2588">
        <v>1961.696109</v>
      </c>
      <c r="N2588">
        <v>0.53740635699999995</v>
      </c>
      <c r="O2588">
        <v>12.63566604</v>
      </c>
      <c r="P2588">
        <v>12.63566604</v>
      </c>
      <c r="Q2588">
        <v>0.14990780400000001</v>
      </c>
      <c r="R2588">
        <v>-10.970584390000001</v>
      </c>
      <c r="S2588">
        <v>0.90505656099999998</v>
      </c>
      <c r="T2588">
        <v>-6.3769383350000002</v>
      </c>
      <c r="U2588">
        <v>0</v>
      </c>
      <c r="V2588">
        <v>-2.3055235989999998</v>
      </c>
      <c r="W2588">
        <v>0</v>
      </c>
      <c r="X2588">
        <v>0</v>
      </c>
      <c r="Y2588">
        <v>2.3405016550000002</v>
      </c>
      <c r="Z2588">
        <v>102.4262839</v>
      </c>
      <c r="AA2588">
        <v>-0.12321151700000001</v>
      </c>
      <c r="AB2588">
        <v>1312.703289</v>
      </c>
      <c r="AC2588" t="s">
        <v>86</v>
      </c>
      <c r="AD2588" t="s">
        <v>86</v>
      </c>
      <c r="AE2588" t="s">
        <v>86</v>
      </c>
      <c r="AF2588" t="e">
        <v>#VALUE!</v>
      </c>
      <c r="AG2588" t="str">
        <f t="shared" si="40"/>
        <v>YES</v>
      </c>
    </row>
    <row r="2589" spans="1:33" hidden="1" x14ac:dyDescent="0.35">
      <c r="A2589" t="s">
        <v>2743</v>
      </c>
      <c r="B2589">
        <v>323400112</v>
      </c>
      <c r="C2589" t="s">
        <v>244</v>
      </c>
      <c r="D2589" t="s">
        <v>76</v>
      </c>
      <c r="E2589">
        <v>119</v>
      </c>
      <c r="F2589">
        <v>0.45201529699999998</v>
      </c>
      <c r="G2589">
        <v>-4.0545053999999997E-2</v>
      </c>
      <c r="H2589">
        <v>0.83621222100000003</v>
      </c>
      <c r="I2589">
        <v>-5.325563195</v>
      </c>
      <c r="J2589">
        <v>-2.0063294999999998E-2</v>
      </c>
      <c r="K2589">
        <v>68.412517660000006</v>
      </c>
      <c r="L2589">
        <v>8.9543358889999993</v>
      </c>
      <c r="M2589">
        <v>684.44290000000001</v>
      </c>
      <c r="N2589">
        <v>0.99790305300000004</v>
      </c>
      <c r="O2589">
        <v>1.215873929</v>
      </c>
      <c r="P2589">
        <v>1.193856134</v>
      </c>
      <c r="Q2589">
        <v>6.6308276999999999E-2</v>
      </c>
      <c r="R2589">
        <v>-0.812164565</v>
      </c>
      <c r="S2589">
        <v>1.045373954</v>
      </c>
      <c r="T2589">
        <v>0.73153934200000004</v>
      </c>
      <c r="U2589">
        <v>0</v>
      </c>
      <c r="V2589">
        <v>-3.0376307000000002E-2</v>
      </c>
      <c r="W2589">
        <v>0</v>
      </c>
      <c r="X2589">
        <v>0</v>
      </c>
      <c r="Y2589">
        <v>3.756773462</v>
      </c>
      <c r="Z2589">
        <v>0</v>
      </c>
      <c r="AA2589">
        <v>0</v>
      </c>
      <c r="AB2589">
        <v>16.925901450000001</v>
      </c>
      <c r="AC2589" t="s">
        <v>86</v>
      </c>
      <c r="AD2589" t="s">
        <v>86</v>
      </c>
      <c r="AE2589" t="s">
        <v>86</v>
      </c>
      <c r="AF2589" t="e">
        <v>#VALUE!</v>
      </c>
      <c r="AG2589" t="str">
        <f t="shared" si="40"/>
        <v>NO</v>
      </c>
    </row>
    <row r="2590" spans="1:33" hidden="1" x14ac:dyDescent="0.35">
      <c r="A2590" t="s">
        <v>2744</v>
      </c>
      <c r="B2590" s="1">
        <v>322000000</v>
      </c>
      <c r="C2590" t="s">
        <v>42</v>
      </c>
      <c r="D2590" t="s">
        <v>43</v>
      </c>
      <c r="E2590">
        <v>4.9800000000000004</v>
      </c>
      <c r="F2590">
        <v>0.31360191500000001</v>
      </c>
      <c r="G2590">
        <v>9.7738570000000004E-3</v>
      </c>
      <c r="H2590">
        <v>0.23725417200000001</v>
      </c>
      <c r="I2590">
        <v>1.0473998999999999E-2</v>
      </c>
      <c r="J2590">
        <v>1.9390557999999999E-2</v>
      </c>
      <c r="K2590">
        <v>0</v>
      </c>
      <c r="L2590">
        <v>71.749752830000006</v>
      </c>
      <c r="M2590">
        <v>180.76173879999999</v>
      </c>
      <c r="N2590">
        <v>0.56207226799999999</v>
      </c>
      <c r="O2590">
        <v>1.2625747140000001</v>
      </c>
      <c r="P2590">
        <v>0.60862075900000001</v>
      </c>
      <c r="Q2590">
        <v>-1.5047783E-2</v>
      </c>
      <c r="R2590">
        <v>-4.257041096</v>
      </c>
      <c r="S2590">
        <v>-1.3893983700000001</v>
      </c>
      <c r="T2590">
        <v>-0.12776728000000001</v>
      </c>
      <c r="U2590">
        <v>9.6409819999999993E-2</v>
      </c>
      <c r="V2590">
        <v>2.847885E-2</v>
      </c>
      <c r="W2590">
        <v>-6.7930969999999993E-2</v>
      </c>
      <c r="X2590">
        <v>-149205195.5</v>
      </c>
      <c r="Y2590">
        <v>-8.1232292999999997E-2</v>
      </c>
      <c r="Z2590">
        <v>7.0567642999999999E-2</v>
      </c>
      <c r="AA2590">
        <v>1.088021286</v>
      </c>
      <c r="AB2590">
        <v>22.678897750000001</v>
      </c>
      <c r="AC2590">
        <v>1.1020763119999999</v>
      </c>
      <c r="AD2590">
        <v>-0.30167930799999998</v>
      </c>
      <c r="AE2590">
        <v>0.52905686200000002</v>
      </c>
      <c r="AF2590">
        <v>-0.57022095299999997</v>
      </c>
      <c r="AG2590" t="str">
        <f t="shared" si="40"/>
        <v>YES</v>
      </c>
    </row>
    <row r="2591" spans="1:33" hidden="1" x14ac:dyDescent="0.35">
      <c r="A2591" t="s">
        <v>2745</v>
      </c>
      <c r="B2591" s="1">
        <v>322000000</v>
      </c>
      <c r="C2591" t="s">
        <v>244</v>
      </c>
      <c r="D2591" t="s">
        <v>76</v>
      </c>
      <c r="E2591">
        <v>0.81</v>
      </c>
      <c r="F2591">
        <v>1</v>
      </c>
      <c r="G2591">
        <v>-0.252508063</v>
      </c>
      <c r="H2591">
        <v>1.134465321</v>
      </c>
      <c r="I2591">
        <v>-0.10123064399999999</v>
      </c>
      <c r="J2591">
        <v>-4.3073588000000003E-2</v>
      </c>
      <c r="K2591">
        <v>90.577371560000003</v>
      </c>
      <c r="L2591">
        <v>0</v>
      </c>
      <c r="M2591">
        <v>2451.3171219999999</v>
      </c>
      <c r="N2591">
        <v>0.40479158199999998</v>
      </c>
      <c r="O2591">
        <v>1.608680866</v>
      </c>
      <c r="P2591">
        <v>1.608680866</v>
      </c>
      <c r="Q2591">
        <v>0.38740664000000002</v>
      </c>
      <c r="R2591">
        <v>-0.74179413699999996</v>
      </c>
      <c r="S2591">
        <v>-0.242350962</v>
      </c>
      <c r="T2591">
        <v>-0.216552047</v>
      </c>
      <c r="U2591">
        <v>0.244221513</v>
      </c>
      <c r="V2591">
        <v>-8.8380798999999996E-2</v>
      </c>
      <c r="W2591">
        <v>-0.33260231200000001</v>
      </c>
      <c r="X2591">
        <v>-459658849.10000002</v>
      </c>
      <c r="Y2591">
        <v>0.86423262099999998</v>
      </c>
      <c r="Z2591">
        <v>5.5112609999999999E-3</v>
      </c>
      <c r="AA2591">
        <v>6.2750180000000003E-3</v>
      </c>
      <c r="AB2591">
        <v>6.7306414500000002</v>
      </c>
      <c r="AC2591">
        <v>2.5754396850000001</v>
      </c>
      <c r="AD2591">
        <v>-0.115284557</v>
      </c>
      <c r="AE2591">
        <v>0.73981778899999995</v>
      </c>
      <c r="AF2591">
        <v>-0.155828311</v>
      </c>
      <c r="AG2591" t="str">
        <f t="shared" si="40"/>
        <v>YES</v>
      </c>
    </row>
    <row r="2592" spans="1:33" hidden="1" x14ac:dyDescent="0.35">
      <c r="A2592" t="s">
        <v>2746</v>
      </c>
      <c r="B2592" s="1">
        <v>321000000</v>
      </c>
      <c r="C2592" t="s">
        <v>33</v>
      </c>
      <c r="D2592" t="s">
        <v>34</v>
      </c>
      <c r="E2592">
        <v>10.48</v>
      </c>
      <c r="F2592">
        <v>0.64426452700000003</v>
      </c>
      <c r="G2592">
        <v>-6.5512846E-2</v>
      </c>
      <c r="H2592">
        <v>0.69052354599999999</v>
      </c>
      <c r="I2592">
        <v>-1.764941729</v>
      </c>
      <c r="J2592">
        <v>-0.104986919</v>
      </c>
      <c r="K2592">
        <v>60.564526530000002</v>
      </c>
      <c r="L2592">
        <v>0</v>
      </c>
      <c r="M2592">
        <v>248.64001450000001</v>
      </c>
      <c r="N2592">
        <v>1.039850929</v>
      </c>
      <c r="O2592">
        <v>0.93656692600000002</v>
      </c>
      <c r="P2592">
        <v>0.93656692600000002</v>
      </c>
      <c r="Q2592">
        <v>-3.3608029999999999E-3</v>
      </c>
      <c r="R2592">
        <v>0.58533210999999996</v>
      </c>
      <c r="S2592">
        <v>1.277741684</v>
      </c>
      <c r="T2592">
        <v>0.68369227700000001</v>
      </c>
      <c r="U2592">
        <v>9.4901996000000002E-2</v>
      </c>
      <c r="V2592">
        <v>-0.803279784</v>
      </c>
      <c r="W2592">
        <v>-0.89818178100000001</v>
      </c>
      <c r="X2592">
        <v>-4680821.1619999995</v>
      </c>
      <c r="Y2592">
        <v>-0.57932625500000001</v>
      </c>
      <c r="Z2592">
        <v>0</v>
      </c>
      <c r="AA2592">
        <v>0</v>
      </c>
      <c r="AB2592">
        <v>0.70353749600000004</v>
      </c>
      <c r="AC2592">
        <v>0.95615250500000004</v>
      </c>
      <c r="AD2592">
        <v>0.37197020600000003</v>
      </c>
      <c r="AE2592">
        <v>0.71565768200000002</v>
      </c>
      <c r="AF2592">
        <v>0.51975995699999999</v>
      </c>
      <c r="AG2592" t="str">
        <f t="shared" si="40"/>
        <v>NO</v>
      </c>
    </row>
    <row r="2593" spans="1:33" hidden="1" x14ac:dyDescent="0.35">
      <c r="A2593" t="s">
        <v>2747</v>
      </c>
      <c r="B2593">
        <v>319825200</v>
      </c>
      <c r="C2593" t="s">
        <v>57</v>
      </c>
      <c r="D2593" t="s">
        <v>46</v>
      </c>
      <c r="E2593">
        <v>25.14</v>
      </c>
      <c r="F2593">
        <v>1</v>
      </c>
      <c r="G2593">
        <v>7.0689638820000003</v>
      </c>
      <c r="H2593">
        <v>6.5161505130000004</v>
      </c>
      <c r="I2593">
        <v>9.2687857999999998E-2</v>
      </c>
      <c r="J2593">
        <v>1.1786167E-2</v>
      </c>
      <c r="K2593">
        <v>786.76648850000004</v>
      </c>
      <c r="L2593">
        <v>0</v>
      </c>
      <c r="M2593">
        <v>188044.28460000001</v>
      </c>
      <c r="N2593">
        <v>0.87558616099999997</v>
      </c>
      <c r="O2593">
        <v>46.139008480000001</v>
      </c>
      <c r="P2593">
        <v>46.139008480000001</v>
      </c>
      <c r="Q2593">
        <v>2.6788580519999998</v>
      </c>
      <c r="R2593">
        <v>1.4842697600000001</v>
      </c>
      <c r="S2593">
        <v>1.5318889769999999</v>
      </c>
      <c r="T2593">
        <v>-2.4941781999999999E-2</v>
      </c>
      <c r="U2593">
        <v>7.8491363999999994E-2</v>
      </c>
      <c r="V2593">
        <v>7.3347520999999999E-2</v>
      </c>
      <c r="W2593">
        <v>-5.1438430000000004E-3</v>
      </c>
      <c r="X2593">
        <v>-34833833.939999998</v>
      </c>
      <c r="Y2593">
        <v>7.3664725E-2</v>
      </c>
      <c r="Z2593">
        <v>3.3828967000000001E-2</v>
      </c>
      <c r="AA2593">
        <v>0.31191860100000002</v>
      </c>
      <c r="AB2593">
        <v>403392.04670000001</v>
      </c>
      <c r="AC2593">
        <v>0.173403213</v>
      </c>
      <c r="AD2593">
        <v>2.8856044000000001E-2</v>
      </c>
      <c r="AE2593">
        <v>0.10870160199999999</v>
      </c>
      <c r="AF2593">
        <v>0.26546107200000002</v>
      </c>
      <c r="AG2593" t="str">
        <f t="shared" si="40"/>
        <v>YES</v>
      </c>
    </row>
    <row r="2594" spans="1:33" hidden="1" x14ac:dyDescent="0.35">
      <c r="A2594" t="s">
        <v>2748</v>
      </c>
      <c r="B2594" s="1">
        <v>320000000</v>
      </c>
      <c r="C2594" t="s">
        <v>199</v>
      </c>
      <c r="D2594" t="s">
        <v>46</v>
      </c>
      <c r="E2594">
        <v>11.55</v>
      </c>
      <c r="F2594">
        <v>1</v>
      </c>
      <c r="G2594">
        <v>7.9202771000000005E-2</v>
      </c>
      <c r="H2594">
        <v>0.797450082</v>
      </c>
      <c r="I2594">
        <v>4.9932720999999999E-2</v>
      </c>
      <c r="J2594">
        <v>1.5736179999999999E-2</v>
      </c>
      <c r="K2594">
        <v>37.565997850000002</v>
      </c>
      <c r="L2594">
        <v>0</v>
      </c>
      <c r="M2594">
        <v>1494.676798</v>
      </c>
      <c r="N2594">
        <v>0.68609210600000003</v>
      </c>
      <c r="O2594">
        <v>8.2636229120000007</v>
      </c>
      <c r="P2594">
        <v>8.2636229120000007</v>
      </c>
      <c r="Q2594">
        <v>0.25460278600000003</v>
      </c>
      <c r="R2594">
        <v>6.4698736969999997</v>
      </c>
      <c r="S2594">
        <v>2.4096774889999999</v>
      </c>
      <c r="T2594">
        <v>-0.25369121500000003</v>
      </c>
      <c r="U2594">
        <v>0.10733245299999999</v>
      </c>
      <c r="V2594">
        <v>3.9406261999999997E-2</v>
      </c>
      <c r="W2594">
        <v>-6.7926189999999997E-2</v>
      </c>
      <c r="X2594">
        <v>-72294347.400000006</v>
      </c>
      <c r="Y2594">
        <v>0.101708679</v>
      </c>
      <c r="Z2594">
        <v>0</v>
      </c>
      <c r="AA2594">
        <v>0</v>
      </c>
      <c r="AB2594">
        <v>412.8272561</v>
      </c>
      <c r="AC2594">
        <v>1.500015844</v>
      </c>
      <c r="AD2594">
        <v>-6.7990420999999995E-2</v>
      </c>
      <c r="AE2594">
        <v>0.41973227200000002</v>
      </c>
      <c r="AF2594">
        <v>-0.16198521199999999</v>
      </c>
      <c r="AG2594" t="str">
        <f t="shared" si="40"/>
        <v>YES</v>
      </c>
    </row>
    <row r="2595" spans="1:33" hidden="1" x14ac:dyDescent="0.35">
      <c r="A2595" t="s">
        <v>2749</v>
      </c>
      <c r="B2595" s="1">
        <v>319000000</v>
      </c>
      <c r="C2595" t="s">
        <v>97</v>
      </c>
      <c r="D2595" t="s">
        <v>49</v>
      </c>
      <c r="E2595">
        <v>5.97</v>
      </c>
      <c r="F2595">
        <v>0.71231935499999999</v>
      </c>
      <c r="G2595">
        <v>-25.987653649999999</v>
      </c>
      <c r="H2595">
        <v>26.147667330000001</v>
      </c>
      <c r="I2595">
        <v>3.678929101</v>
      </c>
      <c r="J2595">
        <v>-0.803687865</v>
      </c>
      <c r="K2595">
        <v>60.060592630000002</v>
      </c>
      <c r="L2595">
        <v>114.66343740000001</v>
      </c>
      <c r="M2595">
        <v>13319.58511</v>
      </c>
      <c r="N2595">
        <v>0.51541339799999997</v>
      </c>
      <c r="O2595">
        <v>8.5359004760000001</v>
      </c>
      <c r="P2595">
        <v>8.5057767739999992</v>
      </c>
      <c r="Q2595">
        <v>0.50463299800000005</v>
      </c>
      <c r="R2595">
        <v>-0.26327073200000001</v>
      </c>
      <c r="S2595">
        <v>-0.27587550399999999</v>
      </c>
      <c r="T2595">
        <v>-0.342142579</v>
      </c>
      <c r="U2595">
        <v>0.126949704</v>
      </c>
      <c r="V2595">
        <v>-1.460414404</v>
      </c>
      <c r="W2595">
        <v>-1.5873641080000001</v>
      </c>
      <c r="X2595">
        <v>-66471167.109999999</v>
      </c>
      <c r="Y2595">
        <v>-0.223911111</v>
      </c>
      <c r="Z2595">
        <v>0</v>
      </c>
      <c r="AA2595">
        <v>0</v>
      </c>
      <c r="AB2595">
        <v>-116.4378304</v>
      </c>
      <c r="AC2595">
        <v>1.4296591700000001</v>
      </c>
      <c r="AD2595">
        <v>6.6011125000000004E-2</v>
      </c>
      <c r="AE2595">
        <v>0.78708908700000002</v>
      </c>
      <c r="AF2595">
        <v>8.3867412000000002E-2</v>
      </c>
      <c r="AG2595" t="str">
        <f t="shared" si="40"/>
        <v>NO</v>
      </c>
    </row>
    <row r="2596" spans="1:33" hidden="1" x14ac:dyDescent="0.35">
      <c r="A2596" t="s">
        <v>2750</v>
      </c>
      <c r="B2596" s="1">
        <v>319000000</v>
      </c>
      <c r="C2596" t="s">
        <v>2144</v>
      </c>
      <c r="D2596" t="s">
        <v>46</v>
      </c>
      <c r="E2596">
        <v>9.86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0.98045891299999999</v>
      </c>
      <c r="O2596">
        <v>1.5714098489999999</v>
      </c>
      <c r="P2596">
        <v>1.5714098489999999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0.19134178800000001</v>
      </c>
      <c r="AD2596">
        <v>1.7354105000000002E-2</v>
      </c>
      <c r="AE2596">
        <v>2.5193419000000002E-2</v>
      </c>
      <c r="AF2596">
        <v>0.68883486000000005</v>
      </c>
      <c r="AG2596" t="str">
        <f t="shared" si="40"/>
        <v>NO</v>
      </c>
    </row>
    <row r="2597" spans="1:33" hidden="1" x14ac:dyDescent="0.35">
      <c r="A2597" t="s">
        <v>2751</v>
      </c>
      <c r="B2597" s="1">
        <v>318000000</v>
      </c>
      <c r="C2597" t="s">
        <v>57</v>
      </c>
      <c r="D2597" t="s">
        <v>46</v>
      </c>
      <c r="E2597">
        <v>11.23</v>
      </c>
      <c r="F2597">
        <v>1</v>
      </c>
      <c r="G2597">
        <v>3.2700435090000002</v>
      </c>
      <c r="H2597">
        <v>3.8649114120000001</v>
      </c>
      <c r="I2597">
        <v>9.4907451000000004E-2</v>
      </c>
      <c r="J2597">
        <v>1.0773624000000001E-2</v>
      </c>
      <c r="K2597">
        <v>8872.2330529999999</v>
      </c>
      <c r="L2597">
        <v>0</v>
      </c>
      <c r="M2597">
        <v>81390.94627</v>
      </c>
      <c r="N2597">
        <v>0.88773486999999995</v>
      </c>
      <c r="O2597">
        <v>5.5374164639999996</v>
      </c>
      <c r="P2597">
        <v>5.5374164639999996</v>
      </c>
      <c r="Q2597">
        <v>-1.2316956E-2</v>
      </c>
      <c r="R2597">
        <v>0.41747896299999998</v>
      </c>
      <c r="S2597">
        <v>0.459251515</v>
      </c>
      <c r="T2597">
        <v>0.73254601799999997</v>
      </c>
      <c r="U2597">
        <v>6.8037729000000005E-2</v>
      </c>
      <c r="V2597">
        <v>5.1342171999999998E-2</v>
      </c>
      <c r="W2597">
        <v>-1.6695557E-2</v>
      </c>
      <c r="X2597">
        <v>-7768832.5029999996</v>
      </c>
      <c r="Y2597">
        <v>0.207884544</v>
      </c>
      <c r="Z2597">
        <v>1.7720291999999999E-2</v>
      </c>
      <c r="AA2597">
        <v>0.271658287</v>
      </c>
      <c r="AB2597">
        <v>11.16884821</v>
      </c>
      <c r="AC2597">
        <v>0.90938319499999998</v>
      </c>
      <c r="AD2597">
        <v>0.100446599</v>
      </c>
      <c r="AE2597">
        <v>0.25411666199999999</v>
      </c>
      <c r="AF2597">
        <v>0.395277502</v>
      </c>
      <c r="AG2597" t="str">
        <f t="shared" si="40"/>
        <v>NO</v>
      </c>
    </row>
    <row r="2598" spans="1:33" hidden="1" x14ac:dyDescent="0.35">
      <c r="A2598" t="s">
        <v>2752</v>
      </c>
      <c r="B2598" s="1">
        <v>318000000</v>
      </c>
      <c r="C2598" t="s">
        <v>2753</v>
      </c>
      <c r="D2598" t="s">
        <v>196</v>
      </c>
      <c r="E2598">
        <v>6.11</v>
      </c>
      <c r="F2598">
        <v>1</v>
      </c>
      <c r="G2598">
        <v>0.630468641</v>
      </c>
      <c r="H2598">
        <v>0.92422638599999996</v>
      </c>
      <c r="I2598">
        <v>7.3165981000000005E-2</v>
      </c>
      <c r="J2598">
        <v>1.3715046E-2</v>
      </c>
      <c r="K2598">
        <v>87.142052199999995</v>
      </c>
      <c r="L2598">
        <v>0</v>
      </c>
      <c r="M2598">
        <v>14271.83627</v>
      </c>
      <c r="N2598">
        <v>0.80799127000000004</v>
      </c>
      <c r="O2598">
        <v>9.0813455709999999</v>
      </c>
      <c r="P2598">
        <v>9.0813455709999999</v>
      </c>
      <c r="Q2598">
        <v>0.49759955300000003</v>
      </c>
      <c r="R2598">
        <v>7.8877503630000003</v>
      </c>
      <c r="S2598">
        <v>3.9820061020000002</v>
      </c>
      <c r="T2598">
        <v>4.2069893450000002</v>
      </c>
      <c r="U2598">
        <v>0.14871343200000001</v>
      </c>
      <c r="V2598">
        <v>4.6480918000000003E-2</v>
      </c>
      <c r="W2598">
        <v>-0.102232514</v>
      </c>
      <c r="X2598">
        <v>-96940218.769999996</v>
      </c>
      <c r="Y2598">
        <v>0.54353781300000004</v>
      </c>
      <c r="Z2598">
        <v>0.109478963</v>
      </c>
      <c r="AA2598">
        <v>-1.4981236179999999</v>
      </c>
      <c r="AB2598">
        <v>281.84275150000002</v>
      </c>
      <c r="AC2598">
        <v>1.125303172</v>
      </c>
      <c r="AD2598">
        <v>-0.14524896200000001</v>
      </c>
      <c r="AE2598">
        <v>0.30935314899999999</v>
      </c>
      <c r="AF2598">
        <v>-0.46952475700000001</v>
      </c>
      <c r="AG2598" t="str">
        <f t="shared" si="40"/>
        <v>YES</v>
      </c>
    </row>
    <row r="2599" spans="1:33" hidden="1" x14ac:dyDescent="0.35">
      <c r="A2599" t="s">
        <v>2754</v>
      </c>
      <c r="B2599" s="1">
        <v>317000000</v>
      </c>
      <c r="C2599" t="s">
        <v>82</v>
      </c>
      <c r="D2599" t="s">
        <v>34</v>
      </c>
      <c r="E2599">
        <v>8.7249999999999996</v>
      </c>
      <c r="F2599">
        <v>0.29071999999999998</v>
      </c>
      <c r="G2599">
        <v>-11.695425849999999</v>
      </c>
      <c r="H2599">
        <v>12.19197336</v>
      </c>
      <c r="I2599">
        <v>-0.97872499000000002</v>
      </c>
      <c r="J2599">
        <v>-0.619432121</v>
      </c>
      <c r="K2599">
        <v>19.143537479999999</v>
      </c>
      <c r="L2599">
        <v>14.29677609</v>
      </c>
      <c r="M2599">
        <v>4959.2604670000001</v>
      </c>
      <c r="N2599">
        <v>0.35755219700000002</v>
      </c>
      <c r="O2599">
        <v>7.7633593660000004</v>
      </c>
      <c r="P2599">
        <v>7.685337756</v>
      </c>
      <c r="Q2599">
        <v>0.33551979500000001</v>
      </c>
      <c r="R2599">
        <v>-2.103959127</v>
      </c>
      <c r="S2599">
        <v>-3.5916975870000001</v>
      </c>
      <c r="T2599">
        <v>-1.6538774620000001</v>
      </c>
      <c r="U2599">
        <v>0.129961401</v>
      </c>
      <c r="V2599">
        <v>-0.74361147999999999</v>
      </c>
      <c r="W2599">
        <v>-0.87357288099999997</v>
      </c>
      <c r="X2599">
        <v>-15720250.560000001</v>
      </c>
      <c r="Y2599">
        <v>4.9475024259999998</v>
      </c>
      <c r="Z2599">
        <v>0</v>
      </c>
      <c r="AA2599">
        <v>0</v>
      </c>
      <c r="AB2599">
        <v>-11.136439360000001</v>
      </c>
      <c r="AC2599">
        <v>1.65837615</v>
      </c>
      <c r="AD2599">
        <v>0.44298825600000002</v>
      </c>
      <c r="AE2599">
        <v>0.81570950399999997</v>
      </c>
      <c r="AF2599">
        <v>0.54307109799999997</v>
      </c>
      <c r="AG2599" t="str">
        <f t="shared" si="40"/>
        <v>NO</v>
      </c>
    </row>
    <row r="2600" spans="1:33" hidden="1" x14ac:dyDescent="0.35">
      <c r="A2600" t="s">
        <v>2755</v>
      </c>
      <c r="B2600" s="1">
        <v>316000000</v>
      </c>
      <c r="C2600" t="s">
        <v>97</v>
      </c>
      <c r="D2600" t="s">
        <v>49</v>
      </c>
      <c r="E2600">
        <v>9.23</v>
      </c>
      <c r="F2600">
        <v>0.71684806999999995</v>
      </c>
      <c r="G2600">
        <v>-0.36297396900000001</v>
      </c>
      <c r="H2600">
        <v>0.65525094900000003</v>
      </c>
      <c r="I2600">
        <v>-0.38759340599999997</v>
      </c>
      <c r="J2600">
        <v>-0.148161342</v>
      </c>
      <c r="K2600">
        <v>67.392435719999995</v>
      </c>
      <c r="L2600">
        <v>114.8391482</v>
      </c>
      <c r="M2600">
        <v>1356.078493</v>
      </c>
      <c r="N2600">
        <v>0.56499418899999998</v>
      </c>
      <c r="O2600">
        <v>2.2387010219999999</v>
      </c>
      <c r="P2600">
        <v>2.0923501390000001</v>
      </c>
      <c r="Q2600">
        <v>0.44995597999999998</v>
      </c>
      <c r="R2600">
        <v>-17.298898690000001</v>
      </c>
      <c r="S2600">
        <v>3.4694022109999998</v>
      </c>
      <c r="T2600">
        <v>1.071323086</v>
      </c>
      <c r="U2600">
        <v>0.146520867</v>
      </c>
      <c r="V2600">
        <v>-0.34997813300000002</v>
      </c>
      <c r="W2600">
        <v>-0.496499001</v>
      </c>
      <c r="X2600">
        <v>-270843063.89999998</v>
      </c>
      <c r="Y2600">
        <v>4.0584587999999998E-2</v>
      </c>
      <c r="Z2600">
        <v>0</v>
      </c>
      <c r="AA2600">
        <v>0</v>
      </c>
      <c r="AB2600">
        <v>2473.9684739999998</v>
      </c>
      <c r="AC2600">
        <v>1.1424613729999999</v>
      </c>
      <c r="AD2600">
        <v>-0.24083518000000001</v>
      </c>
      <c r="AE2600">
        <v>0.58832598899999999</v>
      </c>
      <c r="AF2600">
        <v>-0.40935669000000002</v>
      </c>
      <c r="AG2600" t="str">
        <f t="shared" si="40"/>
        <v>YES</v>
      </c>
    </row>
    <row r="2601" spans="1:33" hidden="1" x14ac:dyDescent="0.35">
      <c r="A2601" t="s">
        <v>2756</v>
      </c>
      <c r="B2601" s="1">
        <v>316000000</v>
      </c>
      <c r="C2601" t="s">
        <v>33</v>
      </c>
      <c r="D2601" t="s">
        <v>34</v>
      </c>
      <c r="E2601">
        <v>8.1</v>
      </c>
      <c r="F2601">
        <v>0.61110688300000005</v>
      </c>
      <c r="G2601">
        <v>-9.0353303999999995E-2</v>
      </c>
      <c r="H2601">
        <v>0.69734647000000005</v>
      </c>
      <c r="I2601">
        <v>-0.20225246699999999</v>
      </c>
      <c r="J2601">
        <v>-0.10348394299999999</v>
      </c>
      <c r="K2601">
        <v>54.428757300000001</v>
      </c>
      <c r="L2601">
        <v>0</v>
      </c>
      <c r="M2601">
        <v>305.77822809999998</v>
      </c>
      <c r="N2601">
        <v>0.46667867299999999</v>
      </c>
      <c r="O2601">
        <v>1.0146525390000001</v>
      </c>
      <c r="P2601">
        <v>1.0146525390000001</v>
      </c>
      <c r="Q2601">
        <v>8.1369077999999997E-2</v>
      </c>
      <c r="R2601">
        <v>-0.20016378200000001</v>
      </c>
      <c r="S2601">
        <v>-0.24364881999999999</v>
      </c>
      <c r="T2601">
        <v>0.743584939</v>
      </c>
      <c r="U2601">
        <v>8.0407214000000005E-2</v>
      </c>
      <c r="V2601">
        <v>-0.19007073299999999</v>
      </c>
      <c r="W2601">
        <v>-0.27047794600000002</v>
      </c>
      <c r="X2601">
        <v>-20833930.539999999</v>
      </c>
      <c r="Y2601">
        <v>-1.4114549000000001E-2</v>
      </c>
      <c r="Z2601">
        <v>0</v>
      </c>
      <c r="AA2601">
        <v>0</v>
      </c>
      <c r="AB2601">
        <v>3.4980557390000002</v>
      </c>
      <c r="AC2601">
        <v>0.72553275100000003</v>
      </c>
      <c r="AD2601">
        <v>0.116183141</v>
      </c>
      <c r="AE2601">
        <v>0.45256869199999999</v>
      </c>
      <c r="AF2601">
        <v>0.25671935099999998</v>
      </c>
      <c r="AG2601" t="str">
        <f t="shared" si="40"/>
        <v>NO</v>
      </c>
    </row>
    <row r="2602" spans="1:33" hidden="1" x14ac:dyDescent="0.35">
      <c r="A2602" t="s">
        <v>2757</v>
      </c>
      <c r="B2602" s="1">
        <v>316000000</v>
      </c>
      <c r="C2602" t="s">
        <v>97</v>
      </c>
      <c r="D2602" t="s">
        <v>49</v>
      </c>
      <c r="E2602">
        <v>2.71</v>
      </c>
      <c r="F2602">
        <v>0.78243308499999997</v>
      </c>
      <c r="G2602">
        <v>-0.51775095599999998</v>
      </c>
      <c r="H2602">
        <v>1.09495432</v>
      </c>
      <c r="I2602">
        <v>-0.36082522900000003</v>
      </c>
      <c r="J2602">
        <v>-0.24046946599999999</v>
      </c>
      <c r="K2602">
        <v>81.425667860000004</v>
      </c>
      <c r="L2602">
        <v>180.4644898</v>
      </c>
      <c r="M2602">
        <v>946.27830410000001</v>
      </c>
      <c r="N2602">
        <v>0.35520013900000003</v>
      </c>
      <c r="O2602">
        <v>3.036107296</v>
      </c>
      <c r="P2602">
        <v>2.9799365560000002</v>
      </c>
      <c r="Q2602">
        <v>-0.30015197500000002</v>
      </c>
      <c r="R2602">
        <v>-0.20918563000000001</v>
      </c>
      <c r="S2602">
        <v>-0.36027725100000002</v>
      </c>
      <c r="T2602">
        <v>-1.323671102</v>
      </c>
      <c r="U2602">
        <v>0.202201193</v>
      </c>
      <c r="V2602">
        <v>-0.35417536999999999</v>
      </c>
      <c r="W2602">
        <v>-0.55637656300000005</v>
      </c>
      <c r="X2602">
        <v>-141399696.09999999</v>
      </c>
      <c r="Y2602">
        <v>-1.7603150000000001E-2</v>
      </c>
      <c r="Z2602" s="1">
        <v>3.67E-6</v>
      </c>
      <c r="AA2602" s="1">
        <v>-1.7499999999999998E-5</v>
      </c>
      <c r="AB2602">
        <v>0</v>
      </c>
      <c r="AC2602">
        <v>1.922175126</v>
      </c>
      <c r="AD2602">
        <v>0.12919740699999999</v>
      </c>
      <c r="AE2602">
        <v>0.72708183199999998</v>
      </c>
      <c r="AF2602">
        <v>0.17769307600000001</v>
      </c>
      <c r="AG2602" t="str">
        <f t="shared" si="40"/>
        <v>NO</v>
      </c>
    </row>
    <row r="2603" spans="1:33" hidden="1" x14ac:dyDescent="0.35">
      <c r="A2603" t="s">
        <v>2758</v>
      </c>
      <c r="B2603" s="1">
        <v>314000000</v>
      </c>
      <c r="C2603" t="s">
        <v>97</v>
      </c>
      <c r="D2603" t="s">
        <v>49</v>
      </c>
      <c r="E2603">
        <v>1.98</v>
      </c>
      <c r="F2603">
        <v>0.387307499</v>
      </c>
      <c r="G2603">
        <v>-2.25175524</v>
      </c>
      <c r="H2603">
        <v>2.593626773</v>
      </c>
      <c r="I2603">
        <v>-4.7250922969999998</v>
      </c>
      <c r="J2603">
        <v>-0.59849406999999999</v>
      </c>
      <c r="K2603">
        <v>6.3354823739999997</v>
      </c>
      <c r="L2603">
        <v>197.27586360000001</v>
      </c>
      <c r="M2603">
        <v>1350.247206</v>
      </c>
      <c r="N2603">
        <v>0.41784308199999998</v>
      </c>
      <c r="O2603">
        <v>6.6319437639999999</v>
      </c>
      <c r="P2603">
        <v>6.6094639089999996</v>
      </c>
      <c r="Q2603">
        <v>-6.9331536999999999E-2</v>
      </c>
      <c r="R2603">
        <v>-0.34059223999999999</v>
      </c>
      <c r="S2603">
        <v>-0.26960708700000002</v>
      </c>
      <c r="T2603">
        <v>-0.37470525500000001</v>
      </c>
      <c r="U2603">
        <v>0.119546211</v>
      </c>
      <c r="V2603">
        <v>-3.1570807040000002</v>
      </c>
      <c r="W2603">
        <v>-3.276626915</v>
      </c>
      <c r="X2603">
        <v>-85521309.5</v>
      </c>
      <c r="Y2603">
        <v>-2.5932093E-2</v>
      </c>
      <c r="Z2603">
        <v>0</v>
      </c>
      <c r="AA2603">
        <v>0</v>
      </c>
      <c r="AB2603">
        <v>-3.5734896489999999</v>
      </c>
      <c r="AC2603">
        <v>0.93673548200000001</v>
      </c>
      <c r="AD2603">
        <v>8.6171732000000001E-2</v>
      </c>
      <c r="AE2603">
        <v>0.87745653199999996</v>
      </c>
      <c r="AF2603">
        <v>9.8206268999999999E-2</v>
      </c>
      <c r="AG2603" t="str">
        <f t="shared" si="40"/>
        <v>NO</v>
      </c>
    </row>
    <row r="2604" spans="1:33" hidden="1" x14ac:dyDescent="0.35">
      <c r="A2604" t="s">
        <v>2759</v>
      </c>
      <c r="B2604" s="1">
        <v>314000000</v>
      </c>
      <c r="C2604" t="s">
        <v>182</v>
      </c>
      <c r="D2604" t="s">
        <v>49</v>
      </c>
      <c r="E2604">
        <v>86.2</v>
      </c>
      <c r="F2604">
        <v>0.61939650000000002</v>
      </c>
      <c r="G2604">
        <v>0.31293749999999998</v>
      </c>
      <c r="H2604">
        <v>0.20304333699999999</v>
      </c>
      <c r="I2604">
        <v>0.16164746699999999</v>
      </c>
      <c r="J2604">
        <v>0.14411700999999999</v>
      </c>
      <c r="K2604">
        <v>35.021251489999997</v>
      </c>
      <c r="L2604">
        <v>115.5232752</v>
      </c>
      <c r="M2604">
        <v>750.26823460000003</v>
      </c>
      <c r="N2604">
        <v>0.11127526</v>
      </c>
      <c r="O2604">
        <v>11.26103333</v>
      </c>
      <c r="P2604">
        <v>9.9486413010000003</v>
      </c>
      <c r="Q2604">
        <v>2.7242643E-2</v>
      </c>
      <c r="R2604">
        <v>0.14831105</v>
      </c>
      <c r="S2604">
        <v>2.0244418E-2</v>
      </c>
      <c r="T2604">
        <v>-0.21159054199999999</v>
      </c>
      <c r="U2604">
        <v>3.7926026000000002E-2</v>
      </c>
      <c r="V2604">
        <v>0.161539504</v>
      </c>
      <c r="W2604">
        <v>0.123613478</v>
      </c>
      <c r="X2604">
        <v>10060970.68</v>
      </c>
      <c r="Y2604">
        <v>9.5281958E-2</v>
      </c>
      <c r="Z2604">
        <v>1.3246211000000001E-2</v>
      </c>
      <c r="AA2604">
        <v>0.29825445299999997</v>
      </c>
      <c r="AB2604">
        <v>275.43315699999999</v>
      </c>
      <c r="AC2604">
        <v>0.37179799899999999</v>
      </c>
      <c r="AD2604">
        <v>0.11320140200000001</v>
      </c>
      <c r="AE2604">
        <v>0.25278425399999999</v>
      </c>
      <c r="AF2604">
        <v>0.44781824799999997</v>
      </c>
      <c r="AG2604" t="str">
        <f t="shared" si="40"/>
        <v>YES</v>
      </c>
    </row>
    <row r="2605" spans="1:33" hidden="1" x14ac:dyDescent="0.35">
      <c r="A2605" t="s">
        <v>2760</v>
      </c>
      <c r="B2605" s="1">
        <v>314000000</v>
      </c>
      <c r="C2605" t="s">
        <v>185</v>
      </c>
      <c r="D2605" t="s">
        <v>114</v>
      </c>
      <c r="E2605">
        <v>40.29</v>
      </c>
      <c r="F2605">
        <v>0.30400800700000002</v>
      </c>
      <c r="G2605">
        <v>3.7065231999999997E-2</v>
      </c>
      <c r="H2605">
        <v>0.22231397</v>
      </c>
      <c r="I2605">
        <v>7.0919157999999996E-2</v>
      </c>
      <c r="J2605">
        <v>3.6972354999999998E-2</v>
      </c>
      <c r="K2605">
        <v>74.728353979999994</v>
      </c>
      <c r="L2605">
        <v>0</v>
      </c>
      <c r="M2605">
        <v>343.2833263</v>
      </c>
      <c r="N2605">
        <v>0.44242822900000001</v>
      </c>
      <c r="O2605">
        <v>1.4592609809999999</v>
      </c>
      <c r="P2605">
        <v>1.4592609809999999</v>
      </c>
      <c r="Q2605">
        <v>8.1897004999999995E-2</v>
      </c>
      <c r="R2605">
        <v>0.34174879699999999</v>
      </c>
      <c r="S2605">
        <v>0.14500429400000001</v>
      </c>
      <c r="T2605">
        <v>2.3163974540000001</v>
      </c>
      <c r="U2605">
        <v>0.12647688300000001</v>
      </c>
      <c r="V2605">
        <v>5.747377E-2</v>
      </c>
      <c r="W2605">
        <v>-6.9003112000000005E-2</v>
      </c>
      <c r="X2605">
        <v>-16507285.560000001</v>
      </c>
      <c r="Y2605">
        <v>-1.5546684999999999E-2</v>
      </c>
      <c r="Z2605">
        <v>3.9817979999999999E-3</v>
      </c>
      <c r="AA2605">
        <v>8.6580523000000006E-2</v>
      </c>
      <c r="AB2605">
        <v>49.094177610000003</v>
      </c>
      <c r="AC2605">
        <v>1.3925324880000001</v>
      </c>
      <c r="AD2605">
        <v>0.13526084399999999</v>
      </c>
      <c r="AE2605">
        <v>0.37248608599999999</v>
      </c>
      <c r="AF2605">
        <v>0.36312992500000002</v>
      </c>
      <c r="AG2605" t="str">
        <f t="shared" si="40"/>
        <v>YES</v>
      </c>
    </row>
    <row r="2606" spans="1:33" hidden="1" x14ac:dyDescent="0.35">
      <c r="A2606" t="s">
        <v>2761</v>
      </c>
      <c r="B2606" s="1">
        <v>314000000</v>
      </c>
      <c r="C2606" t="s">
        <v>141</v>
      </c>
      <c r="D2606" t="s">
        <v>142</v>
      </c>
      <c r="E2606">
        <v>1.36</v>
      </c>
      <c r="F2606">
        <v>-3.3069789730000001</v>
      </c>
      <c r="G2606">
        <v>-31.69784902</v>
      </c>
      <c r="H2606">
        <v>31.19831267</v>
      </c>
      <c r="I2606">
        <v>-0.80397452000000003</v>
      </c>
      <c r="J2606">
        <v>-0.58733523799999998</v>
      </c>
      <c r="K2606">
        <v>31.629603750000001</v>
      </c>
      <c r="L2606">
        <v>86.143172030000002</v>
      </c>
      <c r="M2606">
        <v>27548.46083</v>
      </c>
      <c r="N2606">
        <v>0.24550609900000001</v>
      </c>
      <c r="O2606">
        <v>3.8020328569999999</v>
      </c>
      <c r="P2606">
        <v>3.6634447959999998</v>
      </c>
      <c r="Q2606">
        <v>0.49386432899999999</v>
      </c>
      <c r="R2606">
        <v>-0.211839694</v>
      </c>
      <c r="S2606">
        <v>-0.42426877400000002</v>
      </c>
      <c r="T2606">
        <v>-0.45529724900000001</v>
      </c>
      <c r="U2606">
        <v>0.12666957500000001</v>
      </c>
      <c r="V2606">
        <v>-0.75472583999999998</v>
      </c>
      <c r="W2606">
        <v>-0.88139541499999996</v>
      </c>
      <c r="X2606">
        <v>-53040264.009999998</v>
      </c>
      <c r="Y2606">
        <v>1.073660093</v>
      </c>
      <c r="Z2606">
        <v>0</v>
      </c>
      <c r="AA2606">
        <v>0</v>
      </c>
      <c r="AB2606">
        <v>-23.573437009999999</v>
      </c>
      <c r="AC2606">
        <v>1.318652975</v>
      </c>
      <c r="AD2606">
        <v>-0.25060877799999998</v>
      </c>
      <c r="AE2606">
        <v>0.65529371199999997</v>
      </c>
      <c r="AF2606">
        <v>-0.38243733099999999</v>
      </c>
      <c r="AG2606" t="str">
        <f t="shared" si="40"/>
        <v>NO</v>
      </c>
    </row>
    <row r="2607" spans="1:33" hidden="1" x14ac:dyDescent="0.35">
      <c r="A2607" t="s">
        <v>2762</v>
      </c>
      <c r="B2607" s="1">
        <v>313000000</v>
      </c>
      <c r="C2607" t="s">
        <v>212</v>
      </c>
      <c r="D2607" t="s">
        <v>114</v>
      </c>
      <c r="E2607">
        <v>8.94</v>
      </c>
      <c r="F2607">
        <v>0.18861487499999999</v>
      </c>
      <c r="G2607">
        <v>-4.3893359E-2</v>
      </c>
      <c r="H2607">
        <v>0.15481413399999999</v>
      </c>
      <c r="I2607">
        <v>-0.116898634</v>
      </c>
      <c r="J2607">
        <v>-4.7609688999999997E-2</v>
      </c>
      <c r="K2607">
        <v>33.699380529999999</v>
      </c>
      <c r="L2607">
        <v>111.00129459999999</v>
      </c>
      <c r="M2607">
        <v>377.30353989999998</v>
      </c>
      <c r="N2607">
        <v>0.63254216600000002</v>
      </c>
      <c r="O2607">
        <v>1.680703885</v>
      </c>
      <c r="P2607">
        <v>0.77072789200000003</v>
      </c>
      <c r="Q2607">
        <v>-0.101031681</v>
      </c>
      <c r="R2607">
        <v>-2.579492519</v>
      </c>
      <c r="S2607">
        <v>-2.7270478929999999</v>
      </c>
      <c r="T2607">
        <v>-3.4273794259999999</v>
      </c>
      <c r="U2607">
        <v>0.15303898699999999</v>
      </c>
      <c r="V2607">
        <v>-8.4151619999999996E-2</v>
      </c>
      <c r="W2607">
        <v>-0.237190607</v>
      </c>
      <c r="X2607">
        <v>-240887354.90000001</v>
      </c>
      <c r="Y2607">
        <v>-3.5197491999999997E-2</v>
      </c>
      <c r="Z2607">
        <v>1.1237829999999999E-3</v>
      </c>
      <c r="AA2607">
        <v>3.4330709000000001E-2</v>
      </c>
      <c r="AB2607">
        <v>-27.01356298</v>
      </c>
      <c r="AC2607">
        <v>1.878920438</v>
      </c>
      <c r="AD2607">
        <v>1.6489413000000001E-2</v>
      </c>
      <c r="AE2607">
        <v>0.56214913300000002</v>
      </c>
      <c r="AF2607">
        <v>2.9332809000000001E-2</v>
      </c>
      <c r="AG2607" t="str">
        <f t="shared" si="40"/>
        <v>NO</v>
      </c>
    </row>
    <row r="2608" spans="1:33" hidden="1" x14ac:dyDescent="0.35">
      <c r="A2608" t="s">
        <v>2763</v>
      </c>
      <c r="B2608" s="1">
        <v>313000000</v>
      </c>
      <c r="C2608" t="s">
        <v>38</v>
      </c>
      <c r="D2608" t="s">
        <v>34</v>
      </c>
      <c r="E2608">
        <v>7.98</v>
      </c>
      <c r="F2608">
        <v>0.50005999999999995</v>
      </c>
      <c r="G2608">
        <v>-0.128788294</v>
      </c>
      <c r="H2608">
        <v>0.56978302599999997</v>
      </c>
      <c r="I2608">
        <v>-0.28294525300000001</v>
      </c>
      <c r="J2608">
        <v>-7.4792036000000006E-2</v>
      </c>
      <c r="K2608">
        <v>47.053247800000001</v>
      </c>
      <c r="L2608">
        <v>0</v>
      </c>
      <c r="M2608">
        <v>594.64669240000001</v>
      </c>
      <c r="N2608">
        <v>0.445476229</v>
      </c>
      <c r="O2608">
        <v>2.0059908059999998</v>
      </c>
      <c r="P2608">
        <v>2.0059908059999998</v>
      </c>
      <c r="Q2608">
        <v>6.8811381000000005E-2</v>
      </c>
      <c r="R2608">
        <v>-2.6944782539999999</v>
      </c>
      <c r="S2608">
        <v>-0.73765381500000005</v>
      </c>
      <c r="T2608">
        <v>0.237459737</v>
      </c>
      <c r="U2608">
        <v>0.152914034</v>
      </c>
      <c r="V2608">
        <v>-0.23586354900000001</v>
      </c>
      <c r="W2608">
        <v>-0.38877758200000001</v>
      </c>
      <c r="X2608">
        <v>-408900798.30000001</v>
      </c>
      <c r="Y2608">
        <v>-0.144188128</v>
      </c>
      <c r="Z2608">
        <v>0</v>
      </c>
      <c r="AA2608">
        <v>0</v>
      </c>
      <c r="AB2608">
        <v>47.669121369999999</v>
      </c>
      <c r="AC2608">
        <v>1.725561095</v>
      </c>
      <c r="AD2608">
        <v>-0.28695578900000002</v>
      </c>
      <c r="AE2608">
        <v>0.49377114999999999</v>
      </c>
      <c r="AF2608">
        <v>-0.58115138600000005</v>
      </c>
      <c r="AG2608" t="str">
        <f t="shared" si="40"/>
        <v>YES</v>
      </c>
    </row>
    <row r="2609" spans="1:33" hidden="1" x14ac:dyDescent="0.35">
      <c r="A2609" t="s">
        <v>2764</v>
      </c>
      <c r="B2609" s="1">
        <v>313000000</v>
      </c>
      <c r="C2609" t="s">
        <v>1766</v>
      </c>
      <c r="D2609" t="s">
        <v>76</v>
      </c>
      <c r="E2609">
        <v>3.93</v>
      </c>
      <c r="F2609">
        <v>0.38652249300000002</v>
      </c>
      <c r="G2609">
        <v>6.5723966999999994E-2</v>
      </c>
      <c r="H2609">
        <v>4.0648205999999999E-2</v>
      </c>
      <c r="I2609">
        <v>3.8186485999999999E-2</v>
      </c>
      <c r="J2609">
        <v>2.2537181999999999E-2</v>
      </c>
      <c r="K2609">
        <v>32.017534169999998</v>
      </c>
      <c r="L2609">
        <v>3.919886392</v>
      </c>
      <c r="M2609">
        <v>1275.5211710000001</v>
      </c>
      <c r="N2609">
        <v>0.52441010600000004</v>
      </c>
      <c r="O2609">
        <v>0.63302865200000002</v>
      </c>
      <c r="P2609">
        <v>0.62526268900000004</v>
      </c>
      <c r="Q2609">
        <v>1.9707599999999999E-4</v>
      </c>
      <c r="R2609">
        <v>-0.14080434</v>
      </c>
      <c r="S2609">
        <v>0.81451582199999994</v>
      </c>
      <c r="T2609">
        <v>0.26911542199999999</v>
      </c>
      <c r="U2609">
        <v>0.18149673699999999</v>
      </c>
      <c r="V2609">
        <v>2.7389861000000001E-2</v>
      </c>
      <c r="W2609">
        <v>-0.154106876</v>
      </c>
      <c r="X2609">
        <v>-212775204.80000001</v>
      </c>
      <c r="Y2609">
        <v>4.2060531999999998E-2</v>
      </c>
      <c r="Z2609">
        <v>1.5878215000000001E-2</v>
      </c>
      <c r="AA2609">
        <v>0.18916318800000001</v>
      </c>
      <c r="AB2609">
        <v>8.3707272869999994</v>
      </c>
      <c r="AC2609">
        <v>5.4716447590000001</v>
      </c>
      <c r="AD2609">
        <v>-0.29747512599999998</v>
      </c>
      <c r="AE2609">
        <v>0.79073347000000005</v>
      </c>
      <c r="AF2609">
        <v>-0.37620151000000002</v>
      </c>
      <c r="AG2609" t="str">
        <f t="shared" si="40"/>
        <v>YES</v>
      </c>
    </row>
    <row r="2610" spans="1:33" hidden="1" x14ac:dyDescent="0.35">
      <c r="A2610" t="s">
        <v>2765</v>
      </c>
      <c r="B2610" s="1">
        <v>313000000</v>
      </c>
      <c r="C2610" t="s">
        <v>54</v>
      </c>
      <c r="D2610" t="s">
        <v>52</v>
      </c>
      <c r="E2610">
        <v>10.73</v>
      </c>
      <c r="F2610">
        <v>0.14068636800000001</v>
      </c>
      <c r="G2610">
        <v>1.4458271999999999E-2</v>
      </c>
      <c r="H2610">
        <v>0.12817912100000001</v>
      </c>
      <c r="I2610">
        <v>3.1014132999999999E-2</v>
      </c>
      <c r="J2610">
        <v>1.9591550999999999E-2</v>
      </c>
      <c r="K2610">
        <v>33.898428809999999</v>
      </c>
      <c r="L2610">
        <v>23.14750789</v>
      </c>
      <c r="M2610">
        <v>246.7476571</v>
      </c>
      <c r="N2610">
        <v>0.39592329799999998</v>
      </c>
      <c r="O2610">
        <v>1.367637878</v>
      </c>
      <c r="P2610">
        <v>0.93886219800000004</v>
      </c>
      <c r="Q2610">
        <v>3.3306527000000002E-2</v>
      </c>
      <c r="R2610">
        <v>3.2334663999999999E-2</v>
      </c>
      <c r="S2610">
        <v>-0.218903562</v>
      </c>
      <c r="T2610">
        <v>-1.116190083</v>
      </c>
      <c r="U2610">
        <v>6.1294075000000003E-2</v>
      </c>
      <c r="V2610">
        <v>2.6691129000000001E-2</v>
      </c>
      <c r="W2610">
        <v>-3.4602945000000003E-2</v>
      </c>
      <c r="X2610">
        <v>-10400863.029999999</v>
      </c>
      <c r="Y2610">
        <v>5.9977867999999997E-2</v>
      </c>
      <c r="Z2610">
        <v>0</v>
      </c>
      <c r="AA2610">
        <v>0</v>
      </c>
      <c r="AB2610">
        <v>-110.2096202</v>
      </c>
      <c r="AC2610">
        <v>0.81237093699999996</v>
      </c>
      <c r="AD2610">
        <v>-1.8126459000000001E-2</v>
      </c>
      <c r="AE2610">
        <v>0.30083685100000002</v>
      </c>
      <c r="AF2610">
        <v>-6.0253451E-2</v>
      </c>
      <c r="AG2610" t="str">
        <f t="shared" si="40"/>
        <v>NO</v>
      </c>
    </row>
    <row r="2611" spans="1:33" hidden="1" x14ac:dyDescent="0.35">
      <c r="A2611" t="s">
        <v>2766</v>
      </c>
      <c r="B2611" s="1">
        <v>313000000</v>
      </c>
      <c r="C2611" t="s">
        <v>2144</v>
      </c>
      <c r="D2611" t="s">
        <v>46</v>
      </c>
      <c r="E2611">
        <v>10.6</v>
      </c>
      <c r="F2611">
        <v>0</v>
      </c>
      <c r="G2611">
        <v>0</v>
      </c>
      <c r="H2611">
        <v>0</v>
      </c>
      <c r="I2611">
        <v>0.28069706300000002</v>
      </c>
      <c r="J2611">
        <v>5.5338870000000004E-3</v>
      </c>
      <c r="K2611">
        <v>0</v>
      </c>
      <c r="L2611">
        <v>0</v>
      </c>
      <c r="M2611">
        <v>0</v>
      </c>
      <c r="N2611">
        <v>0.98028519700000005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7.6318445999999998E-2</v>
      </c>
      <c r="V2611">
        <v>0.28069706300000002</v>
      </c>
      <c r="W2611">
        <v>0.20437861800000001</v>
      </c>
      <c r="X2611">
        <v>1021894.314</v>
      </c>
      <c r="Y2611">
        <v>0</v>
      </c>
      <c r="Z2611">
        <v>0</v>
      </c>
      <c r="AA2611">
        <v>0</v>
      </c>
      <c r="AB2611">
        <v>0</v>
      </c>
      <c r="AC2611">
        <v>0.76030815399999996</v>
      </c>
      <c r="AD2611">
        <v>3.7131625000000001E-2</v>
      </c>
      <c r="AE2611">
        <v>0.111342645</v>
      </c>
      <c r="AF2611">
        <v>0.3334897</v>
      </c>
      <c r="AG2611" t="str">
        <f t="shared" si="40"/>
        <v>NO</v>
      </c>
    </row>
    <row r="2612" spans="1:33" hidden="1" x14ac:dyDescent="0.35">
      <c r="A2612" t="s">
        <v>2767</v>
      </c>
      <c r="B2612" s="1">
        <v>312000000</v>
      </c>
      <c r="C2612" t="s">
        <v>2144</v>
      </c>
      <c r="D2612" t="s">
        <v>46</v>
      </c>
      <c r="E2612">
        <v>10.255000000000001</v>
      </c>
      <c r="F2612">
        <v>0</v>
      </c>
      <c r="G2612">
        <v>0</v>
      </c>
      <c r="H2612">
        <v>0</v>
      </c>
      <c r="I2612">
        <v>-1.392291886</v>
      </c>
      <c r="J2612">
        <v>-2.7877536000000001E-2</v>
      </c>
      <c r="K2612">
        <v>0</v>
      </c>
      <c r="L2612">
        <v>0</v>
      </c>
      <c r="M2612">
        <v>0</v>
      </c>
      <c r="N2612">
        <v>0.97984383900000005</v>
      </c>
      <c r="O2612">
        <v>1.4719675249999999</v>
      </c>
      <c r="P2612">
        <v>1.4719675249999999</v>
      </c>
      <c r="Q2612">
        <v>0</v>
      </c>
      <c r="R2612">
        <v>0</v>
      </c>
      <c r="S2612">
        <v>0</v>
      </c>
      <c r="T2612">
        <v>0</v>
      </c>
      <c r="U2612">
        <v>5.5221130000000004E-3</v>
      </c>
      <c r="V2612">
        <v>-1.392264041</v>
      </c>
      <c r="W2612">
        <v>-1.3977861540000001</v>
      </c>
      <c r="X2612">
        <v>-6989076.1390000004</v>
      </c>
      <c r="Y2612" s="1">
        <v>-2.9999999999999999E-7</v>
      </c>
      <c r="Z2612">
        <v>0</v>
      </c>
      <c r="AA2612">
        <v>0</v>
      </c>
      <c r="AB2612">
        <v>0</v>
      </c>
      <c r="AC2612">
        <v>9.9637958999999998E-2</v>
      </c>
      <c r="AD2612">
        <v>3.9211474000000003E-2</v>
      </c>
      <c r="AE2612">
        <v>2.2053148000000002E-2</v>
      </c>
      <c r="AF2612">
        <v>1.778044247</v>
      </c>
      <c r="AG2612" t="str">
        <f t="shared" si="40"/>
        <v>NO</v>
      </c>
    </row>
    <row r="2613" spans="1:33" hidden="1" x14ac:dyDescent="0.35">
      <c r="A2613" t="s">
        <v>2768</v>
      </c>
      <c r="B2613" s="1">
        <v>312000000</v>
      </c>
      <c r="C2613" t="s">
        <v>57</v>
      </c>
      <c r="D2613" t="s">
        <v>46</v>
      </c>
      <c r="E2613">
        <v>14.24</v>
      </c>
      <c r="F2613">
        <v>1</v>
      </c>
      <c r="G2613">
        <v>0.27601150899999999</v>
      </c>
      <c r="H2613">
        <v>0.61508309000000005</v>
      </c>
      <c r="I2613">
        <v>8.7587795999999996E-2</v>
      </c>
      <c r="J2613">
        <v>8.8950829999999998E-3</v>
      </c>
      <c r="K2613">
        <v>8.6442013210000006</v>
      </c>
      <c r="L2613">
        <v>0</v>
      </c>
      <c r="M2613">
        <v>10655.59735</v>
      </c>
      <c r="N2613">
        <v>0.89813610499999996</v>
      </c>
      <c r="O2613">
        <v>14.3712438</v>
      </c>
      <c r="P2613">
        <v>14.3712438</v>
      </c>
      <c r="Q2613">
        <v>8.3078949999999999E-2</v>
      </c>
      <c r="R2613">
        <v>6.5140229999999993E-2</v>
      </c>
      <c r="S2613">
        <v>0.168881165</v>
      </c>
      <c r="T2613">
        <v>0.27122513300000001</v>
      </c>
      <c r="U2613">
        <v>0.107206338</v>
      </c>
      <c r="V2613">
        <v>7.2447451999999996E-2</v>
      </c>
      <c r="W2613">
        <v>-3.4758886000000003E-2</v>
      </c>
      <c r="X2613">
        <v>-11182892.48</v>
      </c>
      <c r="Y2613">
        <v>8.3845190999999999E-2</v>
      </c>
      <c r="Z2613">
        <v>1.8925246E-2</v>
      </c>
      <c r="AA2613">
        <v>0.32671692099999999</v>
      </c>
      <c r="AB2613">
        <v>21.140070009999999</v>
      </c>
      <c r="AC2613">
        <v>1.068031999</v>
      </c>
      <c r="AD2613">
        <v>4.0696941E-2</v>
      </c>
      <c r="AE2613">
        <v>0.27445312199999999</v>
      </c>
      <c r="AF2613">
        <v>0.14828376099999999</v>
      </c>
      <c r="AG2613" t="str">
        <f t="shared" si="40"/>
        <v>YES</v>
      </c>
    </row>
    <row r="2614" spans="1:33" hidden="1" x14ac:dyDescent="0.35">
      <c r="A2614" t="s">
        <v>2769</v>
      </c>
      <c r="B2614" s="1">
        <v>312000000</v>
      </c>
      <c r="C2614" t="s">
        <v>36</v>
      </c>
      <c r="D2614" t="s">
        <v>34</v>
      </c>
      <c r="E2614">
        <v>22.96</v>
      </c>
      <c r="F2614">
        <v>0.38298383800000002</v>
      </c>
      <c r="G2614">
        <v>3.7171272999999998E-2</v>
      </c>
      <c r="H2614">
        <v>0.33517833600000002</v>
      </c>
      <c r="I2614">
        <v>4.7261669999999999E-2</v>
      </c>
      <c r="J2614">
        <v>3.0720269000000001E-2</v>
      </c>
      <c r="K2614">
        <v>59.002959670000003</v>
      </c>
      <c r="L2614">
        <v>135.68039379999999</v>
      </c>
      <c r="M2614">
        <v>412.90536150000003</v>
      </c>
      <c r="N2614">
        <v>0.35276269300000002</v>
      </c>
      <c r="O2614">
        <v>3.6324802460000001</v>
      </c>
      <c r="P2614">
        <v>2.4456012189999998</v>
      </c>
      <c r="Q2614">
        <v>3.0217701E-2</v>
      </c>
      <c r="R2614">
        <v>-0.211406435</v>
      </c>
      <c r="S2614">
        <v>0.617282267</v>
      </c>
      <c r="T2614">
        <v>2.180685827</v>
      </c>
      <c r="U2614">
        <v>0.10518327500000001</v>
      </c>
      <c r="V2614">
        <v>4.1048777000000002E-2</v>
      </c>
      <c r="W2614">
        <v>-6.4134498999999998E-2</v>
      </c>
      <c r="X2614">
        <v>-14620270.42</v>
      </c>
      <c r="Y2614">
        <v>4.3023268000000003E-2</v>
      </c>
      <c r="Z2614">
        <v>0</v>
      </c>
      <c r="AA2614">
        <v>0</v>
      </c>
      <c r="AB2614">
        <v>5.1946537800000003</v>
      </c>
      <c r="AC2614">
        <v>1.393269353</v>
      </c>
      <c r="AD2614">
        <v>0.18435309599999999</v>
      </c>
      <c r="AE2614">
        <v>0.39271139900000002</v>
      </c>
      <c r="AF2614">
        <v>0.46943658100000002</v>
      </c>
      <c r="AG2614" t="str">
        <f t="shared" si="40"/>
        <v>NO</v>
      </c>
    </row>
    <row r="2615" spans="1:33" hidden="1" x14ac:dyDescent="0.35">
      <c r="A2615" t="s">
        <v>2770</v>
      </c>
      <c r="B2615" s="1">
        <v>311000000</v>
      </c>
      <c r="C2615" t="s">
        <v>113</v>
      </c>
      <c r="D2615" t="s">
        <v>114</v>
      </c>
      <c r="E2615">
        <v>6</v>
      </c>
      <c r="F2615">
        <v>0.168796416</v>
      </c>
      <c r="G2615">
        <v>-8.9809786000000003E-2</v>
      </c>
      <c r="H2615">
        <v>1.0695622970000001</v>
      </c>
      <c r="I2615">
        <v>-0.28856258499999998</v>
      </c>
      <c r="J2615">
        <v>-8.2319871000000003E-2</v>
      </c>
      <c r="K2615">
        <v>43.47037675</v>
      </c>
      <c r="L2615">
        <v>149.7382853</v>
      </c>
      <c r="M2615">
        <v>461.4812695</v>
      </c>
      <c r="N2615">
        <v>0.86909939800000002</v>
      </c>
      <c r="O2615">
        <v>1.670265084</v>
      </c>
      <c r="P2615">
        <v>0.60477747800000003</v>
      </c>
      <c r="Q2615">
        <v>-2.0172552999999999E-2</v>
      </c>
      <c r="R2615">
        <v>-2.586861882</v>
      </c>
      <c r="S2615">
        <v>-1.8999406759999999</v>
      </c>
      <c r="T2615">
        <v>0.44032356499999997</v>
      </c>
      <c r="U2615">
        <v>0.13445423400000001</v>
      </c>
      <c r="V2615">
        <v>-0.195062231</v>
      </c>
      <c r="W2615">
        <v>-0.32951646499999998</v>
      </c>
      <c r="X2615">
        <v>-625680050.10000002</v>
      </c>
      <c r="Y2615">
        <v>-0.69240039399999997</v>
      </c>
      <c r="Z2615">
        <v>5.3562310000000004E-3</v>
      </c>
      <c r="AA2615">
        <v>-4.0318679000000003E-2</v>
      </c>
      <c r="AB2615">
        <v>30.915036820000001</v>
      </c>
      <c r="AC2615">
        <v>2.5587526020000002</v>
      </c>
      <c r="AD2615">
        <v>-0.25026113799999999</v>
      </c>
      <c r="AE2615">
        <v>0.63880370600000003</v>
      </c>
      <c r="AF2615">
        <v>-0.39176531999999997</v>
      </c>
      <c r="AG2615" t="str">
        <f t="shared" si="40"/>
        <v>YES</v>
      </c>
    </row>
    <row r="2616" spans="1:33" hidden="1" x14ac:dyDescent="0.35">
      <c r="A2616" t="s">
        <v>2771</v>
      </c>
      <c r="B2616" s="1">
        <v>311000000</v>
      </c>
      <c r="C2616" t="s">
        <v>2144</v>
      </c>
      <c r="D2616" t="s">
        <v>46</v>
      </c>
      <c r="E2616">
        <v>10.199999999999999</v>
      </c>
      <c r="F2616">
        <v>0</v>
      </c>
      <c r="G2616">
        <v>0</v>
      </c>
      <c r="H2616">
        <v>0</v>
      </c>
      <c r="I2616">
        <v>0.55004432000000003</v>
      </c>
      <c r="J2616">
        <v>1.0793482E-2</v>
      </c>
      <c r="K2616">
        <v>0</v>
      </c>
      <c r="L2616">
        <v>0</v>
      </c>
      <c r="M2616">
        <v>0</v>
      </c>
      <c r="N2616">
        <v>0.98037706800000002</v>
      </c>
      <c r="O2616">
        <v>1.313870128</v>
      </c>
      <c r="P2616">
        <v>1.313870128</v>
      </c>
      <c r="Q2616">
        <v>0</v>
      </c>
      <c r="R2616">
        <v>0</v>
      </c>
      <c r="S2616">
        <v>0</v>
      </c>
      <c r="T2616">
        <v>0</v>
      </c>
      <c r="U2616">
        <v>1.8168154999999998E-2</v>
      </c>
      <c r="V2616">
        <v>0.54352206599999997</v>
      </c>
      <c r="W2616">
        <v>0.52535391099999995</v>
      </c>
      <c r="X2616">
        <v>2658294.9920000001</v>
      </c>
      <c r="Y2616">
        <v>0</v>
      </c>
      <c r="Z2616">
        <v>0</v>
      </c>
      <c r="AA2616">
        <v>0</v>
      </c>
      <c r="AB2616">
        <v>0</v>
      </c>
      <c r="AC2616">
        <v>0.17191171</v>
      </c>
      <c r="AD2616">
        <v>1.6375369000000001E-2</v>
      </c>
      <c r="AE2616">
        <v>3.3246952000000003E-2</v>
      </c>
      <c r="AF2616">
        <v>0.492537434</v>
      </c>
      <c r="AG2616" t="str">
        <f t="shared" si="40"/>
        <v>NO</v>
      </c>
    </row>
    <row r="2617" spans="1:33" hidden="1" x14ac:dyDescent="0.35">
      <c r="A2617" t="s">
        <v>2772</v>
      </c>
      <c r="B2617" s="1">
        <v>311000000</v>
      </c>
      <c r="C2617" t="s">
        <v>150</v>
      </c>
      <c r="D2617" t="s">
        <v>114</v>
      </c>
      <c r="E2617">
        <v>26.75</v>
      </c>
      <c r="F2617">
        <v>0.158703964</v>
      </c>
      <c r="G2617">
        <v>4.1850170000000001E-3</v>
      </c>
      <c r="H2617">
        <v>0.15163205900000001</v>
      </c>
      <c r="I2617">
        <v>1.0880712000000001E-2</v>
      </c>
      <c r="J2617">
        <v>7.066676E-3</v>
      </c>
      <c r="K2617">
        <v>65.252382879999999</v>
      </c>
      <c r="L2617">
        <v>21.890437250000002</v>
      </c>
      <c r="M2617">
        <v>320.70686869999997</v>
      </c>
      <c r="N2617">
        <v>0.28966727199999998</v>
      </c>
      <c r="O2617">
        <v>2.4600750850000002</v>
      </c>
      <c r="P2617">
        <v>2.246234211</v>
      </c>
      <c r="Q2617">
        <v>-2.7583331999999999E-2</v>
      </c>
      <c r="R2617">
        <v>0.196688373</v>
      </c>
      <c r="S2617">
        <v>4.9050229999999997E-3</v>
      </c>
      <c r="T2617">
        <v>0.55094817399999996</v>
      </c>
      <c r="U2617">
        <v>0.122339723</v>
      </c>
      <c r="V2617">
        <v>1.0802905E-2</v>
      </c>
      <c r="W2617">
        <v>-0.111536817</v>
      </c>
      <c r="X2617">
        <v>-35520673.740000002</v>
      </c>
      <c r="Y2617">
        <v>-4.1405035999999999E-2</v>
      </c>
      <c r="Z2617">
        <v>3.1862420000000002E-2</v>
      </c>
      <c r="AA2617">
        <v>7.3628417000000002E-2</v>
      </c>
      <c r="AB2617">
        <v>3.108430781</v>
      </c>
      <c r="AC2617">
        <v>1.2291816419999999</v>
      </c>
      <c r="AD2617">
        <v>1.6047793000000001E-2</v>
      </c>
      <c r="AE2617">
        <v>0.393180376</v>
      </c>
      <c r="AF2617">
        <v>4.0815346000000002E-2</v>
      </c>
      <c r="AG2617" t="str">
        <f t="shared" si="40"/>
        <v>NO</v>
      </c>
    </row>
    <row r="2618" spans="1:33" hidden="1" x14ac:dyDescent="0.35">
      <c r="A2618" t="s">
        <v>2773</v>
      </c>
      <c r="B2618" s="1">
        <v>310000000</v>
      </c>
      <c r="C2618" t="s">
        <v>170</v>
      </c>
      <c r="D2618" t="s">
        <v>46</v>
      </c>
      <c r="E2618">
        <v>14.85</v>
      </c>
      <c r="F2618">
        <v>1</v>
      </c>
      <c r="G2618">
        <v>0.794943124</v>
      </c>
      <c r="H2618">
        <v>0.92148613700000004</v>
      </c>
      <c r="I2618">
        <v>0.113992865</v>
      </c>
      <c r="J2618">
        <v>5.9806660999999997E-2</v>
      </c>
      <c r="K2618">
        <v>204.22256709999999</v>
      </c>
      <c r="L2618">
        <v>0</v>
      </c>
      <c r="M2618">
        <v>3392.2546149999998</v>
      </c>
      <c r="N2618">
        <v>0.50742261700000002</v>
      </c>
      <c r="O2618">
        <v>2.1347575810000001</v>
      </c>
      <c r="P2618">
        <v>2.1347575810000001</v>
      </c>
      <c r="Q2618">
        <v>-1.301593E-3</v>
      </c>
      <c r="R2618">
        <v>-0.17862197199999999</v>
      </c>
      <c r="S2618">
        <v>0.46342251899999998</v>
      </c>
      <c r="T2618">
        <v>-3.2002001330000001</v>
      </c>
      <c r="U2618">
        <v>7.3572159999999998E-2</v>
      </c>
      <c r="V2618">
        <v>6.2553568000000004E-2</v>
      </c>
      <c r="W2618">
        <v>-1.1018592000000001E-2</v>
      </c>
      <c r="X2618">
        <v>-6261368.1890000002</v>
      </c>
      <c r="Y2618">
        <v>0.44462280300000001</v>
      </c>
      <c r="Z2618">
        <v>8.5417443999999995E-2</v>
      </c>
      <c r="AA2618">
        <v>0.66249795899999997</v>
      </c>
      <c r="AB2618" t="s">
        <v>2715</v>
      </c>
      <c r="AC2618">
        <v>1.2474234239999999</v>
      </c>
      <c r="AD2618">
        <v>2.1015030000000001E-2</v>
      </c>
      <c r="AE2618">
        <v>0.30933825999999998</v>
      </c>
      <c r="AF2618">
        <v>6.7935438000000001E-2</v>
      </c>
      <c r="AG2618" t="str">
        <f t="shared" si="40"/>
        <v>YES</v>
      </c>
    </row>
    <row r="2619" spans="1:33" hidden="1" x14ac:dyDescent="0.35">
      <c r="A2619" t="s">
        <v>2774</v>
      </c>
      <c r="B2619" s="1">
        <v>310000000</v>
      </c>
      <c r="C2619" t="s">
        <v>439</v>
      </c>
      <c r="D2619" t="s">
        <v>114</v>
      </c>
      <c r="E2619">
        <v>34.44</v>
      </c>
      <c r="F2619">
        <v>0.57868810500000001</v>
      </c>
      <c r="G2619">
        <v>2.5896702000000001E-2</v>
      </c>
      <c r="H2619">
        <v>0.56509412299999995</v>
      </c>
      <c r="I2619">
        <v>8.5054481000000001E-2</v>
      </c>
      <c r="J2619">
        <v>4.2548289000000003E-2</v>
      </c>
      <c r="K2619">
        <v>34.882600230000001</v>
      </c>
      <c r="L2619">
        <v>123.6117673</v>
      </c>
      <c r="M2619">
        <v>167.70345470000001</v>
      </c>
      <c r="N2619">
        <v>0.51323870900000002</v>
      </c>
      <c r="O2619">
        <v>1.946538417</v>
      </c>
      <c r="P2619">
        <v>0.96205329399999995</v>
      </c>
      <c r="Q2619">
        <v>6.2435818999999997E-2</v>
      </c>
      <c r="R2619">
        <v>2.4222385640000001</v>
      </c>
      <c r="S2619">
        <v>1.2087698339999999</v>
      </c>
      <c r="T2619">
        <v>0.26294844000000001</v>
      </c>
      <c r="U2619">
        <v>0.126020514</v>
      </c>
      <c r="V2619">
        <v>7.1915334999999997E-2</v>
      </c>
      <c r="W2619">
        <v>-5.4105179000000003E-2</v>
      </c>
      <c r="X2619">
        <v>-3757879.4470000002</v>
      </c>
      <c r="Y2619">
        <v>0.13539074500000001</v>
      </c>
      <c r="Z2619">
        <v>0</v>
      </c>
      <c r="AA2619">
        <v>0</v>
      </c>
      <c r="AB2619">
        <v>60.30065785</v>
      </c>
      <c r="AC2619">
        <v>1.295221988</v>
      </c>
      <c r="AD2619">
        <v>0.15424089499999999</v>
      </c>
      <c r="AE2619">
        <v>0.40522840599999999</v>
      </c>
      <c r="AF2619">
        <v>0.38062705600000002</v>
      </c>
      <c r="AG2619" t="str">
        <f t="shared" si="40"/>
        <v>YES</v>
      </c>
    </row>
    <row r="2620" spans="1:33" hidden="1" x14ac:dyDescent="0.35">
      <c r="A2620" t="s">
        <v>2775</v>
      </c>
      <c r="B2620" s="1">
        <v>309000000</v>
      </c>
      <c r="C2620" t="s">
        <v>327</v>
      </c>
      <c r="D2620" t="s">
        <v>76</v>
      </c>
      <c r="E2620">
        <v>13.49</v>
      </c>
      <c r="F2620">
        <v>8.5091868000000001E-2</v>
      </c>
      <c r="G2620">
        <v>1.3435324E-2</v>
      </c>
      <c r="H2620">
        <v>5.1588914E-2</v>
      </c>
      <c r="I2620">
        <v>0.34365785100000001</v>
      </c>
      <c r="J2620">
        <v>3.9721516999999998E-2</v>
      </c>
      <c r="K2620">
        <v>28.875130890000001</v>
      </c>
      <c r="L2620">
        <v>38.356509520000003</v>
      </c>
      <c r="M2620">
        <v>133.7728918</v>
      </c>
      <c r="N2620">
        <v>0.88768566900000001</v>
      </c>
      <c r="O2620">
        <v>1.233246941</v>
      </c>
      <c r="P2620">
        <v>0.72398120200000005</v>
      </c>
      <c r="Q2620">
        <v>-3.6521007000000001E-2</v>
      </c>
      <c r="R2620">
        <v>0.35336384399999998</v>
      </c>
      <c r="S2620">
        <v>4.2986429999999999E-2</v>
      </c>
      <c r="T2620">
        <v>20.284548820000001</v>
      </c>
      <c r="U2620">
        <v>7.6839333999999995E-2</v>
      </c>
      <c r="V2620">
        <v>6.3313191000000005E-2</v>
      </c>
      <c r="W2620">
        <v>-1.3526142999999999E-2</v>
      </c>
      <c r="X2620">
        <v>-4775139.4239999996</v>
      </c>
      <c r="Y2620">
        <v>-1.3993263000000001E-2</v>
      </c>
      <c r="Z2620">
        <v>0.11726876899999999</v>
      </c>
      <c r="AA2620">
        <v>1.599729387</v>
      </c>
      <c r="AB2620">
        <v>87.762592240000004</v>
      </c>
      <c r="AC2620">
        <v>1.038091396</v>
      </c>
      <c r="AD2620">
        <v>-6.8260386000000006E-2</v>
      </c>
      <c r="AE2620">
        <v>0.40187017400000002</v>
      </c>
      <c r="AF2620">
        <v>-0.16985681</v>
      </c>
      <c r="AG2620" t="str">
        <f t="shared" si="40"/>
        <v>YES</v>
      </c>
    </row>
    <row r="2621" spans="1:33" hidden="1" x14ac:dyDescent="0.35">
      <c r="A2621" t="s">
        <v>2776</v>
      </c>
      <c r="B2621" s="1">
        <v>308000000</v>
      </c>
      <c r="C2621" t="s">
        <v>244</v>
      </c>
      <c r="D2621" t="s">
        <v>76</v>
      </c>
      <c r="E2621">
        <v>2.39</v>
      </c>
      <c r="F2621">
        <v>0.4</v>
      </c>
      <c r="G2621">
        <v>-0.73310647100000004</v>
      </c>
      <c r="H2621">
        <v>0.28782153100000002</v>
      </c>
      <c r="I2621">
        <v>-0.79514499299999997</v>
      </c>
      <c r="J2621">
        <v>-0.38574484199999998</v>
      </c>
      <c r="K2621">
        <v>36.019411239999997</v>
      </c>
      <c r="L2621">
        <v>0</v>
      </c>
      <c r="M2621">
        <v>579.17919159999997</v>
      </c>
      <c r="N2621">
        <v>0.46773629100000003</v>
      </c>
      <c r="O2621">
        <v>0.35012241500000002</v>
      </c>
      <c r="P2621">
        <v>0.34549707200000002</v>
      </c>
      <c r="Q2621">
        <v>-1.4918209999999999E-3</v>
      </c>
      <c r="R2621">
        <v>-3.7998619630000001</v>
      </c>
      <c r="S2621">
        <v>-2.8717082839999999</v>
      </c>
      <c r="T2621">
        <v>-0.18265030500000001</v>
      </c>
      <c r="U2621">
        <v>0.17166767199999999</v>
      </c>
      <c r="V2621">
        <v>-0.53157271699999997</v>
      </c>
      <c r="W2621">
        <v>-0.70324038899999997</v>
      </c>
      <c r="X2621">
        <v>-183125816.90000001</v>
      </c>
      <c r="Y2621">
        <v>-0.23704539199999999</v>
      </c>
      <c r="Z2621">
        <v>0</v>
      </c>
      <c r="AA2621">
        <v>0</v>
      </c>
      <c r="AB2621">
        <v>3.7766961640000001</v>
      </c>
      <c r="AC2621">
        <v>2.3445703469999999</v>
      </c>
      <c r="AD2621">
        <v>0.166024016</v>
      </c>
      <c r="AE2621">
        <v>1.224072966</v>
      </c>
      <c r="AF2621">
        <v>0.13563245099999999</v>
      </c>
      <c r="AG2621" t="str">
        <f t="shared" si="40"/>
        <v>YES</v>
      </c>
    </row>
    <row r="2622" spans="1:33" hidden="1" x14ac:dyDescent="0.35">
      <c r="A2622" t="s">
        <v>2777</v>
      </c>
      <c r="B2622" s="1">
        <v>307000000</v>
      </c>
      <c r="C2622" t="s">
        <v>45</v>
      </c>
      <c r="D2622" t="s">
        <v>46</v>
      </c>
      <c r="E2622">
        <v>5.52</v>
      </c>
      <c r="F2622">
        <v>0.58201576499999996</v>
      </c>
      <c r="G2622">
        <v>-2.5316380999999999E-2</v>
      </c>
      <c r="H2622">
        <v>0.53398398499999999</v>
      </c>
      <c r="I2622">
        <v>-3.1945879000000003E-2</v>
      </c>
      <c r="J2622">
        <v>-1.7732919999999999E-2</v>
      </c>
      <c r="K2622">
        <v>11.76832883</v>
      </c>
      <c r="L2622">
        <v>198.3515763</v>
      </c>
      <c r="M2622">
        <v>518.30752930000006</v>
      </c>
      <c r="N2622">
        <v>0.38053617200000001</v>
      </c>
      <c r="O2622">
        <v>5.0635187620000002</v>
      </c>
      <c r="P2622">
        <v>3.7010790930000002</v>
      </c>
      <c r="Q2622">
        <v>-1.9435673000000001E-2</v>
      </c>
      <c r="R2622">
        <v>8.3093177000000004E-2</v>
      </c>
      <c r="S2622">
        <v>0.78149844400000001</v>
      </c>
      <c r="T2622">
        <v>9.3036753999999999E-2</v>
      </c>
      <c r="U2622">
        <v>0.13098668499999999</v>
      </c>
      <c r="V2622">
        <v>-2.0781779E-2</v>
      </c>
      <c r="W2622">
        <v>-0.15176846399999999</v>
      </c>
      <c r="X2622">
        <v>-149963970.80000001</v>
      </c>
      <c r="Y2622">
        <v>-1.3850549E-2</v>
      </c>
      <c r="Z2622">
        <v>0</v>
      </c>
      <c r="AA2622">
        <v>0</v>
      </c>
      <c r="AB2622">
        <v>-16.268236810000001</v>
      </c>
      <c r="AC2622">
        <v>1.731406982</v>
      </c>
      <c r="AD2622">
        <v>7.1048666999999996E-2</v>
      </c>
      <c r="AE2622">
        <v>0.58630883899999997</v>
      </c>
      <c r="AF2622">
        <v>0.121179594</v>
      </c>
      <c r="AG2622" t="str">
        <f t="shared" si="40"/>
        <v>NO</v>
      </c>
    </row>
    <row r="2623" spans="1:33" hidden="1" x14ac:dyDescent="0.35">
      <c r="A2623" t="s">
        <v>2778</v>
      </c>
      <c r="B2623" s="1">
        <v>307000000</v>
      </c>
      <c r="C2623" t="s">
        <v>195</v>
      </c>
      <c r="D2623" t="s">
        <v>196</v>
      </c>
      <c r="E2623">
        <v>14.37</v>
      </c>
      <c r="F2623">
        <v>0.92038533099999997</v>
      </c>
      <c r="G2623">
        <v>3.1553536609999999</v>
      </c>
      <c r="H2623">
        <v>8.0392463440000004</v>
      </c>
      <c r="I2623">
        <v>6.8119690000000002E-3</v>
      </c>
      <c r="J2623">
        <v>2.1066029999999999E-3</v>
      </c>
      <c r="K2623">
        <v>0</v>
      </c>
      <c r="L2623">
        <v>7.2619791669999998</v>
      </c>
      <c r="M2623">
        <v>603138.28020000004</v>
      </c>
      <c r="N2623">
        <v>0.70850310400000005</v>
      </c>
      <c r="O2623">
        <v>0.80338534299999997</v>
      </c>
      <c r="P2623">
        <v>0.78582010499999999</v>
      </c>
      <c r="Q2623">
        <v>35.94119311</v>
      </c>
      <c r="R2623">
        <v>17.94623627</v>
      </c>
      <c r="S2623">
        <v>0.38110027099999999</v>
      </c>
      <c r="T2623">
        <v>0.50703569299999995</v>
      </c>
      <c r="U2623">
        <v>4.6905211000000002E-2</v>
      </c>
      <c r="V2623">
        <v>2.3012800000000002E-3</v>
      </c>
      <c r="W2623">
        <v>-4.4603930999999999E-2</v>
      </c>
      <c r="X2623">
        <v>-19773942.91</v>
      </c>
      <c r="Y2623">
        <v>0.37802438500000002</v>
      </c>
      <c r="Z2623">
        <v>4.6304014999999997E-2</v>
      </c>
      <c r="AA2623">
        <v>-35.620134520000001</v>
      </c>
      <c r="AB2623" s="1">
        <v>-558036000000</v>
      </c>
      <c r="AC2623">
        <v>0.74925292300000002</v>
      </c>
      <c r="AD2623">
        <v>7.7219667000000006E-2</v>
      </c>
      <c r="AE2623">
        <v>0.24535626799999999</v>
      </c>
      <c r="AF2623">
        <v>0.31472465700000002</v>
      </c>
      <c r="AG2623" t="str">
        <f t="shared" si="40"/>
        <v>NO</v>
      </c>
    </row>
    <row r="2624" spans="1:33" hidden="1" x14ac:dyDescent="0.35">
      <c r="A2624" t="s">
        <v>2779</v>
      </c>
      <c r="B2624" s="1">
        <v>306000000</v>
      </c>
      <c r="C2624" t="s">
        <v>195</v>
      </c>
      <c r="D2624" t="s">
        <v>196</v>
      </c>
      <c r="E2624">
        <v>13.33</v>
      </c>
      <c r="F2624">
        <v>1</v>
      </c>
      <c r="G2624">
        <v>0.38571509500000001</v>
      </c>
      <c r="H2624">
        <v>0.125301463</v>
      </c>
      <c r="I2624">
        <v>4.9165703999999998E-2</v>
      </c>
      <c r="J2624">
        <v>7.3582609999999996E-3</v>
      </c>
      <c r="K2624">
        <v>133.72484230000001</v>
      </c>
      <c r="L2624">
        <v>0</v>
      </c>
      <c r="M2624">
        <v>19842.034019999999</v>
      </c>
      <c r="N2624">
        <v>0.85192372400000005</v>
      </c>
      <c r="O2624">
        <v>14.28512126</v>
      </c>
      <c r="P2624">
        <v>14.28512126</v>
      </c>
      <c r="Q2624">
        <v>-0.10445570799999999</v>
      </c>
      <c r="R2624">
        <v>-7.9559984E-2</v>
      </c>
      <c r="S2624">
        <v>-7.9559984E-2</v>
      </c>
      <c r="T2624">
        <v>-2.7278758E-2</v>
      </c>
      <c r="U2624">
        <v>0.12818484699999999</v>
      </c>
      <c r="V2624">
        <v>2.7477339999999999E-2</v>
      </c>
      <c r="W2624">
        <v>-0.100707507</v>
      </c>
      <c r="X2624">
        <v>-93466651.439999998</v>
      </c>
      <c r="Y2624">
        <v>-1.3008914999999999E-2</v>
      </c>
      <c r="Z2624">
        <v>5.0023168E-2</v>
      </c>
      <c r="AA2624">
        <v>3.2289524599999999</v>
      </c>
      <c r="AB2624">
        <v>22.06418012</v>
      </c>
      <c r="AC2624">
        <v>1.4374975510000001</v>
      </c>
      <c r="AD2624">
        <v>-5.3889556999999998E-2</v>
      </c>
      <c r="AE2624">
        <v>0.32788882200000002</v>
      </c>
      <c r="AF2624">
        <v>-0.16435313900000001</v>
      </c>
      <c r="AG2624" t="str">
        <f t="shared" si="40"/>
        <v>YES</v>
      </c>
    </row>
    <row r="2625" spans="1:33" hidden="1" x14ac:dyDescent="0.35">
      <c r="A2625" t="s">
        <v>2780</v>
      </c>
      <c r="B2625" s="1">
        <v>306000000</v>
      </c>
      <c r="C2625" t="s">
        <v>57</v>
      </c>
      <c r="D2625" t="s">
        <v>46</v>
      </c>
      <c r="E2625">
        <v>19.03</v>
      </c>
      <c r="F2625">
        <v>1</v>
      </c>
      <c r="G2625">
        <v>0.25064816000000001</v>
      </c>
      <c r="H2625">
        <v>0.50361156900000004</v>
      </c>
      <c r="I2625">
        <v>7.5446390000000002E-2</v>
      </c>
      <c r="J2625">
        <v>7.8936170000000003E-3</v>
      </c>
      <c r="K2625">
        <v>44.015684690000001</v>
      </c>
      <c r="L2625">
        <v>0</v>
      </c>
      <c r="M2625">
        <v>10359.243700000001</v>
      </c>
      <c r="N2625">
        <v>0.89552549000000004</v>
      </c>
      <c r="O2625">
        <v>18.17152286</v>
      </c>
      <c r="P2625">
        <v>18.17152286</v>
      </c>
      <c r="Q2625">
        <v>0.233284671</v>
      </c>
      <c r="R2625">
        <v>0.22911937399999999</v>
      </c>
      <c r="S2625">
        <v>0.162275588</v>
      </c>
      <c r="T2625">
        <v>0.36155366300000003</v>
      </c>
      <c r="U2625">
        <v>0.12069183</v>
      </c>
      <c r="V2625">
        <v>6.4222073000000005E-2</v>
      </c>
      <c r="W2625">
        <v>-5.6469757000000002E-2</v>
      </c>
      <c r="X2625">
        <v>-24960898.359999999</v>
      </c>
      <c r="Y2625">
        <v>0.23137302300000001</v>
      </c>
      <c r="Z2625">
        <v>2.2304957E-2</v>
      </c>
      <c r="AA2625">
        <v>0.323936589</v>
      </c>
      <c r="AB2625">
        <v>74.108350520000002</v>
      </c>
      <c r="AC2625">
        <v>1.0262187039999999</v>
      </c>
      <c r="AD2625">
        <v>-4.7669393999999997E-2</v>
      </c>
      <c r="AE2625">
        <v>0.276482379</v>
      </c>
      <c r="AF2625">
        <v>-0.17241386</v>
      </c>
      <c r="AG2625" t="str">
        <f t="shared" si="40"/>
        <v>YES</v>
      </c>
    </row>
    <row r="2626" spans="1:33" hidden="1" x14ac:dyDescent="0.35">
      <c r="A2626" t="s">
        <v>2781</v>
      </c>
      <c r="B2626" s="1">
        <v>306000000</v>
      </c>
      <c r="C2626" t="s">
        <v>33</v>
      </c>
      <c r="D2626" t="s">
        <v>34</v>
      </c>
      <c r="E2626">
        <v>4.49</v>
      </c>
      <c r="F2626">
        <v>0.37129511599999998</v>
      </c>
      <c r="G2626">
        <v>-9.1428564000000004E-2</v>
      </c>
      <c r="H2626">
        <v>0.315410423</v>
      </c>
      <c r="I2626">
        <v>-3.3557878999999999E-2</v>
      </c>
      <c r="J2626">
        <v>-0.18761767600000001</v>
      </c>
      <c r="K2626">
        <v>56.671748749999999</v>
      </c>
      <c r="L2626">
        <v>0</v>
      </c>
      <c r="M2626">
        <v>123.9585452</v>
      </c>
      <c r="N2626">
        <v>2.000778199</v>
      </c>
      <c r="O2626">
        <v>0.39189489199999999</v>
      </c>
      <c r="P2626">
        <v>0.39189489199999999</v>
      </c>
      <c r="Q2626">
        <v>6.0131245E-2</v>
      </c>
      <c r="R2626">
        <v>-7.5063519400000001</v>
      </c>
      <c r="S2626">
        <v>-1.4685311219999999</v>
      </c>
      <c r="T2626">
        <v>-1.642197463</v>
      </c>
      <c r="U2626">
        <v>2.2386527999999999E-2</v>
      </c>
      <c r="V2626">
        <v>3.7881500999999998E-2</v>
      </c>
      <c r="W2626">
        <v>1.5494971999999999E-2</v>
      </c>
      <c r="X2626">
        <v>-18670124.699999999</v>
      </c>
      <c r="Y2626">
        <v>-8.6322393850000001</v>
      </c>
      <c r="Z2626">
        <v>1.0293774E-2</v>
      </c>
      <c r="AA2626">
        <v>0.15982931</v>
      </c>
      <c r="AB2626">
        <v>104.06415939999999</v>
      </c>
      <c r="AC2626">
        <v>0.27452078899999999</v>
      </c>
      <c r="AD2626">
        <v>-9.7227353000000002E-2</v>
      </c>
      <c r="AE2626">
        <v>0.38071745499999998</v>
      </c>
      <c r="AF2626">
        <v>-0.25537928999999998</v>
      </c>
      <c r="AG2626" t="str">
        <f t="shared" ref="AG2626:AG2689" si="41">IF(AB2626&gt;E2626, "YES", "NO")</f>
        <v>YES</v>
      </c>
    </row>
    <row r="2627" spans="1:33" hidden="1" x14ac:dyDescent="0.35">
      <c r="A2627" t="s">
        <v>2784</v>
      </c>
      <c r="B2627" s="1">
        <v>305000000</v>
      </c>
      <c r="C2627" t="s">
        <v>173</v>
      </c>
      <c r="D2627" t="s">
        <v>114</v>
      </c>
      <c r="E2627">
        <v>10.25</v>
      </c>
      <c r="F2627">
        <v>0</v>
      </c>
      <c r="G2627">
        <v>0</v>
      </c>
      <c r="H2627">
        <v>0</v>
      </c>
      <c r="I2627">
        <v>0.69563914800000004</v>
      </c>
      <c r="J2627">
        <v>1.1160316999999999E-2</v>
      </c>
      <c r="K2627">
        <v>0</v>
      </c>
      <c r="L2627">
        <v>0</v>
      </c>
      <c r="M2627">
        <v>0</v>
      </c>
      <c r="N2627">
        <v>0.98395674399999999</v>
      </c>
      <c r="O2627">
        <v>8.4614059669999993</v>
      </c>
      <c r="P2627">
        <v>8.4614059669999993</v>
      </c>
      <c r="Q2627">
        <v>0</v>
      </c>
      <c r="R2627">
        <v>0</v>
      </c>
      <c r="S2627">
        <v>0</v>
      </c>
      <c r="T2627">
        <v>0</v>
      </c>
      <c r="U2627">
        <v>3.6389238999999997E-2</v>
      </c>
      <c r="V2627">
        <v>0.69563914800000004</v>
      </c>
      <c r="W2627">
        <v>0.65924990800000005</v>
      </c>
      <c r="X2627">
        <v>3296255.4750000001</v>
      </c>
      <c r="Y2627">
        <v>0</v>
      </c>
      <c r="Z2627">
        <v>0</v>
      </c>
      <c r="AA2627">
        <v>0</v>
      </c>
      <c r="AB2627">
        <v>0</v>
      </c>
      <c r="AC2627">
        <v>0.356166392</v>
      </c>
      <c r="AD2627">
        <v>1.8528293000000001E-2</v>
      </c>
      <c r="AE2627">
        <v>5.633958E-2</v>
      </c>
      <c r="AF2627">
        <v>0.32886813599999998</v>
      </c>
      <c r="AG2627" t="str">
        <f t="shared" si="41"/>
        <v>NO</v>
      </c>
    </row>
    <row r="2628" spans="1:33" hidden="1" x14ac:dyDescent="0.35">
      <c r="A2628" t="s">
        <v>2783</v>
      </c>
      <c r="B2628" s="1">
        <v>305000000</v>
      </c>
      <c r="C2628" t="s">
        <v>82</v>
      </c>
      <c r="D2628" t="s">
        <v>34</v>
      </c>
      <c r="E2628">
        <v>8.5</v>
      </c>
      <c r="F2628">
        <v>0.3342</v>
      </c>
      <c r="G2628">
        <v>-6.830671E-3</v>
      </c>
      <c r="H2628">
        <v>0.33081555699999998</v>
      </c>
      <c r="I2628">
        <v>-1.1433173E-2</v>
      </c>
      <c r="J2628">
        <v>-8.0055590000000006E-3</v>
      </c>
      <c r="K2628">
        <v>76.020349550000006</v>
      </c>
      <c r="L2628">
        <v>28.429203739999998</v>
      </c>
      <c r="M2628">
        <v>321.42763910000002</v>
      </c>
      <c r="N2628">
        <v>0.34084460300000002</v>
      </c>
      <c r="O2628">
        <v>1.921169364</v>
      </c>
      <c r="P2628">
        <v>1.6860034370000001</v>
      </c>
      <c r="Q2628">
        <v>0.126675124</v>
      </c>
      <c r="R2628">
        <v>-0.15441000099999999</v>
      </c>
      <c r="S2628">
        <v>-36.08845874</v>
      </c>
      <c r="T2628">
        <v>4.3552225770000002</v>
      </c>
      <c r="U2628">
        <v>0.19536931799999999</v>
      </c>
      <c r="V2628">
        <v>-1.04872E-2</v>
      </c>
      <c r="W2628">
        <v>-0.20585651799999999</v>
      </c>
      <c r="X2628">
        <v>-89618860.030000001</v>
      </c>
      <c r="Y2628">
        <v>4.7848898000000001E-2</v>
      </c>
      <c r="Z2628">
        <v>0</v>
      </c>
      <c r="AA2628">
        <v>0</v>
      </c>
      <c r="AB2628">
        <v>1.5316662510000001</v>
      </c>
      <c r="AC2628">
        <v>2.0824029080000002</v>
      </c>
      <c r="AD2628">
        <v>-9.8841422999999998E-2</v>
      </c>
      <c r="AE2628">
        <v>0.57958990300000002</v>
      </c>
      <c r="AF2628">
        <v>-0.170536828</v>
      </c>
      <c r="AG2628" t="str">
        <f t="shared" si="41"/>
        <v>NO</v>
      </c>
    </row>
    <row r="2629" spans="1:33" hidden="1" x14ac:dyDescent="0.35">
      <c r="A2629" t="s">
        <v>2782</v>
      </c>
      <c r="B2629" s="1">
        <v>305000000</v>
      </c>
      <c r="C2629" t="s">
        <v>120</v>
      </c>
      <c r="D2629" t="s">
        <v>52</v>
      </c>
      <c r="E2629">
        <v>15.63</v>
      </c>
      <c r="F2629">
        <v>0.31411154499999999</v>
      </c>
      <c r="G2629">
        <v>1.6655789999999999E-3</v>
      </c>
      <c r="H2629">
        <v>0.318141061</v>
      </c>
      <c r="I2629">
        <v>3.2149449999999999E-3</v>
      </c>
      <c r="J2629">
        <v>4.2486779999999997E-3</v>
      </c>
      <c r="K2629">
        <v>41.546227909999999</v>
      </c>
      <c r="L2629">
        <v>46.007956059999998</v>
      </c>
      <c r="M2629">
        <v>370.63534120000003</v>
      </c>
      <c r="N2629">
        <v>0.41620723399999998</v>
      </c>
      <c r="O2629">
        <v>1.482930439</v>
      </c>
      <c r="P2629">
        <v>0.97536606100000001</v>
      </c>
      <c r="Q2629">
        <v>-6.6366940000000003E-3</v>
      </c>
      <c r="R2629">
        <v>4.9303710409999999</v>
      </c>
      <c r="S2629">
        <v>1.33406761</v>
      </c>
      <c r="T2629">
        <v>5.4213352950000004</v>
      </c>
      <c r="U2629">
        <v>6.7293073999999994E-2</v>
      </c>
      <c r="V2629">
        <v>2.7051649999999998E-3</v>
      </c>
      <c r="W2629">
        <v>-6.4587908999999999E-2</v>
      </c>
      <c r="X2629">
        <v>-10158207.25</v>
      </c>
      <c r="Y2629">
        <v>1.8227121999999998E-2</v>
      </c>
      <c r="Z2629">
        <v>0</v>
      </c>
      <c r="AA2629">
        <v>0</v>
      </c>
      <c r="AB2629">
        <v>1.563424975</v>
      </c>
      <c r="AC2629">
        <v>0.71639178599999997</v>
      </c>
      <c r="AD2629">
        <v>0.26720008899999997</v>
      </c>
      <c r="AE2629">
        <v>0.74398035200000001</v>
      </c>
      <c r="AF2629">
        <v>0.35914938899999999</v>
      </c>
      <c r="AG2629" t="str">
        <f t="shared" si="41"/>
        <v>NO</v>
      </c>
    </row>
    <row r="2630" spans="1:33" hidden="1" x14ac:dyDescent="0.35">
      <c r="A2630" t="s">
        <v>2785</v>
      </c>
      <c r="B2630" s="1">
        <v>304000000</v>
      </c>
      <c r="C2630" t="s">
        <v>48</v>
      </c>
      <c r="D2630" t="s">
        <v>49</v>
      </c>
      <c r="E2630">
        <v>4</v>
      </c>
      <c r="F2630">
        <v>7.2261641000000001E-2</v>
      </c>
      <c r="G2630">
        <v>-7.0703340000000002E-3</v>
      </c>
      <c r="H2630">
        <v>6.3964247000000002E-2</v>
      </c>
      <c r="I2630">
        <v>-0.10073905399999999</v>
      </c>
      <c r="J2630">
        <v>-2.6671813999999999E-2</v>
      </c>
      <c r="K2630">
        <v>22.618254530000002</v>
      </c>
      <c r="L2630">
        <v>16.299597460000001</v>
      </c>
      <c r="M2630">
        <v>87.838713350000006</v>
      </c>
      <c r="N2630">
        <v>0.56306057899999995</v>
      </c>
      <c r="O2630">
        <v>1.1817552840000001</v>
      </c>
      <c r="P2630">
        <v>0.73916164100000004</v>
      </c>
      <c r="Q2630">
        <v>0.30668335200000002</v>
      </c>
      <c r="R2630">
        <v>-3.0526732380000001</v>
      </c>
      <c r="S2630">
        <v>-2.638404145</v>
      </c>
      <c r="T2630">
        <v>-2.048262662</v>
      </c>
      <c r="U2630">
        <v>7.0852652000000002E-2</v>
      </c>
      <c r="V2630">
        <v>-4.2010975999999998E-2</v>
      </c>
      <c r="W2630">
        <v>-0.11286362899999999</v>
      </c>
      <c r="X2630">
        <v>-86138182.890000001</v>
      </c>
      <c r="Y2630">
        <v>1.053967729</v>
      </c>
      <c r="Z2630">
        <v>0</v>
      </c>
      <c r="AA2630">
        <v>0</v>
      </c>
      <c r="AB2630">
        <v>-55.247175720000001</v>
      </c>
      <c r="AC2630">
        <v>0.47525542900000001</v>
      </c>
      <c r="AD2630">
        <v>-0.29964165999999998</v>
      </c>
      <c r="AE2630">
        <v>0.56588095299999996</v>
      </c>
      <c r="AF2630">
        <v>-0.52951359899999995</v>
      </c>
      <c r="AG2630" t="str">
        <f t="shared" si="41"/>
        <v>NO</v>
      </c>
    </row>
    <row r="2631" spans="1:33" hidden="1" x14ac:dyDescent="0.35">
      <c r="A2631" t="s">
        <v>2786</v>
      </c>
      <c r="B2631" s="1">
        <v>303000000</v>
      </c>
      <c r="C2631" t="s">
        <v>195</v>
      </c>
      <c r="D2631" t="s">
        <v>196</v>
      </c>
      <c r="E2631">
        <v>13.04</v>
      </c>
      <c r="F2631">
        <v>0.96687015899999995</v>
      </c>
      <c r="G2631">
        <v>0.93686776599999999</v>
      </c>
      <c r="H2631">
        <v>1.590368491</v>
      </c>
      <c r="I2631">
        <v>5.7665876999999997E-2</v>
      </c>
      <c r="J2631">
        <v>4.9631907000000003E-2</v>
      </c>
      <c r="K2631">
        <v>0</v>
      </c>
      <c r="L2631">
        <v>0</v>
      </c>
      <c r="M2631">
        <v>5246.9897259999998</v>
      </c>
      <c r="N2631">
        <v>0.108270942</v>
      </c>
      <c r="O2631">
        <v>17.696870180000001</v>
      </c>
      <c r="P2631">
        <v>17.696870180000001</v>
      </c>
      <c r="Q2631">
        <v>1.1237931189999999</v>
      </c>
      <c r="R2631">
        <v>1.780471946</v>
      </c>
      <c r="S2631">
        <v>1.2976145990000001</v>
      </c>
      <c r="T2631">
        <v>-0.43986370200000002</v>
      </c>
      <c r="U2631">
        <v>0.10634004399999999</v>
      </c>
      <c r="V2631">
        <v>5.5535761000000003E-2</v>
      </c>
      <c r="W2631">
        <v>-5.0804282999999999E-2</v>
      </c>
      <c r="X2631">
        <v>-12984504.43</v>
      </c>
      <c r="Y2631">
        <v>0.468954066</v>
      </c>
      <c r="Z2631">
        <v>6.8863263999999993E-2</v>
      </c>
      <c r="AA2631">
        <v>0.25878580699999998</v>
      </c>
      <c r="AB2631">
        <v>17.904725979999998</v>
      </c>
      <c r="AC2631">
        <v>1.0373268790000001</v>
      </c>
      <c r="AD2631">
        <v>-3.6276779000000002E-2</v>
      </c>
      <c r="AE2631">
        <v>0.33656512300000002</v>
      </c>
      <c r="AF2631">
        <v>-0.107785318</v>
      </c>
      <c r="AG2631" t="str">
        <f t="shared" si="41"/>
        <v>YES</v>
      </c>
    </row>
    <row r="2632" spans="1:33" hidden="1" x14ac:dyDescent="0.35">
      <c r="A2632" t="s">
        <v>2787</v>
      </c>
      <c r="B2632" s="1">
        <v>303000000</v>
      </c>
      <c r="C2632" t="s">
        <v>48</v>
      </c>
      <c r="D2632" t="s">
        <v>49</v>
      </c>
      <c r="E2632">
        <v>1.8</v>
      </c>
      <c r="F2632">
        <v>0.99565410499999996</v>
      </c>
      <c r="G2632">
        <v>-5.0564056239999999</v>
      </c>
      <c r="H2632">
        <v>6.0922721319999997</v>
      </c>
      <c r="I2632">
        <v>-0.89608613400000003</v>
      </c>
      <c r="J2632">
        <v>-0.57824681499999997</v>
      </c>
      <c r="K2632">
        <v>19.96137444</v>
      </c>
      <c r="L2632">
        <v>204.26198550000001</v>
      </c>
      <c r="M2632">
        <v>2663.4561189999999</v>
      </c>
      <c r="N2632">
        <v>0.32052195700000002</v>
      </c>
      <c r="O2632">
        <v>4.1159264359999996</v>
      </c>
      <c r="P2632">
        <v>4.1048275140000001</v>
      </c>
      <c r="Q2632">
        <v>2.1372109670000001</v>
      </c>
      <c r="R2632">
        <v>2.1870963E-2</v>
      </c>
      <c r="S2632">
        <v>1.6003592000000001E-2</v>
      </c>
      <c r="T2632">
        <v>-0.208777769</v>
      </c>
      <c r="U2632">
        <v>0.12001323899999999</v>
      </c>
      <c r="V2632">
        <v>-0.80724468800000004</v>
      </c>
      <c r="W2632">
        <v>-0.92725792699999998</v>
      </c>
      <c r="X2632">
        <v>-77831226.170000002</v>
      </c>
      <c r="Y2632">
        <v>-5.4952481999999997E-2</v>
      </c>
      <c r="Z2632">
        <v>0</v>
      </c>
      <c r="AA2632">
        <v>0</v>
      </c>
      <c r="AB2632">
        <v>-3028.6481429999999</v>
      </c>
      <c r="AC2632">
        <v>1.2211095300000001</v>
      </c>
      <c r="AD2632">
        <v>1.9398397000000001E-2</v>
      </c>
      <c r="AE2632">
        <v>0.56385735699999995</v>
      </c>
      <c r="AF2632">
        <v>3.4403022999999998E-2</v>
      </c>
      <c r="AG2632" t="str">
        <f t="shared" si="41"/>
        <v>NO</v>
      </c>
    </row>
    <row r="2633" spans="1:33" hidden="1" x14ac:dyDescent="0.35">
      <c r="A2633" t="s">
        <v>2788</v>
      </c>
      <c r="B2633" s="1">
        <v>303000000</v>
      </c>
      <c r="C2633" t="s">
        <v>141</v>
      </c>
      <c r="D2633" t="s">
        <v>142</v>
      </c>
      <c r="E2633">
        <v>3.38</v>
      </c>
      <c r="F2633">
        <v>0</v>
      </c>
      <c r="G2633">
        <v>0</v>
      </c>
      <c r="H2633">
        <v>0</v>
      </c>
      <c r="I2633">
        <v>-0.16230935399999999</v>
      </c>
      <c r="J2633">
        <v>-0.14123309100000001</v>
      </c>
      <c r="K2633">
        <v>0</v>
      </c>
      <c r="L2633">
        <v>-44.409747510000003</v>
      </c>
      <c r="M2633">
        <v>0</v>
      </c>
      <c r="N2633">
        <v>9.0444830000000004E-2</v>
      </c>
      <c r="O2633">
        <v>11.41648247</v>
      </c>
      <c r="P2633">
        <v>10.92669643</v>
      </c>
      <c r="Q2633">
        <v>0</v>
      </c>
      <c r="R2633">
        <v>3.7466165000000003E-2</v>
      </c>
      <c r="S2633">
        <v>-0.30845117399999999</v>
      </c>
      <c r="T2633">
        <v>-0.10183916699999999</v>
      </c>
      <c r="U2633">
        <v>4.5404845999999999E-2</v>
      </c>
      <c r="V2633">
        <v>-0.14585088199999999</v>
      </c>
      <c r="W2633">
        <v>-0.19125572800000001</v>
      </c>
      <c r="X2633">
        <v>-20164231.300000001</v>
      </c>
      <c r="Y2633">
        <v>0.30059455400000001</v>
      </c>
      <c r="Z2633">
        <v>0</v>
      </c>
      <c r="AA2633">
        <v>0</v>
      </c>
      <c r="AB2633">
        <v>0</v>
      </c>
      <c r="AC2633">
        <v>0.93136599499999995</v>
      </c>
      <c r="AD2633">
        <v>1.186207751</v>
      </c>
      <c r="AE2633">
        <v>2.2523929589999998</v>
      </c>
      <c r="AF2633">
        <v>0.52664334000000002</v>
      </c>
      <c r="AG2633" t="str">
        <f t="shared" si="41"/>
        <v>NO</v>
      </c>
    </row>
    <row r="2634" spans="1:33" hidden="1" x14ac:dyDescent="0.35">
      <c r="A2634" t="s">
        <v>2789</v>
      </c>
      <c r="B2634" s="1">
        <v>303000000</v>
      </c>
      <c r="C2634" t="s">
        <v>247</v>
      </c>
      <c r="D2634" t="s">
        <v>142</v>
      </c>
      <c r="E2634">
        <v>18.149999999999999</v>
      </c>
      <c r="F2634">
        <v>0.20459333699999999</v>
      </c>
      <c r="G2634">
        <v>1.022354E-2</v>
      </c>
      <c r="H2634">
        <v>8.7403103999999995E-2</v>
      </c>
      <c r="I2634">
        <v>4.7382661E-2</v>
      </c>
      <c r="J2634">
        <v>1.0753211E-2</v>
      </c>
      <c r="K2634">
        <v>56.087481820000001</v>
      </c>
      <c r="L2634">
        <v>15.85179784</v>
      </c>
      <c r="M2634">
        <v>280.9979204</v>
      </c>
      <c r="N2634">
        <v>0.78365571899999997</v>
      </c>
      <c r="O2634">
        <v>1.2789205800000001</v>
      </c>
      <c r="P2634">
        <v>1.0828735860000001</v>
      </c>
      <c r="Q2634">
        <v>0.16728013899999999</v>
      </c>
      <c r="R2634">
        <v>0.58507089199999995</v>
      </c>
      <c r="S2634">
        <v>0.115895888</v>
      </c>
      <c r="T2634">
        <v>0.74130225400000005</v>
      </c>
      <c r="U2634">
        <v>0.105344248</v>
      </c>
      <c r="V2634">
        <v>1.4148871E-2</v>
      </c>
      <c r="W2634">
        <v>-9.1195376999999994E-2</v>
      </c>
      <c r="X2634">
        <v>-68089030.680000007</v>
      </c>
      <c r="Y2634">
        <v>0.28559751300000003</v>
      </c>
      <c r="Z2634">
        <v>0</v>
      </c>
      <c r="AA2634">
        <v>0</v>
      </c>
      <c r="AB2634">
        <v>19.291928290000001</v>
      </c>
      <c r="AC2634">
        <v>1.4787425139999999</v>
      </c>
      <c r="AD2634">
        <v>-3.0045420999999999E-2</v>
      </c>
      <c r="AE2634">
        <v>0.48170692399999998</v>
      </c>
      <c r="AF2634">
        <v>-6.2372823000000001E-2</v>
      </c>
      <c r="AG2634" t="str">
        <f t="shared" si="41"/>
        <v>YES</v>
      </c>
    </row>
    <row r="2635" spans="1:33" hidden="1" x14ac:dyDescent="0.35">
      <c r="A2635" t="s">
        <v>2790</v>
      </c>
      <c r="B2635" s="1">
        <v>301000000</v>
      </c>
      <c r="C2635" t="s">
        <v>57</v>
      </c>
      <c r="D2635" t="s">
        <v>46</v>
      </c>
      <c r="E2635">
        <v>9.84</v>
      </c>
      <c r="F2635">
        <v>1</v>
      </c>
      <c r="G2635">
        <v>0.306256784</v>
      </c>
      <c r="H2635">
        <v>0.395523289</v>
      </c>
      <c r="I2635">
        <v>9.5092420999999996E-2</v>
      </c>
      <c r="J2635">
        <v>1.0330795E-2</v>
      </c>
      <c r="K2635">
        <v>24.782988370000002</v>
      </c>
      <c r="L2635">
        <v>0</v>
      </c>
      <c r="M2635">
        <v>10358.29881</v>
      </c>
      <c r="N2635">
        <v>0.89206480499999996</v>
      </c>
      <c r="O2635">
        <v>15.83388398</v>
      </c>
      <c r="P2635">
        <v>15.83388398</v>
      </c>
      <c r="Q2635">
        <v>7.7552956000000006E-2</v>
      </c>
      <c r="R2635">
        <v>-5.5185026999999998E-2</v>
      </c>
      <c r="S2635">
        <v>-4.9958067000000002E-2</v>
      </c>
      <c r="T2635">
        <v>0.32536090600000001</v>
      </c>
      <c r="U2635">
        <v>0.13034905599999999</v>
      </c>
      <c r="V2635">
        <v>6.6459138000000001E-2</v>
      </c>
      <c r="W2635">
        <v>-6.3889918000000004E-2</v>
      </c>
      <c r="X2635">
        <v>-49400797.229999997</v>
      </c>
      <c r="Y2635">
        <v>4.5099668000000002E-2</v>
      </c>
      <c r="Z2635">
        <v>3.1331712999999997E-2</v>
      </c>
      <c r="AA2635">
        <v>0.51298129299999995</v>
      </c>
      <c r="AB2635">
        <v>27.23195235</v>
      </c>
      <c r="AC2635">
        <v>1.3286362030000001</v>
      </c>
      <c r="AD2635">
        <v>-0.111846315</v>
      </c>
      <c r="AE2635">
        <v>0.34284062599999998</v>
      </c>
      <c r="AF2635">
        <v>-0.32623413600000001</v>
      </c>
      <c r="AG2635" t="str">
        <f t="shared" si="41"/>
        <v>YES</v>
      </c>
    </row>
    <row r="2636" spans="1:33" hidden="1" x14ac:dyDescent="0.35">
      <c r="A2636" t="s">
        <v>2791</v>
      </c>
      <c r="B2636" s="1">
        <v>301000000</v>
      </c>
      <c r="C2636" t="s">
        <v>111</v>
      </c>
      <c r="D2636" t="s">
        <v>49</v>
      </c>
      <c r="E2636">
        <v>11.47</v>
      </c>
      <c r="F2636">
        <v>0.614848964</v>
      </c>
      <c r="G2636">
        <v>0.20564255100000001</v>
      </c>
      <c r="H2636">
        <v>0.94215580300000001</v>
      </c>
      <c r="I2636">
        <v>-7.7949879999999999E-2</v>
      </c>
      <c r="J2636">
        <v>-2.3679505999999999E-2</v>
      </c>
      <c r="K2636">
        <v>54.668176260000003</v>
      </c>
      <c r="L2636">
        <v>118.42510729999999</v>
      </c>
      <c r="M2636">
        <v>743.48614299999997</v>
      </c>
      <c r="N2636">
        <v>0.22599932</v>
      </c>
      <c r="O2636">
        <v>8.8055510600000009</v>
      </c>
      <c r="P2636">
        <v>8.2961709819999996</v>
      </c>
      <c r="Q2636">
        <v>0.13000592799999999</v>
      </c>
      <c r="R2636">
        <v>0.63388621300000003</v>
      </c>
      <c r="S2636">
        <v>1.4915371E-2</v>
      </c>
      <c r="T2636">
        <v>-0.39647301699999998</v>
      </c>
      <c r="U2636">
        <v>0.107278622</v>
      </c>
      <c r="V2636">
        <v>-4.0865261999999999E-2</v>
      </c>
      <c r="W2636">
        <v>-0.148143884</v>
      </c>
      <c r="X2636">
        <v>-8330503.4519999996</v>
      </c>
      <c r="Y2636">
        <v>0.39164198300000003</v>
      </c>
      <c r="Z2636">
        <v>0</v>
      </c>
      <c r="AA2636">
        <v>0</v>
      </c>
      <c r="AB2636">
        <v>14.42007216</v>
      </c>
      <c r="AC2636">
        <v>1.11152396</v>
      </c>
      <c r="AD2636">
        <v>4.1159073999999997E-2</v>
      </c>
      <c r="AE2636">
        <v>0.44819384600000001</v>
      </c>
      <c r="AF2636">
        <v>9.1833197000000005E-2</v>
      </c>
      <c r="AG2636" t="str">
        <f t="shared" si="41"/>
        <v>YES</v>
      </c>
    </row>
    <row r="2637" spans="1:33" hidden="1" x14ac:dyDescent="0.35">
      <c r="A2637" t="s">
        <v>2792</v>
      </c>
      <c r="B2637" s="1">
        <v>301000000</v>
      </c>
      <c r="C2637" t="s">
        <v>57</v>
      </c>
      <c r="D2637" t="s">
        <v>46</v>
      </c>
      <c r="E2637">
        <v>19.28</v>
      </c>
      <c r="F2637">
        <v>1</v>
      </c>
      <c r="G2637">
        <v>0.31268455000000001</v>
      </c>
      <c r="H2637">
        <v>0.45511654000000001</v>
      </c>
      <c r="I2637">
        <v>8.2561548999999998E-2</v>
      </c>
      <c r="J2637">
        <v>8.13614E-3</v>
      </c>
      <c r="K2637">
        <v>2502.2566430000002</v>
      </c>
      <c r="L2637">
        <v>0</v>
      </c>
      <c r="M2637">
        <v>12780.47097</v>
      </c>
      <c r="N2637">
        <v>0.90058753300000005</v>
      </c>
      <c r="O2637">
        <v>16.6932069</v>
      </c>
      <c r="P2637">
        <v>16.6932069</v>
      </c>
      <c r="Q2637">
        <v>0.20814954899999999</v>
      </c>
      <c r="R2637">
        <v>0.14339816899999999</v>
      </c>
      <c r="S2637">
        <v>0.135017673</v>
      </c>
      <c r="T2637">
        <v>0.34357122899999998</v>
      </c>
      <c r="U2637">
        <v>8.1259767999999996E-2</v>
      </c>
      <c r="V2637">
        <v>3.8724435000000001E-2</v>
      </c>
      <c r="W2637">
        <v>-4.2535333000000002E-2</v>
      </c>
      <c r="X2637">
        <v>-24420722.920000002</v>
      </c>
      <c r="Y2637">
        <v>0.28955944500000003</v>
      </c>
      <c r="Z2637">
        <v>3.2012776E-2</v>
      </c>
      <c r="AA2637">
        <v>0.44849307700000002</v>
      </c>
      <c r="AB2637">
        <v>78.052282230000003</v>
      </c>
      <c r="AC2637">
        <v>1.042546778</v>
      </c>
      <c r="AD2637">
        <v>-1.7007594000000001E-2</v>
      </c>
      <c r="AE2637">
        <v>0.28320813500000003</v>
      </c>
      <c r="AF2637">
        <v>-6.0053339999999997E-2</v>
      </c>
      <c r="AG2637" t="str">
        <f t="shared" si="41"/>
        <v>YES</v>
      </c>
    </row>
    <row r="2638" spans="1:33" hidden="1" x14ac:dyDescent="0.35">
      <c r="A2638" t="s">
        <v>2793</v>
      </c>
      <c r="B2638" s="1">
        <v>300000000</v>
      </c>
      <c r="C2638" t="s">
        <v>244</v>
      </c>
      <c r="D2638" t="s">
        <v>76</v>
      </c>
      <c r="E2638">
        <v>0.74</v>
      </c>
      <c r="F2638">
        <v>0.72838000000000003</v>
      </c>
      <c r="G2638">
        <v>-1.025706971</v>
      </c>
      <c r="H2638">
        <v>1.570988227</v>
      </c>
      <c r="I2638">
        <v>1.220700616</v>
      </c>
      <c r="J2638">
        <v>-0.37405582900000001</v>
      </c>
      <c r="K2638">
        <v>72.931160800000001</v>
      </c>
      <c r="L2638">
        <v>0</v>
      </c>
      <c r="M2638">
        <v>1144.0470519999999</v>
      </c>
      <c r="N2638">
        <v>1.302704697</v>
      </c>
      <c r="O2638">
        <v>1.036264603</v>
      </c>
      <c r="P2638">
        <v>1.036264603</v>
      </c>
      <c r="Q2638">
        <v>0.48984098100000001</v>
      </c>
      <c r="R2638">
        <v>2.6851744809999998</v>
      </c>
      <c r="S2638">
        <v>1.025738</v>
      </c>
      <c r="T2638">
        <v>-1.5300616119999999</v>
      </c>
      <c r="U2638">
        <v>0.101993875</v>
      </c>
      <c r="V2638">
        <v>-0.43065436499999998</v>
      </c>
      <c r="W2638">
        <v>-0.53264824</v>
      </c>
      <c r="X2638">
        <v>-289758571.69999999</v>
      </c>
      <c r="Y2638">
        <v>-0.122118645</v>
      </c>
      <c r="Z2638">
        <v>0</v>
      </c>
      <c r="AA2638">
        <v>0</v>
      </c>
      <c r="AB2638">
        <v>-57.281081780000001</v>
      </c>
      <c r="AC2638">
        <v>1.955079043</v>
      </c>
      <c r="AD2638">
        <v>-9.3751175000000006E-2</v>
      </c>
      <c r="AE2638">
        <v>0.89259180500000002</v>
      </c>
      <c r="AF2638">
        <v>-0.105032529</v>
      </c>
      <c r="AG2638" t="str">
        <f t="shared" si="41"/>
        <v>NO</v>
      </c>
    </row>
    <row r="2639" spans="1:33" hidden="1" x14ac:dyDescent="0.35">
      <c r="A2639" t="s">
        <v>2794</v>
      </c>
      <c r="B2639" s="1">
        <v>299000000</v>
      </c>
      <c r="C2639" t="s">
        <v>100</v>
      </c>
      <c r="D2639" t="s">
        <v>43</v>
      </c>
      <c r="E2639">
        <v>11.54</v>
      </c>
      <c r="F2639">
        <v>0.548483147</v>
      </c>
      <c r="G2639">
        <v>4.9959145000000003E-2</v>
      </c>
      <c r="H2639">
        <v>0.466606242</v>
      </c>
      <c r="I2639">
        <v>0.100105947</v>
      </c>
      <c r="J2639">
        <v>6.8373126000000006E-2</v>
      </c>
      <c r="K2639">
        <v>2.475511494</v>
      </c>
      <c r="L2639">
        <v>165.1316621</v>
      </c>
      <c r="M2639">
        <v>266.68613420000003</v>
      </c>
      <c r="N2639">
        <v>0.31396865299999999</v>
      </c>
      <c r="O2639">
        <v>1.8768302320000001</v>
      </c>
      <c r="P2639">
        <v>0.62837746500000002</v>
      </c>
      <c r="Q2639">
        <v>5.1057000000000001E-4</v>
      </c>
      <c r="R2639">
        <v>-5.1894467999999999E-2</v>
      </c>
      <c r="S2639">
        <v>-0.102570613</v>
      </c>
      <c r="T2639">
        <v>0.18573183200000001</v>
      </c>
      <c r="U2639">
        <v>0.10423586999999999</v>
      </c>
      <c r="V2639">
        <v>9.3096156999999999E-2</v>
      </c>
      <c r="W2639">
        <v>-1.1139714E-2</v>
      </c>
      <c r="X2639">
        <v>-4208490.3499999996</v>
      </c>
      <c r="Y2639">
        <v>-9.8277099999999991E-4</v>
      </c>
      <c r="Z2639">
        <v>3.8363935000000002E-2</v>
      </c>
      <c r="AA2639">
        <v>0.76931975600000002</v>
      </c>
      <c r="AB2639">
        <v>18.28643984</v>
      </c>
      <c r="AC2639">
        <v>1.0630199600000001</v>
      </c>
      <c r="AD2639">
        <v>-0.10799690200000001</v>
      </c>
      <c r="AE2639">
        <v>0.33206219300000001</v>
      </c>
      <c r="AF2639">
        <v>-0.32523094899999999</v>
      </c>
      <c r="AG2639" t="str">
        <f t="shared" si="41"/>
        <v>YES</v>
      </c>
    </row>
    <row r="2640" spans="1:33" hidden="1" x14ac:dyDescent="0.35">
      <c r="A2640" t="s">
        <v>2795</v>
      </c>
      <c r="B2640" s="1">
        <v>298000000</v>
      </c>
      <c r="C2640" t="s">
        <v>36</v>
      </c>
      <c r="D2640" t="s">
        <v>34</v>
      </c>
      <c r="E2640">
        <v>4.22</v>
      </c>
      <c r="F2640">
        <v>0.57674039099999996</v>
      </c>
      <c r="G2640">
        <v>-0.572228654</v>
      </c>
      <c r="H2640">
        <v>1.07413607</v>
      </c>
      <c r="I2640">
        <v>-1.0176681519999999</v>
      </c>
      <c r="J2640">
        <v>-0.208271333</v>
      </c>
      <c r="K2640">
        <v>61.179768150000001</v>
      </c>
      <c r="L2640">
        <v>129.59817820000001</v>
      </c>
      <c r="M2640">
        <v>1038.76242</v>
      </c>
      <c r="N2640">
        <v>0.71827404500000003</v>
      </c>
      <c r="O2640">
        <v>3.441854814</v>
      </c>
      <c r="P2640">
        <v>2.9423671749999998</v>
      </c>
      <c r="Q2640">
        <v>3.5125389999999999E-3</v>
      </c>
      <c r="R2640">
        <v>-6.0762130999999997E-2</v>
      </c>
      <c r="S2640">
        <v>-2.5163366E-2</v>
      </c>
      <c r="T2640">
        <v>-0.107348576</v>
      </c>
      <c r="U2640">
        <v>0.118986699</v>
      </c>
      <c r="V2640">
        <v>-0.27731568400000001</v>
      </c>
      <c r="W2640">
        <v>-0.39630238200000001</v>
      </c>
      <c r="X2640">
        <v>-90177945.060000002</v>
      </c>
      <c r="Y2640">
        <v>0.25391414400000001</v>
      </c>
      <c r="Z2640">
        <v>0</v>
      </c>
      <c r="AA2640">
        <v>0</v>
      </c>
      <c r="AB2640">
        <v>-5.6683639289999999</v>
      </c>
      <c r="AC2640">
        <v>1.5723742359999999</v>
      </c>
      <c r="AD2640">
        <v>-4.1316195999999999E-2</v>
      </c>
      <c r="AE2640">
        <v>0.76097590000000004</v>
      </c>
      <c r="AF2640">
        <v>-5.4293699000000001E-2</v>
      </c>
      <c r="AG2640" t="str">
        <f t="shared" si="41"/>
        <v>NO</v>
      </c>
    </row>
    <row r="2641" spans="1:33" hidden="1" x14ac:dyDescent="0.35">
      <c r="A2641" t="s">
        <v>2796</v>
      </c>
      <c r="B2641" s="1">
        <v>298000000</v>
      </c>
      <c r="C2641" t="s">
        <v>218</v>
      </c>
      <c r="D2641" t="s">
        <v>43</v>
      </c>
      <c r="E2641">
        <v>9.99</v>
      </c>
      <c r="F2641">
        <v>0.33160182700000002</v>
      </c>
      <c r="G2641">
        <v>-8.7343663000000002E-2</v>
      </c>
      <c r="H2641">
        <v>0.409983184</v>
      </c>
      <c r="I2641">
        <v>-6.8594321999999999E-2</v>
      </c>
      <c r="J2641">
        <v>-5.2319407999999998E-2</v>
      </c>
      <c r="K2641">
        <v>65.030702169999998</v>
      </c>
      <c r="L2641">
        <v>174.45836679999999</v>
      </c>
      <c r="M2641">
        <v>456.7677759</v>
      </c>
      <c r="N2641">
        <v>0.222720047</v>
      </c>
      <c r="O2641">
        <v>5.5107019130000001</v>
      </c>
      <c r="P2641">
        <v>3.0238369110000001</v>
      </c>
      <c r="Q2641">
        <v>4.6907994000000001E-2</v>
      </c>
      <c r="R2641">
        <v>1.7660124340000001</v>
      </c>
      <c r="S2641">
        <v>0.24636735000000001</v>
      </c>
      <c r="T2641">
        <v>-0.45329761600000001</v>
      </c>
      <c r="U2641">
        <v>0.100918563</v>
      </c>
      <c r="V2641">
        <v>-6.0598140000000002E-2</v>
      </c>
      <c r="W2641">
        <v>-0.16151670300000001</v>
      </c>
      <c r="X2641">
        <v>-31999818.91</v>
      </c>
      <c r="Y2641">
        <v>-5.5708978999999999E-2</v>
      </c>
      <c r="Z2641">
        <v>2.5394089999999999E-3</v>
      </c>
      <c r="AA2641">
        <v>7.2250048999999997E-2</v>
      </c>
      <c r="AB2641">
        <v>-36.397283819999998</v>
      </c>
      <c r="AC2641">
        <v>1.1414968130000001</v>
      </c>
      <c r="AD2641">
        <v>6.4226983000000001E-2</v>
      </c>
      <c r="AE2641">
        <v>0.34838956799999998</v>
      </c>
      <c r="AF2641">
        <v>0.18435392</v>
      </c>
      <c r="AG2641" t="str">
        <f t="shared" si="41"/>
        <v>NO</v>
      </c>
    </row>
    <row r="2642" spans="1:33" hidden="1" x14ac:dyDescent="0.35">
      <c r="A2642" t="s">
        <v>2797</v>
      </c>
      <c r="B2642" s="1">
        <v>296000000</v>
      </c>
      <c r="C2642" t="s">
        <v>54</v>
      </c>
      <c r="D2642" t="s">
        <v>52</v>
      </c>
      <c r="E2642">
        <v>3.21</v>
      </c>
      <c r="F2642">
        <v>0.39848</v>
      </c>
      <c r="G2642">
        <v>0.113833751</v>
      </c>
      <c r="H2642">
        <v>-0.129234242</v>
      </c>
      <c r="I2642">
        <v>0.11526159499999999</v>
      </c>
      <c r="J2642">
        <v>7.7950249999999997E-3</v>
      </c>
      <c r="K2642">
        <v>190.44839880000001</v>
      </c>
      <c r="L2642">
        <v>56.567133069999997</v>
      </c>
      <c r="M2642">
        <v>2293.187512</v>
      </c>
      <c r="N2642">
        <v>0.75091914599999998</v>
      </c>
      <c r="O2642">
        <v>1.3570942560000001</v>
      </c>
      <c r="P2642">
        <v>1.2791557259999999</v>
      </c>
      <c r="Q2642">
        <v>0.61717692099999999</v>
      </c>
      <c r="R2642">
        <v>7.8707299999999994E-2</v>
      </c>
      <c r="S2642">
        <v>1.3013593720000001</v>
      </c>
      <c r="T2642">
        <v>0.15384774900000001</v>
      </c>
      <c r="U2642">
        <v>5.9043283000000002E-2</v>
      </c>
      <c r="V2642">
        <v>1.263912E-2</v>
      </c>
      <c r="W2642">
        <v>-4.6404163999999998E-2</v>
      </c>
      <c r="X2642">
        <v>-457027934.89999998</v>
      </c>
      <c r="Y2642">
        <v>0.43793618699999998</v>
      </c>
      <c r="Z2642">
        <v>0.151742403</v>
      </c>
      <c r="AA2642">
        <v>0.27002558300000001</v>
      </c>
      <c r="AB2642" t="s">
        <v>2715</v>
      </c>
      <c r="AC2642">
        <v>0.95870641999999995</v>
      </c>
      <c r="AD2642">
        <v>-0.200218913</v>
      </c>
      <c r="AE2642">
        <v>0.44007030400000002</v>
      </c>
      <c r="AF2642">
        <v>-0.454970288</v>
      </c>
      <c r="AG2642" t="str">
        <f t="shared" si="41"/>
        <v>YES</v>
      </c>
    </row>
    <row r="2643" spans="1:33" hidden="1" x14ac:dyDescent="0.35">
      <c r="A2643" t="s">
        <v>2798</v>
      </c>
      <c r="B2643" s="1">
        <v>296000000</v>
      </c>
      <c r="C2643" t="s">
        <v>36</v>
      </c>
      <c r="D2643" t="s">
        <v>34</v>
      </c>
      <c r="E2643">
        <v>30.41</v>
      </c>
      <c r="F2643">
        <v>0.29814614299999997</v>
      </c>
      <c r="G2643">
        <v>4.2718086000000002E-2</v>
      </c>
      <c r="H2643">
        <v>0.219032476</v>
      </c>
      <c r="I2643">
        <v>0.13764817500000001</v>
      </c>
      <c r="J2643">
        <v>5.4274348E-2</v>
      </c>
      <c r="K2643">
        <v>41.00393287</v>
      </c>
      <c r="L2643">
        <v>66.641487220000002</v>
      </c>
      <c r="M2643">
        <v>263.81162879999999</v>
      </c>
      <c r="N2643">
        <v>0.59957701299999999</v>
      </c>
      <c r="O2643">
        <v>2.6032649330000002</v>
      </c>
      <c r="P2643">
        <v>1.506585367</v>
      </c>
      <c r="Q2643">
        <v>8.8184930999999994E-2</v>
      </c>
      <c r="R2643">
        <v>0.110911523</v>
      </c>
      <c r="S2643">
        <v>5.3512905E-2</v>
      </c>
      <c r="T2643">
        <v>1.021438995</v>
      </c>
      <c r="U2643">
        <v>0.131333377</v>
      </c>
      <c r="V2643">
        <v>6.9747437999999995E-2</v>
      </c>
      <c r="W2643">
        <v>-6.1585938E-2</v>
      </c>
      <c r="X2643">
        <v>-10525565.689999999</v>
      </c>
      <c r="Y2643">
        <v>0.16364830799999999</v>
      </c>
      <c r="Z2643">
        <v>3.6761139999999999E-3</v>
      </c>
      <c r="AA2643">
        <v>8.8588679000000004E-2</v>
      </c>
      <c r="AB2643">
        <v>25.225307600000001</v>
      </c>
      <c r="AC2643">
        <v>1.5774193379999999</v>
      </c>
      <c r="AD2643">
        <v>9.8169903000000003E-2</v>
      </c>
      <c r="AE2643">
        <v>0.45926516499999998</v>
      </c>
      <c r="AF2643">
        <v>0.21375429900000001</v>
      </c>
      <c r="AG2643" t="str">
        <f t="shared" si="41"/>
        <v>NO</v>
      </c>
    </row>
    <row r="2644" spans="1:33" hidden="1" x14ac:dyDescent="0.35">
      <c r="A2644" t="b">
        <v>1</v>
      </c>
      <c r="B2644" s="1">
        <v>296000000</v>
      </c>
      <c r="C2644" t="s">
        <v>38</v>
      </c>
      <c r="D2644" t="s">
        <v>34</v>
      </c>
      <c r="E2644">
        <v>2.76</v>
      </c>
      <c r="F2644">
        <v>0.90966888099999998</v>
      </c>
      <c r="G2644">
        <v>-0.14739408500000001</v>
      </c>
      <c r="H2644">
        <v>0.85232255800000001</v>
      </c>
      <c r="I2644">
        <v>-0.16380462200000001</v>
      </c>
      <c r="J2644">
        <v>-0.12782460600000001</v>
      </c>
      <c r="K2644">
        <v>45.188511370000001</v>
      </c>
      <c r="L2644">
        <v>0</v>
      </c>
      <c r="M2644">
        <v>399.4122562</v>
      </c>
      <c r="N2644">
        <v>0.210948569</v>
      </c>
      <c r="O2644">
        <v>5.0441942199999996</v>
      </c>
      <c r="P2644">
        <v>5.0441942199999996</v>
      </c>
      <c r="Q2644">
        <v>0.116975198</v>
      </c>
      <c r="R2644">
        <v>-0.114152845</v>
      </c>
      <c r="S2644">
        <v>-0.12695094000000001</v>
      </c>
      <c r="T2644">
        <v>0.42592546799999997</v>
      </c>
      <c r="U2644">
        <v>0.105782793</v>
      </c>
      <c r="V2644">
        <v>-0.15965570800000001</v>
      </c>
      <c r="W2644">
        <v>-0.26543850099999999</v>
      </c>
      <c r="X2644">
        <v>-75905263.359999999</v>
      </c>
      <c r="Y2644">
        <v>6.8855926999999997E-2</v>
      </c>
      <c r="Z2644">
        <v>0</v>
      </c>
      <c r="AA2644">
        <v>0</v>
      </c>
      <c r="AB2644">
        <v>-0.82226935899999998</v>
      </c>
      <c r="AC2644">
        <v>1.0591188060000001</v>
      </c>
      <c r="AD2644">
        <v>-0.13110345000000001</v>
      </c>
      <c r="AE2644">
        <v>0.58514105800000005</v>
      </c>
      <c r="AF2644">
        <v>-0.224054437</v>
      </c>
      <c r="AG2644" t="str">
        <f t="shared" si="41"/>
        <v>NO</v>
      </c>
    </row>
    <row r="2645" spans="1:33" hidden="1" x14ac:dyDescent="0.35">
      <c r="A2645" t="s">
        <v>2799</v>
      </c>
      <c r="B2645" s="1">
        <v>295000000</v>
      </c>
      <c r="C2645" t="s">
        <v>2466</v>
      </c>
      <c r="D2645" t="s">
        <v>142</v>
      </c>
      <c r="E2645">
        <v>3.57</v>
      </c>
      <c r="F2645">
        <v>1</v>
      </c>
      <c r="G2645">
        <v>2.088304E-3</v>
      </c>
      <c r="H2645">
        <v>0.81981070899999997</v>
      </c>
      <c r="I2645">
        <v>8.7175600000000001E-4</v>
      </c>
      <c r="J2645">
        <v>-3.5159840000000002E-3</v>
      </c>
      <c r="K2645">
        <v>17.76111118</v>
      </c>
      <c r="L2645">
        <v>0</v>
      </c>
      <c r="M2645">
        <v>535.51656979999996</v>
      </c>
      <c r="N2645">
        <v>0.80223527900000002</v>
      </c>
      <c r="O2645">
        <v>1.8181536030000001</v>
      </c>
      <c r="P2645">
        <v>1.1588098630000001</v>
      </c>
      <c r="Q2645">
        <v>2.0820699000000002E-2</v>
      </c>
      <c r="R2645">
        <v>0.47623118599999997</v>
      </c>
      <c r="S2645">
        <v>-0.41192059199999997</v>
      </c>
      <c r="T2645">
        <v>1.0885399490000001</v>
      </c>
      <c r="U2645">
        <v>8.1910767999999995E-2</v>
      </c>
      <c r="V2645">
        <v>-1.8378439999999999E-3</v>
      </c>
      <c r="W2645">
        <v>-8.3748612E-2</v>
      </c>
      <c r="X2645">
        <v>-106358818.7</v>
      </c>
      <c r="Y2645">
        <v>5.2551634999999999E-2</v>
      </c>
      <c r="Z2645">
        <v>3.4026918000000003E-2</v>
      </c>
      <c r="AA2645">
        <v>-1.7731311999999999E-2</v>
      </c>
      <c r="AB2645">
        <v>1.6932129890000001</v>
      </c>
      <c r="AC2645">
        <v>0.908345191</v>
      </c>
      <c r="AD2645">
        <v>-0.17345515</v>
      </c>
      <c r="AE2645">
        <v>0.58137715000000001</v>
      </c>
      <c r="AF2645">
        <v>-0.29835219800000001</v>
      </c>
      <c r="AG2645" t="str">
        <f t="shared" si="41"/>
        <v>NO</v>
      </c>
    </row>
    <row r="2646" spans="1:33" hidden="1" x14ac:dyDescent="0.35">
      <c r="A2646" t="s">
        <v>2800</v>
      </c>
      <c r="B2646" s="1">
        <v>295000000</v>
      </c>
      <c r="C2646" t="s">
        <v>2089</v>
      </c>
      <c r="D2646" t="s">
        <v>46</v>
      </c>
      <c r="E2646">
        <v>4.3</v>
      </c>
      <c r="F2646">
        <v>1</v>
      </c>
      <c r="G2646">
        <v>0.35856144499999998</v>
      </c>
      <c r="H2646">
        <v>0.51237180299999996</v>
      </c>
      <c r="I2646">
        <v>0.26133978800000002</v>
      </c>
      <c r="J2646">
        <v>3.4627691000000002E-2</v>
      </c>
      <c r="K2646">
        <v>0</v>
      </c>
      <c r="L2646">
        <v>0</v>
      </c>
      <c r="M2646">
        <v>2087.7770959999998</v>
      </c>
      <c r="N2646">
        <v>0.86627011799999998</v>
      </c>
      <c r="O2646">
        <v>0</v>
      </c>
      <c r="P2646">
        <v>0</v>
      </c>
      <c r="Q2646">
        <v>0.47931265899999997</v>
      </c>
      <c r="R2646">
        <v>0.640795369</v>
      </c>
      <c r="S2646">
        <v>0.77259584000000003</v>
      </c>
      <c r="T2646">
        <v>0.88228807600000003</v>
      </c>
      <c r="U2646">
        <v>0</v>
      </c>
      <c r="V2646">
        <v>0</v>
      </c>
      <c r="W2646">
        <v>0</v>
      </c>
      <c r="X2646">
        <v>0</v>
      </c>
      <c r="Y2646">
        <v>0.43690306099999998</v>
      </c>
      <c r="Z2646">
        <v>0</v>
      </c>
      <c r="AA2646">
        <v>0</v>
      </c>
      <c r="AB2646">
        <v>-241.86147940000001</v>
      </c>
      <c r="AC2646">
        <v>1.860864053</v>
      </c>
      <c r="AD2646">
        <v>-0.33629182299999999</v>
      </c>
      <c r="AE2646">
        <v>0.44199792599999999</v>
      </c>
      <c r="AF2646">
        <v>-0.76084479900000002</v>
      </c>
      <c r="AG2646" t="str">
        <f t="shared" si="41"/>
        <v>NO</v>
      </c>
    </row>
    <row r="2647" spans="1:33" hidden="1" x14ac:dyDescent="0.35">
      <c r="A2647" t="s">
        <v>2801</v>
      </c>
      <c r="B2647" s="1">
        <v>295000000</v>
      </c>
      <c r="C2647" t="s">
        <v>48</v>
      </c>
      <c r="D2647" t="s">
        <v>49</v>
      </c>
      <c r="E2647">
        <v>7.3</v>
      </c>
      <c r="F2647">
        <v>0.51002952300000004</v>
      </c>
      <c r="G2647">
        <v>1.5373499000000001E-2</v>
      </c>
      <c r="H2647">
        <v>0.36534102299999999</v>
      </c>
      <c r="I2647">
        <v>-7.2677281999999996E-2</v>
      </c>
      <c r="J2647">
        <v>2.1749727E-2</v>
      </c>
      <c r="K2647">
        <v>105.6091708</v>
      </c>
      <c r="L2647">
        <v>131.81795360000001</v>
      </c>
      <c r="M2647">
        <v>728.30154730000004</v>
      </c>
      <c r="N2647">
        <v>0.55271488199999996</v>
      </c>
      <c r="O2647">
        <v>3.6832999150000001</v>
      </c>
      <c r="P2647">
        <v>2.9674134150000002</v>
      </c>
      <c r="Q2647">
        <v>0.20504766499999999</v>
      </c>
      <c r="R2647">
        <v>7.9614467089999996</v>
      </c>
      <c r="S2647">
        <v>-0.34254201899999998</v>
      </c>
      <c r="T2647">
        <v>1.1677918169999999</v>
      </c>
      <c r="U2647">
        <v>0.11080182600000001</v>
      </c>
      <c r="V2647">
        <v>2.2822879000000001E-2</v>
      </c>
      <c r="W2647">
        <v>-8.7978947000000002E-2</v>
      </c>
      <c r="X2647">
        <v>-128074967.5</v>
      </c>
      <c r="Y2647">
        <v>8.1432935999999997E-2</v>
      </c>
      <c r="Z2647" s="1">
        <v>4.9200000000000003E-6</v>
      </c>
      <c r="AA2647">
        <v>1.09332E-4</v>
      </c>
      <c r="AB2647">
        <v>-251.0399884</v>
      </c>
      <c r="AC2647">
        <v>1.896847739</v>
      </c>
      <c r="AD2647">
        <v>-0.11221147300000001</v>
      </c>
      <c r="AE2647">
        <v>0.74712051899999998</v>
      </c>
      <c r="AF2647">
        <v>-0.15019193</v>
      </c>
      <c r="AG2647" t="str">
        <f t="shared" si="41"/>
        <v>NO</v>
      </c>
    </row>
    <row r="2648" spans="1:33" hidden="1" x14ac:dyDescent="0.35">
      <c r="A2648" t="s">
        <v>2802</v>
      </c>
      <c r="B2648" s="1">
        <v>294000000</v>
      </c>
      <c r="C2648" t="s">
        <v>100</v>
      </c>
      <c r="D2648" t="s">
        <v>43</v>
      </c>
      <c r="E2648">
        <v>7.3</v>
      </c>
      <c r="F2648">
        <v>0.41021528099999999</v>
      </c>
      <c r="G2648">
        <v>2.1590785000000001E-2</v>
      </c>
      <c r="H2648">
        <v>0.36270177799999997</v>
      </c>
      <c r="I2648">
        <v>9.0551274000000001E-2</v>
      </c>
      <c r="J2648">
        <v>3.7688483000000002E-2</v>
      </c>
      <c r="K2648">
        <v>2.0261786329999998</v>
      </c>
      <c r="L2648">
        <v>133.90805320000001</v>
      </c>
      <c r="M2648">
        <v>204.87424469999999</v>
      </c>
      <c r="N2648">
        <v>0.60613596199999997</v>
      </c>
      <c r="O2648">
        <v>1.5981850369999999</v>
      </c>
      <c r="P2648">
        <v>0.52577504799999997</v>
      </c>
      <c r="Q2648">
        <v>2.6239618999999999E-2</v>
      </c>
      <c r="R2648">
        <v>2.3200929050000001</v>
      </c>
      <c r="S2648">
        <v>51.408832250000003</v>
      </c>
      <c r="T2648">
        <v>0.24484794900000001</v>
      </c>
      <c r="U2648">
        <v>0.13743659999999999</v>
      </c>
      <c r="V2648">
        <v>6.1776039999999997E-2</v>
      </c>
      <c r="W2648">
        <v>-7.5660559000000002E-2</v>
      </c>
      <c r="X2648">
        <v>-71571016.040000007</v>
      </c>
      <c r="Y2648">
        <v>4.0806433000000003E-2</v>
      </c>
      <c r="Z2648">
        <v>5.1932336059999997</v>
      </c>
      <c r="AA2648">
        <v>-0.30957454299999998</v>
      </c>
      <c r="AB2648">
        <v>-16274.0448</v>
      </c>
      <c r="AC2648">
        <v>2.0133933869999998</v>
      </c>
      <c r="AD2648">
        <v>-0.14376219900000001</v>
      </c>
      <c r="AE2648">
        <v>0.54217761399999997</v>
      </c>
      <c r="AF2648">
        <v>-0.26515701699999999</v>
      </c>
      <c r="AG2648" t="str">
        <f t="shared" si="41"/>
        <v>NO</v>
      </c>
    </row>
    <row r="2649" spans="1:33" hidden="1" x14ac:dyDescent="0.35">
      <c r="A2649" t="s">
        <v>2803</v>
      </c>
      <c r="B2649" s="1">
        <v>294000000</v>
      </c>
      <c r="C2649" t="s">
        <v>33</v>
      </c>
      <c r="D2649" t="s">
        <v>34</v>
      </c>
      <c r="E2649">
        <v>12.85</v>
      </c>
      <c r="F2649">
        <v>0.71751741800000002</v>
      </c>
      <c r="G2649">
        <v>-0.49117944200000002</v>
      </c>
      <c r="H2649">
        <v>1.143115656</v>
      </c>
      <c r="I2649">
        <v>-1.2745277349999999</v>
      </c>
      <c r="J2649">
        <v>-0.39615240099999999</v>
      </c>
      <c r="K2649">
        <v>90.788065529999997</v>
      </c>
      <c r="L2649">
        <v>121.98966179999999</v>
      </c>
      <c r="M2649">
        <v>501.87764729999998</v>
      </c>
      <c r="N2649">
        <v>0.57918246100000004</v>
      </c>
      <c r="O2649">
        <v>1.680899599</v>
      </c>
      <c r="P2649">
        <v>1.4756105770000001</v>
      </c>
      <c r="Q2649">
        <v>-4.3645138999999999E-2</v>
      </c>
      <c r="R2649">
        <v>-6.2031572629999996</v>
      </c>
      <c r="S2649">
        <v>-7.403987871</v>
      </c>
      <c r="T2649">
        <v>-0.82988200000000001</v>
      </c>
      <c r="U2649">
        <v>0.141936278</v>
      </c>
      <c r="V2649">
        <v>-0.82015271999999995</v>
      </c>
      <c r="W2649">
        <v>-0.96208899800000003</v>
      </c>
      <c r="X2649">
        <v>-18763936.789999999</v>
      </c>
      <c r="Y2649">
        <v>-0.38504086900000001</v>
      </c>
      <c r="Z2649">
        <v>0</v>
      </c>
      <c r="AA2649">
        <v>0</v>
      </c>
      <c r="AB2649">
        <v>-2.4358906579999999</v>
      </c>
      <c r="AC2649">
        <v>1.4304334460000001</v>
      </c>
      <c r="AD2649">
        <v>0.41885030299999998</v>
      </c>
      <c r="AE2649">
        <v>0.66323490200000002</v>
      </c>
      <c r="AF2649">
        <v>0.63152632900000005</v>
      </c>
      <c r="AG2649" t="str">
        <f t="shared" si="41"/>
        <v>NO</v>
      </c>
    </row>
    <row r="2650" spans="1:33" hidden="1" x14ac:dyDescent="0.35">
      <c r="A2650" t="s">
        <v>2804</v>
      </c>
      <c r="B2650" s="1">
        <v>291000000</v>
      </c>
      <c r="C2650" t="s">
        <v>57</v>
      </c>
      <c r="D2650" t="s">
        <v>46</v>
      </c>
      <c r="E2650">
        <v>17.690000000000001</v>
      </c>
      <c r="F2650">
        <v>1</v>
      </c>
      <c r="G2650">
        <v>7.119773243</v>
      </c>
      <c r="H2650">
        <v>5.0631802849999996</v>
      </c>
      <c r="I2650">
        <v>0.139215705</v>
      </c>
      <c r="J2650">
        <v>1.1953782E-2</v>
      </c>
      <c r="K2650">
        <v>673.20335339999997</v>
      </c>
      <c r="L2650">
        <v>0</v>
      </c>
      <c r="M2650">
        <v>203521.75810000001</v>
      </c>
      <c r="N2650">
        <v>0.91412626600000002</v>
      </c>
      <c r="O2650">
        <v>22.738477230000001</v>
      </c>
      <c r="P2650">
        <v>22.738477230000001</v>
      </c>
      <c r="Q2650">
        <v>-0.15718201400000001</v>
      </c>
      <c r="R2650">
        <v>7.7594831000000003E-2</v>
      </c>
      <c r="S2650">
        <v>6.2702563000000003E-2</v>
      </c>
      <c r="T2650">
        <v>0.17136209999999999</v>
      </c>
      <c r="U2650">
        <v>0.118066397</v>
      </c>
      <c r="V2650">
        <v>0.118414323</v>
      </c>
      <c r="W2650">
        <v>3.4792599999999998E-4</v>
      </c>
      <c r="X2650">
        <v>-625692.06759999995</v>
      </c>
      <c r="Y2650">
        <v>8.6145663999999997E-2</v>
      </c>
      <c r="Z2650">
        <v>3.2340490999999999E-2</v>
      </c>
      <c r="AA2650">
        <v>0.46880490400000002</v>
      </c>
      <c r="AB2650">
        <v>4.0642137399999996</v>
      </c>
      <c r="AC2650">
        <v>0.95590106900000005</v>
      </c>
      <c r="AD2650">
        <v>2.3911838000000001E-2</v>
      </c>
      <c r="AE2650">
        <v>0.25155038800000001</v>
      </c>
      <c r="AF2650">
        <v>9.5057847000000001E-2</v>
      </c>
      <c r="AG2650" t="str">
        <f t="shared" si="41"/>
        <v>NO</v>
      </c>
    </row>
    <row r="2651" spans="1:33" hidden="1" x14ac:dyDescent="0.35">
      <c r="A2651" t="s">
        <v>2805</v>
      </c>
      <c r="B2651" s="1">
        <v>290000000</v>
      </c>
      <c r="C2651" t="s">
        <v>48</v>
      </c>
      <c r="D2651" t="s">
        <v>49</v>
      </c>
      <c r="E2651">
        <v>2.74</v>
      </c>
      <c r="F2651">
        <v>-3.3620908999999997E-2</v>
      </c>
      <c r="G2651">
        <v>-5.6019931810000001</v>
      </c>
      <c r="H2651">
        <v>5.3524453359999997</v>
      </c>
      <c r="I2651">
        <v>-0.428025449</v>
      </c>
      <c r="J2651">
        <v>-0.29712778499999998</v>
      </c>
      <c r="K2651">
        <v>0</v>
      </c>
      <c r="L2651">
        <v>0</v>
      </c>
      <c r="M2651">
        <v>5033.9374479999997</v>
      </c>
      <c r="N2651">
        <v>0.24376985400000001</v>
      </c>
      <c r="O2651">
        <v>10.358427669999999</v>
      </c>
      <c r="P2651">
        <v>10.358427669999999</v>
      </c>
      <c r="Q2651">
        <v>0.219995212</v>
      </c>
      <c r="R2651">
        <v>-2.8281810850000002</v>
      </c>
      <c r="S2651">
        <v>-2.4679058600000001</v>
      </c>
      <c r="T2651">
        <v>-1.2953343939999999</v>
      </c>
      <c r="U2651">
        <v>0.17928876199999999</v>
      </c>
      <c r="V2651">
        <v>-0.428025449</v>
      </c>
      <c r="W2651">
        <v>-0.60731421100000005</v>
      </c>
      <c r="X2651">
        <v>-30543062.809999999</v>
      </c>
      <c r="Y2651">
        <v>3.6527431999999999E-2</v>
      </c>
      <c r="Z2651">
        <v>0</v>
      </c>
      <c r="AA2651">
        <v>0</v>
      </c>
      <c r="AB2651">
        <v>-5.4200681839999998</v>
      </c>
      <c r="AC2651">
        <v>1.8025178369999999</v>
      </c>
      <c r="AD2651">
        <v>0.214788803</v>
      </c>
      <c r="AE2651">
        <v>0.58262815099999998</v>
      </c>
      <c r="AF2651">
        <v>0.36865503799999999</v>
      </c>
      <c r="AG2651" t="str">
        <f t="shared" si="41"/>
        <v>NO</v>
      </c>
    </row>
    <row r="2652" spans="1:33" hidden="1" x14ac:dyDescent="0.35">
      <c r="A2652" t="s">
        <v>2806</v>
      </c>
      <c r="B2652" s="1">
        <v>290000000</v>
      </c>
      <c r="C2652" t="s">
        <v>170</v>
      </c>
      <c r="D2652" t="s">
        <v>46</v>
      </c>
      <c r="E2652">
        <v>6.64</v>
      </c>
      <c r="F2652">
        <v>0.99842500000000001</v>
      </c>
      <c r="G2652">
        <v>0</v>
      </c>
      <c r="H2652">
        <v>0</v>
      </c>
      <c r="I2652">
        <v>0</v>
      </c>
      <c r="J2652">
        <v>0</v>
      </c>
      <c r="K2652">
        <v>4658.7115649999996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0.122802789</v>
      </c>
      <c r="R2652">
        <v>0</v>
      </c>
      <c r="S2652">
        <v>0.40206308099999999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 t="s">
        <v>86</v>
      </c>
      <c r="AC2652">
        <v>0.75328592500000002</v>
      </c>
      <c r="AD2652">
        <v>-3.6693521E-2</v>
      </c>
      <c r="AE2652">
        <v>0.19746978800000001</v>
      </c>
      <c r="AF2652">
        <v>-0.18581840299999999</v>
      </c>
      <c r="AG2652" t="str">
        <f t="shared" si="41"/>
        <v>YES</v>
      </c>
    </row>
    <row r="2653" spans="1:33" hidden="1" x14ac:dyDescent="0.35">
      <c r="A2653" t="s">
        <v>2807</v>
      </c>
      <c r="B2653" s="1">
        <v>289000000</v>
      </c>
      <c r="C2653" t="s">
        <v>170</v>
      </c>
      <c r="D2653" t="s">
        <v>46</v>
      </c>
      <c r="E2653">
        <v>12.47</v>
      </c>
      <c r="F2653">
        <v>0.99419999999999997</v>
      </c>
      <c r="G2653">
        <v>0</v>
      </c>
      <c r="H2653">
        <v>0</v>
      </c>
      <c r="I2653">
        <v>0</v>
      </c>
      <c r="J2653">
        <v>0</v>
      </c>
      <c r="K2653">
        <v>66.670848430000007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-3.4081096999999998E-2</v>
      </c>
      <c r="R2653">
        <v>0</v>
      </c>
      <c r="S2653">
        <v>1.134444429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 t="s">
        <v>86</v>
      </c>
      <c r="AC2653">
        <v>0.860917708</v>
      </c>
      <c r="AD2653">
        <v>-4.8204226000000003E-2</v>
      </c>
      <c r="AE2653">
        <v>0.18533839799999999</v>
      </c>
      <c r="AF2653">
        <v>-0.26008763699999998</v>
      </c>
      <c r="AG2653" t="str">
        <f t="shared" si="41"/>
        <v>YES</v>
      </c>
    </row>
    <row r="2654" spans="1:33" hidden="1" x14ac:dyDescent="0.35">
      <c r="A2654" t="s">
        <v>2808</v>
      </c>
      <c r="B2654" s="1">
        <v>287000000</v>
      </c>
      <c r="C2654" t="s">
        <v>33</v>
      </c>
      <c r="D2654" t="s">
        <v>34</v>
      </c>
      <c r="E2654">
        <v>41.36</v>
      </c>
      <c r="F2654">
        <v>0.26404</v>
      </c>
      <c r="G2654">
        <v>-0.156998944</v>
      </c>
      <c r="H2654">
        <v>0.36136889300000002</v>
      </c>
      <c r="I2654">
        <v>-5.1468364000000003E-2</v>
      </c>
      <c r="J2654">
        <v>-7.8899957000000007E-2</v>
      </c>
      <c r="K2654">
        <v>61.262252889999999</v>
      </c>
      <c r="L2654">
        <v>0</v>
      </c>
      <c r="M2654">
        <v>400.42767950000001</v>
      </c>
      <c r="N2654">
        <v>0.44379820199999997</v>
      </c>
      <c r="O2654">
        <v>3.2346213619999999</v>
      </c>
      <c r="P2654">
        <v>3.2346213619999999</v>
      </c>
      <c r="Q2654">
        <v>0.61986635599999995</v>
      </c>
      <c r="R2654">
        <v>5.4251652830000001</v>
      </c>
      <c r="S2654">
        <v>1.1247889449999999</v>
      </c>
      <c r="T2654">
        <v>2.4351321979999998</v>
      </c>
      <c r="U2654">
        <v>-2.0772898000000001E-2</v>
      </c>
      <c r="V2654">
        <v>-5.1468364000000003E-2</v>
      </c>
      <c r="W2654">
        <v>-3.0695466000000001E-2</v>
      </c>
      <c r="X2654">
        <v>2384231.89</v>
      </c>
      <c r="Y2654">
        <v>0.101259347</v>
      </c>
      <c r="Z2654">
        <v>0</v>
      </c>
      <c r="AA2654">
        <v>0</v>
      </c>
      <c r="AB2654">
        <v>1178749.0730000001</v>
      </c>
      <c r="AC2654">
        <v>-0.222397751</v>
      </c>
      <c r="AD2654">
        <v>1.0779308009999999</v>
      </c>
      <c r="AE2654">
        <v>1.0527295649999999</v>
      </c>
      <c r="AF2654">
        <v>1.023938945</v>
      </c>
      <c r="AG2654" t="str">
        <f t="shared" si="41"/>
        <v>YES</v>
      </c>
    </row>
    <row r="2655" spans="1:33" hidden="1" x14ac:dyDescent="0.35">
      <c r="A2655" t="s">
        <v>2809</v>
      </c>
      <c r="B2655" s="1">
        <v>287000000</v>
      </c>
      <c r="C2655" t="s">
        <v>337</v>
      </c>
      <c r="D2655" t="s">
        <v>52</v>
      </c>
      <c r="E2655">
        <v>20.72</v>
      </c>
      <c r="F2655">
        <v>0.68187614500000004</v>
      </c>
      <c r="G2655">
        <v>3.3398820000000002E-3</v>
      </c>
      <c r="H2655">
        <v>0.61152683799999996</v>
      </c>
      <c r="I2655">
        <v>-1.296232E-3</v>
      </c>
      <c r="J2655">
        <v>5.2102759999999998E-3</v>
      </c>
      <c r="K2655">
        <v>119.5827841</v>
      </c>
      <c r="L2655">
        <v>22.730340099999999</v>
      </c>
      <c r="M2655">
        <v>357.04270739999998</v>
      </c>
      <c r="N2655">
        <v>0.54775983900000003</v>
      </c>
      <c r="O2655">
        <v>1.483086554</v>
      </c>
      <c r="P2655">
        <v>1.422800134</v>
      </c>
      <c r="Q2655">
        <v>2.1767371000000001E-2</v>
      </c>
      <c r="R2655">
        <v>-0.35408218600000002</v>
      </c>
      <c r="S2655">
        <v>5.3247508999999998E-2</v>
      </c>
      <c r="T2655">
        <v>0.359693441</v>
      </c>
      <c r="U2655">
        <v>0.150863941</v>
      </c>
      <c r="V2655">
        <v>-3.7441050000000002E-3</v>
      </c>
      <c r="W2655">
        <v>-0.154608047</v>
      </c>
      <c r="X2655">
        <v>-15896126.65</v>
      </c>
      <c r="Y2655">
        <v>-7.7998885000000004E-2</v>
      </c>
      <c r="Z2655">
        <v>0</v>
      </c>
      <c r="AA2655">
        <v>0</v>
      </c>
      <c r="AB2655">
        <v>-1.9305932240000001</v>
      </c>
      <c r="AC2655">
        <v>1.5702857640000001</v>
      </c>
      <c r="AD2655">
        <v>0.10443061200000001</v>
      </c>
      <c r="AE2655">
        <v>0.43366742699999999</v>
      </c>
      <c r="AF2655">
        <v>0.24080805899999999</v>
      </c>
      <c r="AG2655" t="str">
        <f t="shared" si="41"/>
        <v>NO</v>
      </c>
    </row>
    <row r="2656" spans="1:33" hidden="1" x14ac:dyDescent="0.35">
      <c r="A2656" t="s">
        <v>2810</v>
      </c>
      <c r="B2656" s="1">
        <v>287000000</v>
      </c>
      <c r="C2656" t="s">
        <v>150</v>
      </c>
      <c r="D2656" t="s">
        <v>114</v>
      </c>
      <c r="E2656">
        <v>22.82</v>
      </c>
      <c r="F2656">
        <v>0.12549711399999999</v>
      </c>
      <c r="G2656">
        <v>3.800407E-3</v>
      </c>
      <c r="H2656">
        <v>0.10657146300000001</v>
      </c>
      <c r="I2656">
        <v>8.4711830000000002E-3</v>
      </c>
      <c r="J2656">
        <v>3.714635E-3</v>
      </c>
      <c r="K2656">
        <v>57.305880819999999</v>
      </c>
      <c r="L2656">
        <v>238.2449287</v>
      </c>
      <c r="M2656">
        <v>503.39628690000001</v>
      </c>
      <c r="N2656">
        <v>0.47663292200000001</v>
      </c>
      <c r="O2656">
        <v>6.4799365169999996</v>
      </c>
      <c r="P2656">
        <v>2.0646749290000002</v>
      </c>
      <c r="Q2656">
        <v>2.0848642000000001E-2</v>
      </c>
      <c r="R2656">
        <v>0.71513993300000001</v>
      </c>
      <c r="S2656">
        <v>1.9732421790000001</v>
      </c>
      <c r="T2656">
        <v>-1.5748398180000001</v>
      </c>
      <c r="U2656">
        <v>0.14194140499999999</v>
      </c>
      <c r="V2656">
        <v>7.9122629999999992E-3</v>
      </c>
      <c r="W2656">
        <v>-0.13402914199999999</v>
      </c>
      <c r="X2656">
        <v>-43801554.950000003</v>
      </c>
      <c r="Y2656">
        <v>-2.8749733999999999E-2</v>
      </c>
      <c r="Z2656">
        <v>2.6449919999999998E-2</v>
      </c>
      <c r="AA2656">
        <v>0.41826195999999999</v>
      </c>
      <c r="AB2656">
        <v>2.5814783509999999</v>
      </c>
      <c r="AC2656">
        <v>1.4327870389999999</v>
      </c>
      <c r="AD2656">
        <v>-5.1315556999999998E-2</v>
      </c>
      <c r="AE2656">
        <v>0.44244423300000002</v>
      </c>
      <c r="AF2656">
        <v>-0.115981978</v>
      </c>
      <c r="AG2656" t="str">
        <f t="shared" si="41"/>
        <v>NO</v>
      </c>
    </row>
    <row r="2657" spans="1:33" hidden="1" x14ac:dyDescent="0.35">
      <c r="A2657" t="s">
        <v>2811</v>
      </c>
      <c r="B2657" s="1">
        <v>286000000</v>
      </c>
      <c r="C2657" t="s">
        <v>148</v>
      </c>
      <c r="D2657" t="s">
        <v>46</v>
      </c>
      <c r="E2657">
        <v>5.69</v>
      </c>
      <c r="F2657">
        <v>0.351075321</v>
      </c>
      <c r="G2657">
        <v>-4.1769951E-2</v>
      </c>
      <c r="H2657">
        <v>0.158299153</v>
      </c>
      <c r="I2657">
        <v>-4.8326123999999998E-2</v>
      </c>
      <c r="J2657">
        <v>-6.3971690000000003E-3</v>
      </c>
      <c r="K2657">
        <v>18.549027120000002</v>
      </c>
      <c r="L2657">
        <v>0</v>
      </c>
      <c r="M2657">
        <v>2290.2488629999998</v>
      </c>
      <c r="N2657">
        <v>0.85565184500000002</v>
      </c>
      <c r="O2657">
        <v>12.54300707</v>
      </c>
      <c r="P2657">
        <v>12.54300707</v>
      </c>
      <c r="Q2657">
        <v>1.7404494999999999E-2</v>
      </c>
      <c r="R2657">
        <v>-3.3555315710000002</v>
      </c>
      <c r="S2657">
        <v>1.0321828200000001</v>
      </c>
      <c r="T2657">
        <v>-5.3942668999999999E-2</v>
      </c>
      <c r="U2657">
        <v>4.7500757999999997E-2</v>
      </c>
      <c r="V2657">
        <v>-4.8326123999999998E-2</v>
      </c>
      <c r="W2657">
        <v>-9.5826882000000002E-2</v>
      </c>
      <c r="X2657">
        <v>-21479616.77</v>
      </c>
      <c r="Y2657">
        <v>1.7420161999999999E-2</v>
      </c>
      <c r="Z2657">
        <v>0</v>
      </c>
      <c r="AA2657">
        <v>0</v>
      </c>
      <c r="AB2657">
        <v>63.991057699999999</v>
      </c>
      <c r="AC2657">
        <v>0.46863115399999999</v>
      </c>
      <c r="AD2657">
        <v>6.4789078E-2</v>
      </c>
      <c r="AE2657">
        <v>0.37519487699999998</v>
      </c>
      <c r="AF2657">
        <v>0.17268113800000001</v>
      </c>
      <c r="AG2657" t="str">
        <f t="shared" si="41"/>
        <v>YES</v>
      </c>
    </row>
    <row r="2658" spans="1:33" hidden="1" x14ac:dyDescent="0.35">
      <c r="A2658" t="s">
        <v>2812</v>
      </c>
      <c r="B2658" s="1">
        <v>286000000</v>
      </c>
      <c r="C2658" t="s">
        <v>57</v>
      </c>
      <c r="D2658" t="s">
        <v>46</v>
      </c>
      <c r="E2658">
        <v>17.87</v>
      </c>
      <c r="F2658">
        <v>1</v>
      </c>
      <c r="G2658">
        <v>0.32075524900000002</v>
      </c>
      <c r="H2658">
        <v>0.43922698100000002</v>
      </c>
      <c r="I2658">
        <v>9.9042537999999999E-2</v>
      </c>
      <c r="J2658">
        <v>9.0932129999999993E-3</v>
      </c>
      <c r="K2658">
        <v>0</v>
      </c>
      <c r="L2658">
        <v>0</v>
      </c>
      <c r="M2658">
        <v>12167.600539999999</v>
      </c>
      <c r="N2658">
        <v>0.90838927599999997</v>
      </c>
      <c r="O2658">
        <v>1.6800246240000001</v>
      </c>
      <c r="P2658">
        <v>1.6800246240000001</v>
      </c>
      <c r="Q2658">
        <v>6.7766593999999999E-2</v>
      </c>
      <c r="R2658">
        <v>0.121572922</v>
      </c>
      <c r="S2658">
        <v>9.1331785999999998E-2</v>
      </c>
      <c r="T2658">
        <v>0.15179630699999999</v>
      </c>
      <c r="U2658">
        <v>7.2646247999999997E-2</v>
      </c>
      <c r="V2658">
        <v>4.7740248999999998E-2</v>
      </c>
      <c r="W2658">
        <v>-2.4905999000000002E-2</v>
      </c>
      <c r="X2658">
        <v>-19418505.620000001</v>
      </c>
      <c r="Y2658">
        <v>9.5732520000000002E-2</v>
      </c>
      <c r="Z2658">
        <v>3.0586015000000001E-2</v>
      </c>
      <c r="AA2658">
        <v>0.38411814300000002</v>
      </c>
      <c r="AB2658">
        <v>83.812447000000006</v>
      </c>
      <c r="AC2658">
        <v>0.98806377899999998</v>
      </c>
      <c r="AD2658">
        <v>-2.0202238000000001E-2</v>
      </c>
      <c r="AE2658">
        <v>0.27444415999999999</v>
      </c>
      <c r="AF2658">
        <v>-7.3611467999999999E-2</v>
      </c>
      <c r="AG2658" t="str">
        <f t="shared" si="41"/>
        <v>YES</v>
      </c>
    </row>
    <row r="2659" spans="1:33" hidden="1" x14ac:dyDescent="0.35">
      <c r="A2659" t="s">
        <v>2813</v>
      </c>
      <c r="B2659" s="1">
        <v>286000000</v>
      </c>
      <c r="C2659" t="s">
        <v>2144</v>
      </c>
      <c r="D2659" t="s">
        <v>46</v>
      </c>
      <c r="E2659">
        <v>9.9499999999999993</v>
      </c>
      <c r="F2659">
        <v>0.18307999999999999</v>
      </c>
      <c r="G2659">
        <v>0</v>
      </c>
      <c r="H2659">
        <v>0</v>
      </c>
      <c r="I2659">
        <v>0</v>
      </c>
      <c r="J2659">
        <v>0</v>
      </c>
      <c r="K2659">
        <v>26.383637180000001</v>
      </c>
      <c r="L2659">
        <v>26.432634350000001</v>
      </c>
      <c r="M2659">
        <v>232.109565</v>
      </c>
      <c r="N2659">
        <v>0.35774054199999999</v>
      </c>
      <c r="O2659">
        <v>2.2698614039999998</v>
      </c>
      <c r="P2659">
        <v>1.901977619</v>
      </c>
      <c r="Q2659">
        <v>-0.149360464</v>
      </c>
      <c r="R2659">
        <v>0</v>
      </c>
      <c r="S2659">
        <v>-0.14191857099999999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-7.3474128999999999E-2</v>
      </c>
      <c r="Z2659">
        <v>0</v>
      </c>
      <c r="AA2659">
        <v>0</v>
      </c>
      <c r="AB2659">
        <v>0</v>
      </c>
      <c r="AC2659">
        <v>0.14848164699999999</v>
      </c>
      <c r="AD2659">
        <v>1.3758279999999999E-2</v>
      </c>
      <c r="AE2659">
        <v>2.5242401000000001E-2</v>
      </c>
      <c r="AF2659">
        <v>0.54504640299999996</v>
      </c>
      <c r="AG2659" t="str">
        <f t="shared" si="41"/>
        <v>NO</v>
      </c>
    </row>
    <row r="2660" spans="1:33" hidden="1" x14ac:dyDescent="0.35">
      <c r="A2660" t="s">
        <v>2814</v>
      </c>
      <c r="B2660" s="1">
        <v>285000000</v>
      </c>
      <c r="C2660" t="s">
        <v>150</v>
      </c>
      <c r="D2660" t="s">
        <v>114</v>
      </c>
      <c r="E2660">
        <v>31.9</v>
      </c>
      <c r="F2660">
        <v>0.54604325899999995</v>
      </c>
      <c r="G2660">
        <v>0.86271744299999997</v>
      </c>
      <c r="H2660">
        <v>0.54431792800000001</v>
      </c>
      <c r="I2660">
        <v>0.24009850599999999</v>
      </c>
      <c r="J2660">
        <v>0.22445110900000001</v>
      </c>
      <c r="K2660">
        <v>63.345066600000003</v>
      </c>
      <c r="L2660">
        <v>14.91490196</v>
      </c>
      <c r="M2660">
        <v>813.18550640000001</v>
      </c>
      <c r="N2660">
        <v>8.3505494999999999E-2</v>
      </c>
      <c r="O2660">
        <v>7.144541448</v>
      </c>
      <c r="P2660">
        <v>7.144541448</v>
      </c>
      <c r="Q2660">
        <v>0.40857923899999998</v>
      </c>
      <c r="R2660">
        <v>50.285297159999999</v>
      </c>
      <c r="S2660">
        <v>0.97627475200000002</v>
      </c>
      <c r="T2660">
        <v>0.14484012499999999</v>
      </c>
      <c r="U2660">
        <v>0.104135335</v>
      </c>
      <c r="V2660">
        <v>0.235285515</v>
      </c>
      <c r="W2660">
        <v>0.131150181</v>
      </c>
      <c r="X2660">
        <v>4100444.9589999998</v>
      </c>
      <c r="Y2660">
        <v>0.49422465999999998</v>
      </c>
      <c r="Z2660">
        <v>1.6657374999999999E-2</v>
      </c>
      <c r="AA2660">
        <v>-0.54964028799999998</v>
      </c>
      <c r="AB2660">
        <v>-146.30711220000001</v>
      </c>
      <c r="AC2660">
        <v>1.055185976</v>
      </c>
      <c r="AD2660">
        <v>0.64654743299999995</v>
      </c>
      <c r="AE2660">
        <v>0.69090005200000004</v>
      </c>
      <c r="AF2660">
        <v>0.93580457900000003</v>
      </c>
      <c r="AG2660" t="str">
        <f t="shared" si="41"/>
        <v>NO</v>
      </c>
    </row>
    <row r="2661" spans="1:33" hidden="1" x14ac:dyDescent="0.35">
      <c r="A2661" t="s">
        <v>2815</v>
      </c>
      <c r="B2661" s="1">
        <v>285000000</v>
      </c>
      <c r="C2661" t="s">
        <v>2144</v>
      </c>
      <c r="D2661" t="s">
        <v>46</v>
      </c>
      <c r="E2661">
        <v>9.9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0.97843330900000003</v>
      </c>
      <c r="O2661">
        <v>2.34876722</v>
      </c>
      <c r="P2661">
        <v>2.34876722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-0.29107872200000001</v>
      </c>
      <c r="AD2661">
        <v>2.3286247999999999E-2</v>
      </c>
      <c r="AE2661">
        <v>3.7454308999999998E-2</v>
      </c>
      <c r="AF2661">
        <v>0.62172414099999995</v>
      </c>
      <c r="AG2661" t="str">
        <f t="shared" si="41"/>
        <v>NO</v>
      </c>
    </row>
    <row r="2662" spans="1:33" hidden="1" x14ac:dyDescent="0.35">
      <c r="A2662" t="s">
        <v>2816</v>
      </c>
      <c r="B2662" s="1">
        <v>285000000</v>
      </c>
      <c r="C2662" t="s">
        <v>57</v>
      </c>
      <c r="D2662" t="s">
        <v>46</v>
      </c>
      <c r="E2662">
        <v>4.7</v>
      </c>
      <c r="F2662">
        <v>0.88680908300000005</v>
      </c>
      <c r="G2662">
        <v>0.44902066899999998</v>
      </c>
      <c r="H2662">
        <v>0.158837585</v>
      </c>
      <c r="I2662">
        <v>9.8330908999999994E-2</v>
      </c>
      <c r="J2662">
        <v>3.1155322999999999E-2</v>
      </c>
      <c r="K2662">
        <v>34.389497409999997</v>
      </c>
      <c r="L2662">
        <v>0</v>
      </c>
      <c r="M2662">
        <v>5054.2537510000002</v>
      </c>
      <c r="N2662">
        <v>0.68179554499999995</v>
      </c>
      <c r="O2662">
        <v>2.2195341200000001</v>
      </c>
      <c r="P2662">
        <v>2.2195341200000001</v>
      </c>
      <c r="Q2662">
        <v>7.0214193999999994E-2</v>
      </c>
      <c r="R2662">
        <v>0.20730543000000001</v>
      </c>
      <c r="S2662">
        <v>0.196412056</v>
      </c>
      <c r="T2662">
        <v>0.35804877499999999</v>
      </c>
      <c r="U2662">
        <v>7.4458028999999995E-2</v>
      </c>
      <c r="V2662">
        <v>8.0357666999999994E-2</v>
      </c>
      <c r="W2662">
        <v>5.8996379999999996E-3</v>
      </c>
      <c r="X2662">
        <v>1927799.1740000001</v>
      </c>
      <c r="Y2662">
        <v>2.3686531E-2</v>
      </c>
      <c r="Z2662">
        <v>9.5150506999999995E-2</v>
      </c>
      <c r="AA2662">
        <v>0.91974515999999995</v>
      </c>
      <c r="AB2662">
        <v>6.2432397899999996</v>
      </c>
      <c r="AC2662">
        <v>0.62453215799999995</v>
      </c>
      <c r="AD2662">
        <v>-1.1896349000000001E-2</v>
      </c>
      <c r="AE2662">
        <v>0.20465963500000001</v>
      </c>
      <c r="AF2662">
        <v>-5.8127481000000002E-2</v>
      </c>
      <c r="AG2662" t="str">
        <f t="shared" si="41"/>
        <v>YES</v>
      </c>
    </row>
    <row r="2663" spans="1:33" hidden="1" x14ac:dyDescent="0.35">
      <c r="A2663" t="s">
        <v>2818</v>
      </c>
      <c r="B2663" s="1">
        <v>284000000</v>
      </c>
      <c r="C2663" t="s">
        <v>141</v>
      </c>
      <c r="D2663" t="s">
        <v>142</v>
      </c>
      <c r="E2663">
        <v>4.05</v>
      </c>
      <c r="F2663">
        <v>0.29724486999999999</v>
      </c>
      <c r="G2663">
        <v>4.9409742999999999E-2</v>
      </c>
      <c r="H2663">
        <v>0.13249713499999999</v>
      </c>
      <c r="I2663">
        <v>4.4469113999999997E-2</v>
      </c>
      <c r="J2663">
        <v>3.7799100000000002E-2</v>
      </c>
      <c r="K2663">
        <v>6.4552913170000004</v>
      </c>
      <c r="L2663">
        <v>55.891648009999997</v>
      </c>
      <c r="M2663">
        <v>439.02569790000001</v>
      </c>
      <c r="N2663">
        <v>0.150714292</v>
      </c>
      <c r="O2663">
        <v>2.3734479940000002</v>
      </c>
      <c r="P2663">
        <v>1.5653556239999999</v>
      </c>
      <c r="Q2663">
        <v>4.9069923000000001E-2</v>
      </c>
      <c r="R2663">
        <v>8.6633697999999995E-2</v>
      </c>
      <c r="S2663">
        <v>0.17414547599999999</v>
      </c>
      <c r="T2663">
        <v>6.1610229999999998E-3</v>
      </c>
      <c r="U2663">
        <v>0.158491672</v>
      </c>
      <c r="V2663">
        <v>4.3826944E-2</v>
      </c>
      <c r="W2663">
        <v>-0.11466472799999999</v>
      </c>
      <c r="X2663">
        <v>-13795769.640000001</v>
      </c>
      <c r="Y2663">
        <v>0.123151776</v>
      </c>
      <c r="Z2663">
        <v>2.1695362999999999E-2</v>
      </c>
      <c r="AA2663">
        <v>0.63149224800000003</v>
      </c>
      <c r="AB2663">
        <v>-0.70803616000000003</v>
      </c>
      <c r="AC2663">
        <v>1.6053410990000001</v>
      </c>
      <c r="AD2663">
        <v>0.28028783000000002</v>
      </c>
      <c r="AE2663">
        <v>0.70185827899999997</v>
      </c>
      <c r="AF2663">
        <v>0.39935103500000002</v>
      </c>
      <c r="AG2663" t="str">
        <f t="shared" si="41"/>
        <v>NO</v>
      </c>
    </row>
    <row r="2664" spans="1:33" hidden="1" x14ac:dyDescent="0.35">
      <c r="A2664" t="s">
        <v>2817</v>
      </c>
      <c r="B2664" s="1">
        <v>284000000</v>
      </c>
      <c r="C2664" t="s">
        <v>439</v>
      </c>
      <c r="D2664" t="s">
        <v>114</v>
      </c>
      <c r="E2664">
        <v>16.05</v>
      </c>
      <c r="F2664">
        <v>0.27489045400000001</v>
      </c>
      <c r="G2664">
        <v>1.0323479E-2</v>
      </c>
      <c r="H2664">
        <v>0.234799436</v>
      </c>
      <c r="I2664">
        <v>2.3801677E-2</v>
      </c>
      <c r="J2664">
        <v>1.5860366000000001E-2</v>
      </c>
      <c r="K2664">
        <v>49.75674076</v>
      </c>
      <c r="L2664">
        <v>40.94737095</v>
      </c>
      <c r="M2664">
        <v>192.69566510000001</v>
      </c>
      <c r="N2664">
        <v>0.60131115599999996</v>
      </c>
      <c r="O2664">
        <v>2.256671044</v>
      </c>
      <c r="P2664">
        <v>1.5595775279999999</v>
      </c>
      <c r="Q2664">
        <v>1.3570875E-2</v>
      </c>
      <c r="R2664">
        <v>0.70275057299999999</v>
      </c>
      <c r="S2664">
        <v>0.686953233</v>
      </c>
      <c r="T2664">
        <v>3.7441374999999999E-2</v>
      </c>
      <c r="U2664">
        <v>0.182516923</v>
      </c>
      <c r="V2664">
        <v>2.1167324000000001E-2</v>
      </c>
      <c r="W2664">
        <v>-0.16134959900000001</v>
      </c>
      <c r="X2664">
        <v>-85433884.379999995</v>
      </c>
      <c r="Y2664">
        <v>0.121475218</v>
      </c>
      <c r="Z2664">
        <v>2.0158200000000001E-4</v>
      </c>
      <c r="AA2664">
        <v>3.9404829999999998E-3</v>
      </c>
      <c r="AB2664">
        <v>4.8325824080000004</v>
      </c>
      <c r="AC2664">
        <v>2.5498176639999999</v>
      </c>
      <c r="AD2664">
        <v>5.2039492999999999E-2</v>
      </c>
      <c r="AE2664">
        <v>0.72312852400000005</v>
      </c>
      <c r="AF2664">
        <v>7.1964375999999997E-2</v>
      </c>
      <c r="AG2664" t="str">
        <f t="shared" si="41"/>
        <v>NO</v>
      </c>
    </row>
    <row r="2665" spans="1:33" hidden="1" x14ac:dyDescent="0.35">
      <c r="A2665" t="s">
        <v>2819</v>
      </c>
      <c r="B2665" s="1">
        <v>283000000</v>
      </c>
      <c r="C2665" t="s">
        <v>879</v>
      </c>
      <c r="D2665" t="s">
        <v>43</v>
      </c>
      <c r="E2665">
        <v>15.86</v>
      </c>
      <c r="F2665">
        <v>0.30235488100000002</v>
      </c>
      <c r="G2665">
        <v>8.8362738999999996E-2</v>
      </c>
      <c r="H2665">
        <v>0.113388471</v>
      </c>
      <c r="I2665">
        <v>0.11791839799999999</v>
      </c>
      <c r="J2665">
        <v>2.4470076E-2</v>
      </c>
      <c r="K2665">
        <v>27.156135429999999</v>
      </c>
      <c r="L2665">
        <v>12.62712133</v>
      </c>
      <c r="M2665">
        <v>1250.797039</v>
      </c>
      <c r="N2665">
        <v>0.79085048800000002</v>
      </c>
      <c r="O2665">
        <v>0.863052916</v>
      </c>
      <c r="P2665">
        <v>0.69648038700000003</v>
      </c>
      <c r="Q2665">
        <v>3.9391505E-2</v>
      </c>
      <c r="R2665">
        <v>0.142842627</v>
      </c>
      <c r="S2665">
        <v>6.4807976000000003E-2</v>
      </c>
      <c r="T2665">
        <v>0.21614086800000001</v>
      </c>
      <c r="U2665">
        <v>0.102027125</v>
      </c>
      <c r="V2665">
        <v>0.109048458</v>
      </c>
      <c r="W2665">
        <v>7.0213330000000003E-3</v>
      </c>
      <c r="X2665">
        <v>1025920.352</v>
      </c>
      <c r="Y2665">
        <v>5.1911248E-2</v>
      </c>
      <c r="Z2665">
        <v>9.7363239999999993E-3</v>
      </c>
      <c r="AA2665">
        <v>0.17405299199999999</v>
      </c>
      <c r="AB2665">
        <v>25.21579255</v>
      </c>
      <c r="AC2665">
        <v>0.75415409799999999</v>
      </c>
      <c r="AD2665">
        <v>-5.0757074999999999E-2</v>
      </c>
      <c r="AE2665">
        <v>0.29725192</v>
      </c>
      <c r="AF2665">
        <v>-0.170754406</v>
      </c>
      <c r="AG2665" t="str">
        <f t="shared" si="41"/>
        <v>YES</v>
      </c>
    </row>
    <row r="2666" spans="1:33" hidden="1" x14ac:dyDescent="0.35">
      <c r="A2666" t="s">
        <v>2820</v>
      </c>
      <c r="B2666" s="1">
        <v>283000000</v>
      </c>
      <c r="C2666" t="s">
        <v>109</v>
      </c>
      <c r="D2666" t="s">
        <v>49</v>
      </c>
      <c r="E2666">
        <v>10.4</v>
      </c>
      <c r="F2666">
        <v>0.59244315400000003</v>
      </c>
      <c r="G2666">
        <v>-0.29531095299999999</v>
      </c>
      <c r="H2666">
        <v>0.84920914599999997</v>
      </c>
      <c r="I2666">
        <v>-0.33280456400000002</v>
      </c>
      <c r="J2666">
        <v>-0.26378760299999998</v>
      </c>
      <c r="K2666">
        <v>59.220461030000003</v>
      </c>
      <c r="L2666">
        <v>296.81816730000003</v>
      </c>
      <c r="M2666">
        <v>396.35836269999999</v>
      </c>
      <c r="N2666">
        <v>0.20519710099999999</v>
      </c>
      <c r="O2666">
        <v>3.7462029139999999</v>
      </c>
      <c r="P2666">
        <v>1.9895211230000001</v>
      </c>
      <c r="Q2666">
        <v>2.9595811E-2</v>
      </c>
      <c r="R2666">
        <v>-0.19985022599999999</v>
      </c>
      <c r="S2666">
        <v>-0.269356127</v>
      </c>
      <c r="T2666">
        <v>-2.772533922</v>
      </c>
      <c r="U2666">
        <v>8.7754019000000003E-2</v>
      </c>
      <c r="V2666">
        <v>-0.32850736899999999</v>
      </c>
      <c r="W2666">
        <v>-0.41626138800000001</v>
      </c>
      <c r="X2666">
        <v>-51664397.140000001</v>
      </c>
      <c r="Y2666">
        <v>8.7325903999999996E-2</v>
      </c>
      <c r="Z2666">
        <v>0</v>
      </c>
      <c r="AA2666">
        <v>0</v>
      </c>
      <c r="AB2666">
        <v>-26.749866239999999</v>
      </c>
      <c r="AC2666">
        <v>0.88673262200000003</v>
      </c>
      <c r="AD2666">
        <v>1.6868745000000001E-2</v>
      </c>
      <c r="AE2666">
        <v>0.50143634400000003</v>
      </c>
      <c r="AF2666">
        <v>3.364085E-2</v>
      </c>
      <c r="AG2666" t="str">
        <f t="shared" si="41"/>
        <v>NO</v>
      </c>
    </row>
    <row r="2667" spans="1:33" hidden="1" x14ac:dyDescent="0.35">
      <c r="A2667" t="s">
        <v>2821</v>
      </c>
      <c r="B2667" s="1">
        <v>283000000</v>
      </c>
      <c r="C2667" t="s">
        <v>57</v>
      </c>
      <c r="D2667" t="s">
        <v>46</v>
      </c>
      <c r="E2667">
        <v>18.63</v>
      </c>
      <c r="F2667">
        <v>1</v>
      </c>
      <c r="G2667">
        <v>0.303725525</v>
      </c>
      <c r="H2667">
        <v>0.402314799</v>
      </c>
      <c r="I2667">
        <v>9.6311434000000001E-2</v>
      </c>
      <c r="J2667">
        <v>1.0535198000000001E-2</v>
      </c>
      <c r="K2667">
        <v>0</v>
      </c>
      <c r="L2667">
        <v>0</v>
      </c>
      <c r="M2667">
        <v>9925.5052629999991</v>
      </c>
      <c r="N2667">
        <v>0.89118793799999996</v>
      </c>
      <c r="O2667">
        <v>18.289522829999999</v>
      </c>
      <c r="P2667">
        <v>18.289522829999999</v>
      </c>
      <c r="Q2667">
        <v>8.1312488000000002E-2</v>
      </c>
      <c r="R2667">
        <v>0.20013720900000001</v>
      </c>
      <c r="S2667">
        <v>0.21087677199999999</v>
      </c>
      <c r="T2667">
        <v>0.342534279</v>
      </c>
      <c r="U2667">
        <v>0.118000119</v>
      </c>
      <c r="V2667">
        <v>8.0412016000000003E-2</v>
      </c>
      <c r="W2667">
        <v>-3.7588102999999998E-2</v>
      </c>
      <c r="X2667">
        <v>-10956308.51</v>
      </c>
      <c r="Y2667">
        <v>0.10834521499999999</v>
      </c>
      <c r="Z2667">
        <v>2.2458428999999999E-2</v>
      </c>
      <c r="AA2667">
        <v>0.34674913800000001</v>
      </c>
      <c r="AB2667">
        <v>34.260670390000001</v>
      </c>
      <c r="AC2667">
        <v>1.2187910529999999</v>
      </c>
      <c r="AD2667">
        <v>6.2131151000000003E-2</v>
      </c>
      <c r="AE2667">
        <v>0.301709854</v>
      </c>
      <c r="AF2667">
        <v>0.20593013600000001</v>
      </c>
      <c r="AG2667" t="str">
        <f t="shared" si="41"/>
        <v>YES</v>
      </c>
    </row>
    <row r="2668" spans="1:33" hidden="1" x14ac:dyDescent="0.35">
      <c r="A2668" t="s">
        <v>2822</v>
      </c>
      <c r="B2668" s="1">
        <v>281000000</v>
      </c>
      <c r="C2668" t="s">
        <v>45</v>
      </c>
      <c r="D2668" t="s">
        <v>46</v>
      </c>
      <c r="E2668">
        <v>17.68</v>
      </c>
      <c r="F2668">
        <v>-1.362151138</v>
      </c>
      <c r="G2668">
        <v>0.56168696699999998</v>
      </c>
      <c r="H2668">
        <v>1.424207751</v>
      </c>
      <c r="I2668">
        <v>5.8038802770000002</v>
      </c>
      <c r="J2668">
        <v>-1.3078451E-2</v>
      </c>
      <c r="K2668">
        <v>0</v>
      </c>
      <c r="L2668">
        <v>0</v>
      </c>
      <c r="M2668">
        <v>11429.000340000001</v>
      </c>
      <c r="N2668">
        <v>1.0132319540000001</v>
      </c>
      <c r="O2668">
        <v>4.5324559999999998E-3</v>
      </c>
      <c r="P2668">
        <v>4.5324559999999998E-3</v>
      </c>
      <c r="Q2668">
        <v>0.235379169</v>
      </c>
      <c r="R2668">
        <v>-1.4676642710000001</v>
      </c>
      <c r="S2668">
        <v>0.60116547899999995</v>
      </c>
      <c r="T2668">
        <v>387.5276854</v>
      </c>
      <c r="U2668">
        <v>0.28731160700000002</v>
      </c>
      <c r="V2668">
        <v>-4.7188347999999998E-2</v>
      </c>
      <c r="W2668">
        <v>-0.33449995500000002</v>
      </c>
      <c r="X2668">
        <v>-13397632.890000001</v>
      </c>
      <c r="Y2668">
        <v>-1.157774321</v>
      </c>
      <c r="Z2668">
        <v>0</v>
      </c>
      <c r="AA2668">
        <v>0</v>
      </c>
      <c r="AB2668">
        <v>2.8635664809999999</v>
      </c>
      <c r="AC2668">
        <v>0.835288896</v>
      </c>
      <c r="AD2668">
        <v>0.52010275900000003</v>
      </c>
      <c r="AE2668">
        <v>0.53523811899999996</v>
      </c>
      <c r="AF2668">
        <v>0.97172219299999996</v>
      </c>
      <c r="AG2668" t="str">
        <f t="shared" si="41"/>
        <v>NO</v>
      </c>
    </row>
    <row r="2669" spans="1:33" hidden="1" x14ac:dyDescent="0.35">
      <c r="A2669" t="s">
        <v>2823</v>
      </c>
      <c r="B2669" s="1">
        <v>281000000</v>
      </c>
      <c r="C2669" t="s">
        <v>57</v>
      </c>
      <c r="D2669" t="s">
        <v>46</v>
      </c>
      <c r="E2669">
        <v>51.8</v>
      </c>
      <c r="F2669">
        <v>0.89202334299999997</v>
      </c>
      <c r="G2669">
        <v>7.7561872840000001</v>
      </c>
      <c r="H2669">
        <v>15.888978059999999</v>
      </c>
      <c r="I2669">
        <v>0.116440661</v>
      </c>
      <c r="J2669">
        <v>9.2287180000000003E-3</v>
      </c>
      <c r="K2669">
        <v>671.10664489999999</v>
      </c>
      <c r="L2669">
        <v>0</v>
      </c>
      <c r="M2669">
        <v>251002.0797</v>
      </c>
      <c r="N2669">
        <v>0.91963055100000002</v>
      </c>
      <c r="O2669">
        <v>1.1665154E-2</v>
      </c>
      <c r="P2669">
        <v>1.1665154E-2</v>
      </c>
      <c r="Q2669">
        <v>-0.18642502699999999</v>
      </c>
      <c r="R2669">
        <v>0.134625733</v>
      </c>
      <c r="S2669">
        <v>8.8873677999999998E-2</v>
      </c>
      <c r="T2669">
        <v>0.164535031</v>
      </c>
      <c r="U2669">
        <v>5.2053598999999999E-2</v>
      </c>
      <c r="V2669">
        <v>0.114939024</v>
      </c>
      <c r="W2669">
        <v>6.2885423999999995E-2</v>
      </c>
      <c r="X2669">
        <v>10243431.75</v>
      </c>
      <c r="Y2669">
        <v>0.20400591700000001</v>
      </c>
      <c r="Z2669">
        <v>2.9243162E-2</v>
      </c>
      <c r="AA2669">
        <v>0.42445292200000001</v>
      </c>
      <c r="AB2669">
        <v>34.453335250000002</v>
      </c>
      <c r="AC2669">
        <v>0.51857151099999999</v>
      </c>
      <c r="AD2669">
        <v>4.7810292999999997E-2</v>
      </c>
      <c r="AE2669">
        <v>0.19235649299999999</v>
      </c>
      <c r="AF2669">
        <v>0.24855045000000001</v>
      </c>
      <c r="AG2669" t="str">
        <f t="shared" si="41"/>
        <v>NO</v>
      </c>
    </row>
    <row r="2670" spans="1:33" hidden="1" x14ac:dyDescent="0.35">
      <c r="A2670" t="s">
        <v>2826</v>
      </c>
      <c r="B2670" s="1">
        <v>280000000</v>
      </c>
      <c r="C2670" t="s">
        <v>225</v>
      </c>
      <c r="D2670" t="s">
        <v>142</v>
      </c>
      <c r="E2670">
        <v>36.729999999999997</v>
      </c>
      <c r="F2670">
        <v>0.26259187299999998</v>
      </c>
      <c r="G2670">
        <v>4.2605525999999998E-2</v>
      </c>
      <c r="H2670">
        <v>0.22088475599999999</v>
      </c>
      <c r="I2670">
        <v>9.2360813999999999E-2</v>
      </c>
      <c r="J2670">
        <v>5.6158167000000002E-2</v>
      </c>
      <c r="K2670">
        <v>44.31765395</v>
      </c>
      <c r="L2670">
        <v>42.54246354</v>
      </c>
      <c r="M2670">
        <v>267.40216429999998</v>
      </c>
      <c r="N2670">
        <v>0.384741624</v>
      </c>
      <c r="O2670">
        <v>2.8382135399999999</v>
      </c>
      <c r="P2670">
        <v>2.107994428</v>
      </c>
      <c r="Q2670">
        <v>8.1095530000000002E-3</v>
      </c>
      <c r="R2670">
        <v>0.128941007</v>
      </c>
      <c r="S2670">
        <v>-2.0298343999999999E-2</v>
      </c>
      <c r="T2670">
        <v>1.660157273</v>
      </c>
      <c r="U2670">
        <v>7.8275195000000006E-2</v>
      </c>
      <c r="V2670">
        <v>8.3447456000000003E-2</v>
      </c>
      <c r="W2670">
        <v>5.172261E-3</v>
      </c>
      <c r="X2670">
        <v>644942.3432</v>
      </c>
      <c r="Y2670">
        <v>5.3996501000000002E-2</v>
      </c>
      <c r="Z2670">
        <v>3.2218778000000003E-2</v>
      </c>
      <c r="AA2670">
        <v>0.54118037100000005</v>
      </c>
      <c r="AB2670">
        <v>28.778083639999998</v>
      </c>
      <c r="AC2670">
        <v>0.83460415300000002</v>
      </c>
      <c r="AD2670">
        <v>9.6667085999999999E-2</v>
      </c>
      <c r="AE2670">
        <v>0.36189740100000001</v>
      </c>
      <c r="AF2670">
        <v>0.26711185599999998</v>
      </c>
      <c r="AG2670" t="str">
        <f t="shared" si="41"/>
        <v>NO</v>
      </c>
    </row>
    <row r="2671" spans="1:33" hidden="1" x14ac:dyDescent="0.35">
      <c r="A2671" t="s">
        <v>2825</v>
      </c>
      <c r="B2671" s="1">
        <v>280000000</v>
      </c>
      <c r="C2671" t="s">
        <v>2144</v>
      </c>
      <c r="D2671" t="s">
        <v>46</v>
      </c>
      <c r="E2671">
        <v>10.17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0.97748516399999996</v>
      </c>
      <c r="O2671">
        <v>4.1077278829999999</v>
      </c>
      <c r="P2671">
        <v>4.1077278829999999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5.3686732000000001E-2</v>
      </c>
      <c r="AD2671">
        <v>3.5597766000000003E-2</v>
      </c>
      <c r="AE2671">
        <v>1.1141062E-2</v>
      </c>
      <c r="AF2671">
        <v>3.1951860779999999</v>
      </c>
      <c r="AG2671" t="str">
        <f t="shared" si="41"/>
        <v>NO</v>
      </c>
    </row>
    <row r="2672" spans="1:33" hidden="1" x14ac:dyDescent="0.35">
      <c r="A2672" t="s">
        <v>2824</v>
      </c>
      <c r="B2672" s="1">
        <v>280000000</v>
      </c>
      <c r="C2672" t="s">
        <v>61</v>
      </c>
      <c r="D2672" t="s">
        <v>34</v>
      </c>
      <c r="E2672">
        <v>58</v>
      </c>
      <c r="F2672">
        <v>0.78942798700000005</v>
      </c>
      <c r="G2672">
        <v>0.49723510399999998</v>
      </c>
      <c r="H2672">
        <v>0.18275618800000001</v>
      </c>
      <c r="I2672">
        <v>0.157201532</v>
      </c>
      <c r="J2672">
        <v>0.155065957</v>
      </c>
      <c r="K2672">
        <v>38.195283349999997</v>
      </c>
      <c r="L2672">
        <v>234.73349809999999</v>
      </c>
      <c r="M2672">
        <v>1190.0851640000001</v>
      </c>
      <c r="N2672">
        <v>1.3531651E-2</v>
      </c>
      <c r="O2672">
        <v>32.442494519999997</v>
      </c>
      <c r="P2672">
        <v>28.691863619999999</v>
      </c>
      <c r="Q2672">
        <v>-3.4219332999999998E-2</v>
      </c>
      <c r="R2672">
        <v>5.4862779999999998E-3</v>
      </c>
      <c r="S2672">
        <v>-3.7578849999999997E-2</v>
      </c>
      <c r="T2672">
        <v>2.3928718000000002E-2</v>
      </c>
      <c r="U2672">
        <v>0.123102748</v>
      </c>
      <c r="V2672">
        <v>0.15680755800000001</v>
      </c>
      <c r="W2672">
        <v>3.3704810000000002E-2</v>
      </c>
      <c r="X2672">
        <v>2804082.844</v>
      </c>
      <c r="Y2672">
        <v>-6.3493233999999996E-2</v>
      </c>
      <c r="Z2672">
        <v>5.5680346999999998E-2</v>
      </c>
      <c r="AA2672">
        <v>1.427030408</v>
      </c>
      <c r="AB2672">
        <v>21.685449009999999</v>
      </c>
      <c r="AC2672">
        <v>1.2345869220000001</v>
      </c>
      <c r="AD2672">
        <v>1.9257844999999999E-2</v>
      </c>
      <c r="AE2672">
        <v>0.37316795200000002</v>
      </c>
      <c r="AF2672">
        <v>5.1606375000000003E-2</v>
      </c>
      <c r="AG2672" t="str">
        <f t="shared" si="41"/>
        <v>NO</v>
      </c>
    </row>
    <row r="2673" spans="1:33" hidden="1" x14ac:dyDescent="0.35">
      <c r="A2673" t="s">
        <v>2827</v>
      </c>
      <c r="B2673" s="1">
        <v>279000000</v>
      </c>
      <c r="C2673" t="s">
        <v>141</v>
      </c>
      <c r="D2673" t="s">
        <v>142</v>
      </c>
      <c r="E2673">
        <v>0.27779999999999999</v>
      </c>
      <c r="F2673">
        <v>0</v>
      </c>
      <c r="G2673">
        <v>0</v>
      </c>
      <c r="H2673">
        <v>0</v>
      </c>
      <c r="I2673">
        <v>-5.3014020000000002E-2</v>
      </c>
      <c r="J2673">
        <v>-2.6058591999999998E-2</v>
      </c>
      <c r="K2673">
        <v>0</v>
      </c>
      <c r="L2673">
        <v>0</v>
      </c>
      <c r="M2673">
        <v>0</v>
      </c>
      <c r="N2673">
        <v>0.48786016799999998</v>
      </c>
      <c r="O2673">
        <v>1.338904877</v>
      </c>
      <c r="P2673">
        <v>1.338904877</v>
      </c>
      <c r="Q2673">
        <v>0</v>
      </c>
      <c r="R2673">
        <v>-0.150115148</v>
      </c>
      <c r="S2673">
        <v>-2.1741402999999999E-2</v>
      </c>
      <c r="T2673">
        <v>1.943604E-3</v>
      </c>
      <c r="U2673">
        <v>4.5695883999999999E-2</v>
      </c>
      <c r="V2673">
        <v>-3.2014815000000002E-2</v>
      </c>
      <c r="W2673">
        <v>-7.7710697999999995E-2</v>
      </c>
      <c r="X2673">
        <v>-24234809.27</v>
      </c>
      <c r="Y2673">
        <v>-9.5710250000000004E-3</v>
      </c>
      <c r="Z2673">
        <v>0</v>
      </c>
      <c r="AA2673">
        <v>0</v>
      </c>
      <c r="AB2673">
        <v>0</v>
      </c>
      <c r="AC2673">
        <v>0.58036730400000003</v>
      </c>
      <c r="AD2673">
        <v>-0.161604371</v>
      </c>
      <c r="AE2673">
        <v>0.50404493100000003</v>
      </c>
      <c r="AF2673">
        <v>-0.32061501199999998</v>
      </c>
      <c r="AG2673" t="str">
        <f t="shared" si="41"/>
        <v>NO</v>
      </c>
    </row>
    <row r="2674" spans="1:33" hidden="1" x14ac:dyDescent="0.35">
      <c r="A2674" t="s">
        <v>2828</v>
      </c>
      <c r="B2674" s="1">
        <v>279000000</v>
      </c>
      <c r="C2674" t="s">
        <v>97</v>
      </c>
      <c r="D2674" t="s">
        <v>49</v>
      </c>
      <c r="E2674">
        <v>1.31</v>
      </c>
      <c r="F2674">
        <v>0.45423944500000002</v>
      </c>
      <c r="G2674">
        <v>-2.643259161</v>
      </c>
      <c r="H2674">
        <v>2.5801823009999998</v>
      </c>
      <c r="I2674">
        <v>0.33656871799999999</v>
      </c>
      <c r="J2674">
        <v>-0.89790636099999999</v>
      </c>
      <c r="K2674">
        <v>22.950796870000001</v>
      </c>
      <c r="L2674">
        <v>268.53313859999997</v>
      </c>
      <c r="M2674">
        <v>987.89372179999998</v>
      </c>
      <c r="N2674">
        <v>3.1366965429999998</v>
      </c>
      <c r="O2674">
        <v>0.75889204899999996</v>
      </c>
      <c r="P2674">
        <v>0.72553556299999999</v>
      </c>
      <c r="Q2674">
        <v>0.34038940400000001</v>
      </c>
      <c r="R2674">
        <v>-0.15758249699999999</v>
      </c>
      <c r="S2674">
        <v>-0.32446236299999998</v>
      </c>
      <c r="T2674">
        <v>-0.66873448599999996</v>
      </c>
      <c r="U2674">
        <v>0.178241766</v>
      </c>
      <c r="V2674">
        <v>0.34748944599999998</v>
      </c>
      <c r="W2674">
        <v>0.16924768000000001</v>
      </c>
      <c r="X2674">
        <v>-70289795.379999995</v>
      </c>
      <c r="Y2674">
        <v>-0.66923297699999995</v>
      </c>
      <c r="Z2674">
        <v>0</v>
      </c>
      <c r="AA2674">
        <v>0</v>
      </c>
      <c r="AB2674">
        <v>-7.7952415390000001</v>
      </c>
      <c r="AC2674">
        <v>2.0548948029999998</v>
      </c>
      <c r="AD2674">
        <v>-0.16763471599999999</v>
      </c>
      <c r="AE2674">
        <v>0.97155363900000002</v>
      </c>
      <c r="AF2674">
        <v>-0.17254293400000001</v>
      </c>
      <c r="AG2674" t="str">
        <f t="shared" si="41"/>
        <v>NO</v>
      </c>
    </row>
    <row r="2675" spans="1:33" hidden="1" x14ac:dyDescent="0.35">
      <c r="A2675" t="s">
        <v>2829</v>
      </c>
      <c r="B2675" s="1">
        <v>278000000</v>
      </c>
      <c r="C2675" t="s">
        <v>182</v>
      </c>
      <c r="D2675" t="s">
        <v>49</v>
      </c>
      <c r="E2675">
        <v>13.61</v>
      </c>
      <c r="F2675">
        <v>0.49389909900000001</v>
      </c>
      <c r="G2675">
        <v>-0.31038222999999998</v>
      </c>
      <c r="H2675">
        <v>0.74949791399999999</v>
      </c>
      <c r="I2675">
        <v>-0.55449382800000002</v>
      </c>
      <c r="J2675">
        <v>-0.26866876000000001</v>
      </c>
      <c r="K2675">
        <v>29.531401979999998</v>
      </c>
      <c r="L2675">
        <v>125.6583919</v>
      </c>
      <c r="M2675">
        <v>324.82137560000001</v>
      </c>
      <c r="N2675">
        <v>0.20467574599999999</v>
      </c>
      <c r="O2675">
        <v>6.8123293919999997</v>
      </c>
      <c r="P2675">
        <v>5.6833993039999999</v>
      </c>
      <c r="Q2675">
        <v>8.1321372000000003E-2</v>
      </c>
      <c r="R2675">
        <v>0.66022931900000004</v>
      </c>
      <c r="S2675">
        <v>1.2567358239999999</v>
      </c>
      <c r="T2675">
        <v>1.046713861</v>
      </c>
      <c r="U2675">
        <v>9.9169010000000002E-2</v>
      </c>
      <c r="V2675">
        <v>-0.27560888500000003</v>
      </c>
      <c r="W2675">
        <v>-0.37477789500000003</v>
      </c>
      <c r="X2675">
        <v>-3911787.6060000001</v>
      </c>
      <c r="Y2675">
        <v>0.75680201400000002</v>
      </c>
      <c r="Z2675">
        <v>7.3204400000000005E-4</v>
      </c>
      <c r="AA2675">
        <v>1.8250378000000001E-2</v>
      </c>
      <c r="AB2675">
        <v>-3.6350671870000002</v>
      </c>
      <c r="AC2675">
        <v>1.3151612619999999</v>
      </c>
      <c r="AD2675">
        <v>0.57196032699999999</v>
      </c>
      <c r="AE2675">
        <v>0.62219890499999997</v>
      </c>
      <c r="AF2675">
        <v>0.91925640099999995</v>
      </c>
      <c r="AG2675" t="str">
        <f t="shared" si="41"/>
        <v>NO</v>
      </c>
    </row>
    <row r="2676" spans="1:33" hidden="1" x14ac:dyDescent="0.35">
      <c r="A2676" t="s">
        <v>2831</v>
      </c>
      <c r="B2676" s="1">
        <v>277000000</v>
      </c>
      <c r="C2676" t="s">
        <v>57</v>
      </c>
      <c r="D2676" t="s">
        <v>46</v>
      </c>
      <c r="E2676">
        <v>25.29</v>
      </c>
      <c r="F2676">
        <v>1</v>
      </c>
      <c r="G2676">
        <v>0.31178543399999997</v>
      </c>
      <c r="H2676">
        <v>3.7123858000000003E-2</v>
      </c>
      <c r="I2676">
        <v>7.9352626999999995E-2</v>
      </c>
      <c r="J2676">
        <v>9.6760979999999993E-3</v>
      </c>
      <c r="K2676">
        <v>0</v>
      </c>
      <c r="L2676">
        <v>0</v>
      </c>
      <c r="M2676">
        <v>10847.06811</v>
      </c>
      <c r="N2676">
        <v>0.87771977199999995</v>
      </c>
      <c r="O2676">
        <v>31.98351057</v>
      </c>
      <c r="P2676">
        <v>31.98351057</v>
      </c>
      <c r="Q2676">
        <v>0.13521298200000001</v>
      </c>
      <c r="R2676">
        <v>0.121266741</v>
      </c>
      <c r="S2676">
        <v>7.8907876000000002E-2</v>
      </c>
      <c r="T2676">
        <v>0.192061763</v>
      </c>
      <c r="U2676">
        <v>0.118122044</v>
      </c>
      <c r="V2676">
        <v>7.9053213999999997E-2</v>
      </c>
      <c r="W2676">
        <v>-3.9068828999999999E-2</v>
      </c>
      <c r="X2676">
        <v>-9944709.659</v>
      </c>
      <c r="Y2676">
        <v>0.139620578</v>
      </c>
      <c r="Z2676">
        <v>3.0012486000000001E-2</v>
      </c>
      <c r="AA2676">
        <v>0.50065135599999999</v>
      </c>
      <c r="AB2676">
        <v>45.74159865</v>
      </c>
      <c r="AC2676">
        <v>1.1206068010000001</v>
      </c>
      <c r="AD2676">
        <v>5.0963296999999998E-2</v>
      </c>
      <c r="AE2676">
        <v>0.26609338100000002</v>
      </c>
      <c r="AF2676">
        <v>0.191524106</v>
      </c>
      <c r="AG2676" t="str">
        <f t="shared" si="41"/>
        <v>YES</v>
      </c>
    </row>
    <row r="2677" spans="1:33" hidden="1" x14ac:dyDescent="0.35">
      <c r="A2677" t="s">
        <v>2830</v>
      </c>
      <c r="B2677" s="1">
        <v>277000000</v>
      </c>
      <c r="C2677" t="s">
        <v>271</v>
      </c>
      <c r="D2677" t="s">
        <v>43</v>
      </c>
      <c r="E2677">
        <v>28.84</v>
      </c>
      <c r="F2677">
        <v>1</v>
      </c>
      <c r="G2677">
        <v>0.27171307900000002</v>
      </c>
      <c r="H2677">
        <v>0.89620834599999999</v>
      </c>
      <c r="I2677">
        <v>0.25084316200000001</v>
      </c>
      <c r="J2677">
        <v>0.114410946</v>
      </c>
      <c r="K2677">
        <v>12.0565651</v>
      </c>
      <c r="L2677">
        <v>0</v>
      </c>
      <c r="M2677">
        <v>842.65173890000005</v>
      </c>
      <c r="N2677">
        <v>0.55037847299999998</v>
      </c>
      <c r="O2677">
        <v>0.96905084799999996</v>
      </c>
      <c r="P2677">
        <v>0.96905084799999996</v>
      </c>
      <c r="Q2677">
        <v>1.0283759999999999E-2</v>
      </c>
      <c r="R2677">
        <v>0.139970076</v>
      </c>
      <c r="S2677">
        <v>0.55513951100000003</v>
      </c>
      <c r="T2677">
        <v>3.3271192489999999</v>
      </c>
      <c r="U2677">
        <v>1.712791E-3</v>
      </c>
      <c r="V2677">
        <v>0.24798983299999999</v>
      </c>
      <c r="W2677">
        <v>0.246277042</v>
      </c>
      <c r="X2677">
        <v>9994240.4539999999</v>
      </c>
      <c r="Y2677">
        <v>7.4939922000000006E-2</v>
      </c>
      <c r="Z2677">
        <v>4.0179963999999999E-2</v>
      </c>
      <c r="AA2677">
        <v>0.72464265000000005</v>
      </c>
      <c r="AB2677">
        <v>-10.94563185</v>
      </c>
      <c r="AC2677">
        <v>5.2308750000000003E-3</v>
      </c>
      <c r="AD2677">
        <v>0.213247512</v>
      </c>
      <c r="AE2677">
        <v>0.390753721</v>
      </c>
      <c r="AF2677">
        <v>0.54573379600000005</v>
      </c>
      <c r="AG2677" t="str">
        <f t="shared" si="41"/>
        <v>NO</v>
      </c>
    </row>
    <row r="2678" spans="1:33" hidden="1" x14ac:dyDescent="0.35">
      <c r="A2678" t="s">
        <v>2832</v>
      </c>
      <c r="B2678" s="1">
        <v>276000000</v>
      </c>
      <c r="C2678" t="s">
        <v>97</v>
      </c>
      <c r="D2678" t="s">
        <v>49</v>
      </c>
      <c r="E2678">
        <v>7.97</v>
      </c>
      <c r="F2678">
        <v>1</v>
      </c>
      <c r="G2678">
        <v>-42.691939650000002</v>
      </c>
      <c r="H2678">
        <v>44.202607380000003</v>
      </c>
      <c r="I2678">
        <v>-1.2606809779999999</v>
      </c>
      <c r="J2678">
        <v>-0.43802080399999999</v>
      </c>
      <c r="K2678">
        <v>141.85921099999999</v>
      </c>
      <c r="L2678">
        <v>0</v>
      </c>
      <c r="M2678">
        <v>53153.003420000001</v>
      </c>
      <c r="N2678">
        <v>0.40258326999999999</v>
      </c>
      <c r="O2678">
        <v>13.11371248</v>
      </c>
      <c r="P2678">
        <v>13.11371248</v>
      </c>
      <c r="Q2678">
        <v>2.6528668249999998</v>
      </c>
      <c r="R2678">
        <v>-1.2313432280000001</v>
      </c>
      <c r="S2678">
        <v>-1.2319420329999999</v>
      </c>
      <c r="T2678">
        <v>-1.879165711</v>
      </c>
      <c r="U2678">
        <v>1.8194859999999999E-3</v>
      </c>
      <c r="V2678">
        <v>-0.85104505200000002</v>
      </c>
      <c r="W2678">
        <v>-0.85286453900000003</v>
      </c>
      <c r="X2678">
        <v>-103631383.40000001</v>
      </c>
      <c r="Y2678">
        <v>14.806419139999999</v>
      </c>
      <c r="Z2678">
        <v>0</v>
      </c>
      <c r="AA2678">
        <v>0</v>
      </c>
      <c r="AB2678">
        <v>395465.70150000002</v>
      </c>
      <c r="AC2678">
        <v>6.5786630000000002E-3</v>
      </c>
      <c r="AD2678">
        <v>0.13564005600000001</v>
      </c>
      <c r="AE2678">
        <v>0.70011582299999997</v>
      </c>
      <c r="AF2678">
        <v>0.19373945200000001</v>
      </c>
      <c r="AG2678" t="str">
        <f t="shared" si="41"/>
        <v>YES</v>
      </c>
    </row>
    <row r="2679" spans="1:33" hidden="1" x14ac:dyDescent="0.35">
      <c r="A2679" t="s">
        <v>2833</v>
      </c>
      <c r="B2679" s="1">
        <v>275000000</v>
      </c>
      <c r="C2679" t="s">
        <v>170</v>
      </c>
      <c r="D2679" t="s">
        <v>46</v>
      </c>
      <c r="E2679">
        <v>5.86</v>
      </c>
      <c r="F2679">
        <v>0.63544999999999996</v>
      </c>
      <c r="G2679">
        <v>0</v>
      </c>
      <c r="H2679">
        <v>0</v>
      </c>
      <c r="I2679">
        <v>0</v>
      </c>
      <c r="J2679">
        <v>0</v>
      </c>
      <c r="K2679">
        <v>18.502281329999999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-0.36181424400000001</v>
      </c>
      <c r="R2679">
        <v>0</v>
      </c>
      <c r="S2679">
        <v>-0.30363002500000003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 t="s">
        <v>86</v>
      </c>
      <c r="AC2679">
        <v>1.8654948609999999</v>
      </c>
      <c r="AD2679">
        <v>-0.14502758099999999</v>
      </c>
      <c r="AE2679">
        <v>0.41841190499999997</v>
      </c>
      <c r="AF2679">
        <v>-0.34661437499999997</v>
      </c>
      <c r="AG2679" t="str">
        <f t="shared" si="41"/>
        <v>YES</v>
      </c>
    </row>
    <row r="2680" spans="1:33" hidden="1" x14ac:dyDescent="0.35">
      <c r="A2680" t="s">
        <v>2836</v>
      </c>
      <c r="B2680" s="1">
        <v>275000000</v>
      </c>
      <c r="C2680" t="s">
        <v>107</v>
      </c>
      <c r="D2680" t="s">
        <v>43</v>
      </c>
      <c r="E2680">
        <v>9.61</v>
      </c>
      <c r="F2680">
        <v>0.64756513299999996</v>
      </c>
      <c r="G2680">
        <v>8.2851086000000004E-2</v>
      </c>
      <c r="H2680">
        <v>0.37928373300000001</v>
      </c>
      <c r="I2680">
        <v>0.39637254900000002</v>
      </c>
      <c r="J2680">
        <v>0.134208947</v>
      </c>
      <c r="K2680">
        <v>17.94510756</v>
      </c>
      <c r="L2680">
        <v>21.47278296</v>
      </c>
      <c r="M2680">
        <v>212.06063689999999</v>
      </c>
      <c r="N2680">
        <v>0.65086912500000005</v>
      </c>
      <c r="O2680">
        <v>0.39969432599999999</v>
      </c>
      <c r="P2680">
        <v>0.30566685700000001</v>
      </c>
      <c r="Q2680">
        <v>6.2486119E-2</v>
      </c>
      <c r="R2680">
        <v>0.24472656500000001</v>
      </c>
      <c r="S2680">
        <v>5.8955621999999999E-2</v>
      </c>
      <c r="T2680">
        <v>0.12667857299999999</v>
      </c>
      <c r="U2680">
        <v>0.171729941</v>
      </c>
      <c r="V2680">
        <v>0.255982822</v>
      </c>
      <c r="W2680">
        <v>8.4252881000000002E-2</v>
      </c>
      <c r="X2680">
        <v>11492130.039999999</v>
      </c>
      <c r="Y2680">
        <v>1.601643E-3</v>
      </c>
      <c r="Z2680">
        <v>1.8887266E-2</v>
      </c>
      <c r="AA2680">
        <v>0.33022947899999999</v>
      </c>
      <c r="AB2680">
        <v>12.307141359999999</v>
      </c>
      <c r="AC2680">
        <v>1.861668401</v>
      </c>
      <c r="AD2680">
        <v>5.0085046000000001E-2</v>
      </c>
      <c r="AE2680">
        <v>0.48246671800000002</v>
      </c>
      <c r="AF2680">
        <v>0.103810366</v>
      </c>
      <c r="AG2680" t="str">
        <f t="shared" si="41"/>
        <v>YES</v>
      </c>
    </row>
    <row r="2681" spans="1:33" hidden="1" x14ac:dyDescent="0.35">
      <c r="A2681" t="s">
        <v>2835</v>
      </c>
      <c r="B2681" s="1">
        <v>275000000</v>
      </c>
      <c r="C2681" t="s">
        <v>61</v>
      </c>
      <c r="D2681" t="s">
        <v>34</v>
      </c>
      <c r="E2681">
        <v>10.96</v>
      </c>
      <c r="F2681">
        <v>0.152183332</v>
      </c>
      <c r="G2681">
        <v>1.4807368E-2</v>
      </c>
      <c r="H2681">
        <v>0.14444454000000001</v>
      </c>
      <c r="I2681">
        <v>2.2940428999999998E-2</v>
      </c>
      <c r="J2681">
        <v>1.3463526999999999E-2</v>
      </c>
      <c r="K2681">
        <v>16.306283709999999</v>
      </c>
      <c r="L2681">
        <v>58.230080809999997</v>
      </c>
      <c r="M2681">
        <v>262.97045680000002</v>
      </c>
      <c r="N2681">
        <v>0.39136965899999998</v>
      </c>
      <c r="O2681">
        <v>2.3676350149999998</v>
      </c>
      <c r="P2681">
        <v>1.5732139590000001</v>
      </c>
      <c r="Q2681">
        <v>6.2278592000000001E-2</v>
      </c>
      <c r="R2681">
        <v>0.97697598200000002</v>
      </c>
      <c r="S2681">
        <v>1.102300603</v>
      </c>
      <c r="T2681">
        <v>0.97440635099999995</v>
      </c>
      <c r="U2681">
        <v>0.21078609600000001</v>
      </c>
      <c r="V2681">
        <v>1.2245835E-2</v>
      </c>
      <c r="W2681">
        <v>-0.198540261</v>
      </c>
      <c r="X2681">
        <v>-57325830.990000002</v>
      </c>
      <c r="Y2681">
        <v>8.8502949999999993E-3</v>
      </c>
      <c r="Z2681">
        <v>0</v>
      </c>
      <c r="AA2681">
        <v>0</v>
      </c>
      <c r="AB2681">
        <v>4.1036269599999997</v>
      </c>
      <c r="AC2681">
        <v>2.2396153029999999</v>
      </c>
      <c r="AD2681">
        <v>0.219744624</v>
      </c>
      <c r="AE2681">
        <v>0.607461641</v>
      </c>
      <c r="AF2681">
        <v>0.361742387</v>
      </c>
      <c r="AG2681" t="str">
        <f t="shared" si="41"/>
        <v>NO</v>
      </c>
    </row>
    <row r="2682" spans="1:33" hidden="1" x14ac:dyDescent="0.35">
      <c r="A2682" t="s">
        <v>2834</v>
      </c>
      <c r="B2682" s="1">
        <v>275000000</v>
      </c>
      <c r="C2682" t="s">
        <v>225</v>
      </c>
      <c r="D2682" t="s">
        <v>142</v>
      </c>
      <c r="E2682">
        <v>0.81179999999999997</v>
      </c>
      <c r="F2682">
        <v>0.243180338</v>
      </c>
      <c r="G2682">
        <v>3.6618261999999999E-2</v>
      </c>
      <c r="H2682">
        <v>0.170991477</v>
      </c>
      <c r="I2682">
        <v>8.0420271000000002E-2</v>
      </c>
      <c r="J2682">
        <v>2.5316133000000001E-2</v>
      </c>
      <c r="K2682">
        <v>53.914133390000003</v>
      </c>
      <c r="L2682">
        <v>120.7012003</v>
      </c>
      <c r="M2682">
        <v>555.48960980000004</v>
      </c>
      <c r="N2682">
        <v>0.84047592100000001</v>
      </c>
      <c r="O2682">
        <v>3.6439997279999998</v>
      </c>
      <c r="P2682">
        <v>2.2576751310000001</v>
      </c>
      <c r="Q2682">
        <v>1.1118352999999999E-2</v>
      </c>
      <c r="R2682">
        <v>2.1798577180000001</v>
      </c>
      <c r="S2682">
        <v>18.83765936</v>
      </c>
      <c r="T2682">
        <v>0.87647715299999995</v>
      </c>
      <c r="U2682">
        <v>0.179094633</v>
      </c>
      <c r="V2682">
        <v>4.7197847000000001E-2</v>
      </c>
      <c r="W2682">
        <v>-0.13189678699999999</v>
      </c>
      <c r="X2682">
        <v>-165526545.40000001</v>
      </c>
      <c r="Y2682">
        <v>0.18543689299999999</v>
      </c>
      <c r="Z2682">
        <v>3.5299667999999999E-2</v>
      </c>
      <c r="AA2682">
        <v>-0.224398653</v>
      </c>
      <c r="AB2682">
        <v>0.66206469899999998</v>
      </c>
      <c r="AC2682">
        <v>2.385969421</v>
      </c>
      <c r="AD2682">
        <v>1.4997179999999999E-3</v>
      </c>
      <c r="AE2682">
        <v>0.96337054600000005</v>
      </c>
      <c r="AF2682">
        <v>1.55674E-3</v>
      </c>
      <c r="AG2682" t="str">
        <f t="shared" si="41"/>
        <v>NO</v>
      </c>
    </row>
    <row r="2683" spans="1:33" hidden="1" x14ac:dyDescent="0.35">
      <c r="A2683" t="s">
        <v>2837</v>
      </c>
      <c r="B2683" s="1">
        <v>275000000</v>
      </c>
      <c r="C2683" t="s">
        <v>61</v>
      </c>
      <c r="D2683" t="s">
        <v>34</v>
      </c>
      <c r="E2683">
        <v>13.39</v>
      </c>
      <c r="F2683">
        <v>0.28236227800000002</v>
      </c>
      <c r="G2683">
        <v>0.54695928000000005</v>
      </c>
      <c r="H2683">
        <v>0.163535019</v>
      </c>
      <c r="I2683">
        <v>0.22543137299999999</v>
      </c>
      <c r="J2683">
        <v>0.17352029599999999</v>
      </c>
      <c r="K2683">
        <v>66.60940205</v>
      </c>
      <c r="L2683">
        <v>53.811541050000002</v>
      </c>
      <c r="M2683">
        <v>918.04694199999994</v>
      </c>
      <c r="N2683">
        <v>0.33456882599999999</v>
      </c>
      <c r="O2683">
        <v>14.50467117</v>
      </c>
      <c r="P2683">
        <v>13.850857059999999</v>
      </c>
      <c r="Q2683">
        <v>-0.18132790900000001</v>
      </c>
      <c r="R2683">
        <v>1.3239433650000001</v>
      </c>
      <c r="S2683">
        <v>0.22361853800000001</v>
      </c>
      <c r="T2683">
        <v>-9.1765084999999996E-2</v>
      </c>
      <c r="U2683">
        <v>7.3750382000000003E-2</v>
      </c>
      <c r="V2683">
        <v>0.20918953500000001</v>
      </c>
      <c r="W2683">
        <v>0.13543915300000001</v>
      </c>
      <c r="X2683">
        <v>20663351.510000002</v>
      </c>
      <c r="Y2683">
        <v>-3.4448434E-2</v>
      </c>
      <c r="Z2683">
        <v>0.104150677</v>
      </c>
      <c r="AA2683">
        <v>1.4960425040000001</v>
      </c>
      <c r="AB2683">
        <v>7.885194963</v>
      </c>
      <c r="AC2683">
        <v>0.80040697100000002</v>
      </c>
      <c r="AD2683">
        <v>-5.1083835000000001E-2</v>
      </c>
      <c r="AE2683">
        <v>0.31738648600000002</v>
      </c>
      <c r="AF2683">
        <v>-0.16095151299999999</v>
      </c>
      <c r="AG2683" t="str">
        <f t="shared" si="41"/>
        <v>NO</v>
      </c>
    </row>
    <row r="2684" spans="1:33" hidden="1" x14ac:dyDescent="0.35">
      <c r="A2684" t="s">
        <v>2838</v>
      </c>
      <c r="B2684" s="1">
        <v>274000000</v>
      </c>
      <c r="C2684" t="s">
        <v>132</v>
      </c>
      <c r="D2684" t="s">
        <v>114</v>
      </c>
      <c r="E2684">
        <v>2.86</v>
      </c>
      <c r="F2684">
        <v>0.45291999999999999</v>
      </c>
      <c r="G2684">
        <v>5.5814900000000001E-2</v>
      </c>
      <c r="H2684">
        <v>0.307905547</v>
      </c>
      <c r="I2684">
        <v>2.3979644000000001E-2</v>
      </c>
      <c r="J2684">
        <v>1.1086383999999999E-2</v>
      </c>
      <c r="K2684">
        <v>33.250675680000001</v>
      </c>
      <c r="L2684">
        <v>21.80590475</v>
      </c>
      <c r="M2684">
        <v>2052.4312020000002</v>
      </c>
      <c r="N2684">
        <v>0.54497032999999995</v>
      </c>
      <c r="O2684">
        <v>1.0144256979999999</v>
      </c>
      <c r="P2684">
        <v>0.96230242700000002</v>
      </c>
      <c r="Q2684">
        <v>5.8003005000000003E-2</v>
      </c>
      <c r="R2684">
        <v>-1.9858732779999999</v>
      </c>
      <c r="S2684">
        <v>2.7512617690000001</v>
      </c>
      <c r="T2684">
        <v>-1.555043824</v>
      </c>
      <c r="U2684">
        <v>3.9293355000000002E-2</v>
      </c>
      <c r="V2684">
        <v>1.14918E-2</v>
      </c>
      <c r="W2684">
        <v>-2.7801554999999999E-2</v>
      </c>
      <c r="X2684">
        <v>-85687165.930000007</v>
      </c>
      <c r="Y2684">
        <v>9.01169E-2</v>
      </c>
      <c r="Z2684">
        <v>9.2888262999999999E-2</v>
      </c>
      <c r="AA2684">
        <v>1.2727969990000001</v>
      </c>
      <c r="AB2684">
        <v>-119.6694002</v>
      </c>
      <c r="AC2684">
        <v>0.69512784500000002</v>
      </c>
      <c r="AD2684">
        <v>-0.17268433599999999</v>
      </c>
      <c r="AE2684">
        <v>0.37007389699999999</v>
      </c>
      <c r="AF2684">
        <v>-0.466621226</v>
      </c>
      <c r="AG2684" t="str">
        <f t="shared" si="41"/>
        <v>NO</v>
      </c>
    </row>
    <row r="2685" spans="1:33" hidden="1" x14ac:dyDescent="0.35">
      <c r="A2685" t="s">
        <v>2839</v>
      </c>
      <c r="B2685" s="1">
        <v>274000000</v>
      </c>
      <c r="C2685" t="s">
        <v>42</v>
      </c>
      <c r="D2685" t="s">
        <v>43</v>
      </c>
      <c r="E2685">
        <v>18.62</v>
      </c>
      <c r="F2685">
        <v>0.48425108100000003</v>
      </c>
      <c r="G2685">
        <v>6.1995569999999996E-3</v>
      </c>
      <c r="H2685">
        <v>0.44078690999999998</v>
      </c>
      <c r="I2685">
        <v>1.9722784E-2</v>
      </c>
      <c r="J2685">
        <v>7.2255110000000004E-3</v>
      </c>
      <c r="K2685">
        <v>9.0980119819999992</v>
      </c>
      <c r="L2685">
        <v>133.30461310000001</v>
      </c>
      <c r="M2685">
        <v>194.74719540000001</v>
      </c>
      <c r="N2685">
        <v>0.42425455400000001</v>
      </c>
      <c r="O2685">
        <v>2.3252189859999999</v>
      </c>
      <c r="P2685">
        <v>0.74063901300000001</v>
      </c>
      <c r="Q2685">
        <v>-4.4782441999999999E-2</v>
      </c>
      <c r="R2685">
        <v>0.113562896</v>
      </c>
      <c r="S2685">
        <v>6.6454340000000004E-3</v>
      </c>
      <c r="T2685">
        <v>0.59177516900000005</v>
      </c>
      <c r="U2685">
        <v>0.152990287</v>
      </c>
      <c r="V2685">
        <v>1.9197306000000001E-2</v>
      </c>
      <c r="W2685">
        <v>-0.13379298100000001</v>
      </c>
      <c r="X2685">
        <v>-116931700.7</v>
      </c>
      <c r="Y2685">
        <v>-8.9602582E-2</v>
      </c>
      <c r="Z2685">
        <v>0</v>
      </c>
      <c r="AA2685">
        <v>0</v>
      </c>
      <c r="AB2685">
        <v>-1.2667431979999999</v>
      </c>
      <c r="AC2685">
        <v>1.5923863119999999</v>
      </c>
      <c r="AD2685">
        <v>-8.9633268000000002E-2</v>
      </c>
      <c r="AE2685">
        <v>0.54623459200000002</v>
      </c>
      <c r="AF2685">
        <v>-0.16409299199999999</v>
      </c>
      <c r="AG2685" t="str">
        <f t="shared" si="41"/>
        <v>NO</v>
      </c>
    </row>
    <row r="2686" spans="1:33" hidden="1" x14ac:dyDescent="0.35">
      <c r="A2686" t="s">
        <v>2840</v>
      </c>
      <c r="B2686" s="1">
        <v>273000000</v>
      </c>
      <c r="C2686" t="s">
        <v>107</v>
      </c>
      <c r="D2686" t="s">
        <v>43</v>
      </c>
      <c r="E2686">
        <v>16.41</v>
      </c>
      <c r="F2686">
        <v>0.74055064900000001</v>
      </c>
      <c r="G2686">
        <v>4.0783064000000001E-2</v>
      </c>
      <c r="H2686">
        <v>0.54948677099999998</v>
      </c>
      <c r="I2686">
        <v>8.4080543999999993E-2</v>
      </c>
      <c r="J2686">
        <v>5.5271276000000001E-2</v>
      </c>
      <c r="K2686">
        <v>1.6191517849999999</v>
      </c>
      <c r="L2686">
        <v>5.4956986060000004</v>
      </c>
      <c r="M2686">
        <v>253.4446025</v>
      </c>
      <c r="N2686">
        <v>0.370473895</v>
      </c>
      <c r="O2686">
        <v>0.76527550499999997</v>
      </c>
      <c r="P2686">
        <v>0.71177508499999997</v>
      </c>
      <c r="Q2686">
        <v>0.1177851</v>
      </c>
      <c r="R2686">
        <v>9.0391020000000002E-2</v>
      </c>
      <c r="S2686">
        <v>-7.3949266999999999E-2</v>
      </c>
      <c r="T2686">
        <v>0.20751652300000001</v>
      </c>
      <c r="U2686">
        <v>0.15901916699999999</v>
      </c>
      <c r="V2686">
        <v>7.8470859000000004E-2</v>
      </c>
      <c r="W2686">
        <v>-8.0548307999999999E-2</v>
      </c>
      <c r="X2686">
        <v>-19326543.32</v>
      </c>
      <c r="Y2686">
        <v>0.10815870399999999</v>
      </c>
      <c r="Z2686">
        <v>0</v>
      </c>
      <c r="AA2686">
        <v>0</v>
      </c>
      <c r="AB2686">
        <v>7.4587114760000004</v>
      </c>
      <c r="AC2686">
        <v>1.729372079</v>
      </c>
      <c r="AD2686">
        <v>2.7742470000000002E-2</v>
      </c>
      <c r="AE2686">
        <v>0.51838820100000005</v>
      </c>
      <c r="AF2686">
        <v>5.3516784999999997E-2</v>
      </c>
      <c r="AG2686" t="str">
        <f t="shared" si="41"/>
        <v>NO</v>
      </c>
    </row>
    <row r="2687" spans="1:33" hidden="1" x14ac:dyDescent="0.35">
      <c r="A2687" t="s">
        <v>2841</v>
      </c>
      <c r="B2687" s="1">
        <v>271000000</v>
      </c>
      <c r="C2687" t="s">
        <v>97</v>
      </c>
      <c r="D2687" t="s">
        <v>49</v>
      </c>
      <c r="E2687">
        <v>13.96</v>
      </c>
      <c r="F2687">
        <v>0.32182723499999999</v>
      </c>
      <c r="G2687">
        <v>-89.792628160000007</v>
      </c>
      <c r="H2687">
        <v>94.19294884</v>
      </c>
      <c r="I2687">
        <v>-0.52929534700000003</v>
      </c>
      <c r="J2687">
        <v>-0.43190888</v>
      </c>
      <c r="K2687">
        <v>109.7317889</v>
      </c>
      <c r="L2687">
        <v>31.395465489999999</v>
      </c>
      <c r="M2687">
        <v>65768.959419999999</v>
      </c>
      <c r="N2687">
        <v>0.13262967000000001</v>
      </c>
      <c r="O2687">
        <v>7.9413238310000001</v>
      </c>
      <c r="P2687">
        <v>7.9154309700000001</v>
      </c>
      <c r="Q2687">
        <v>0.48146274500000003</v>
      </c>
      <c r="R2687">
        <v>-0.28443131399999999</v>
      </c>
      <c r="S2687">
        <v>-0.34735136799999999</v>
      </c>
      <c r="T2687">
        <v>-0.40711085600000002</v>
      </c>
      <c r="U2687">
        <v>0.12579857799999999</v>
      </c>
      <c r="V2687">
        <v>-0.48063418600000002</v>
      </c>
      <c r="W2687">
        <v>-0.60643276400000001</v>
      </c>
      <c r="X2687">
        <v>-40812499.390000001</v>
      </c>
      <c r="Y2687">
        <v>0.123182755</v>
      </c>
      <c r="Z2687">
        <v>0</v>
      </c>
      <c r="AA2687">
        <v>0</v>
      </c>
      <c r="AB2687">
        <v>-75.259850200000002</v>
      </c>
      <c r="AC2687">
        <v>1.278914643</v>
      </c>
      <c r="AD2687">
        <v>1.5578644000000001E-2</v>
      </c>
      <c r="AE2687">
        <v>0.67292315999999996</v>
      </c>
      <c r="AF2687">
        <v>2.3150701999999999E-2</v>
      </c>
      <c r="AG2687" t="str">
        <f t="shared" si="41"/>
        <v>NO</v>
      </c>
    </row>
    <row r="2688" spans="1:33" hidden="1" x14ac:dyDescent="0.35">
      <c r="A2688" t="s">
        <v>2842</v>
      </c>
      <c r="B2688" s="1">
        <v>270000000</v>
      </c>
      <c r="C2688" t="s">
        <v>201</v>
      </c>
      <c r="D2688" t="s">
        <v>76</v>
      </c>
      <c r="E2688">
        <v>5.37</v>
      </c>
      <c r="F2688">
        <v>0.47355999999999998</v>
      </c>
      <c r="G2688">
        <v>0.20095290299999999</v>
      </c>
      <c r="H2688">
        <v>0.20218476699999999</v>
      </c>
      <c r="I2688">
        <v>6.6554959999999996E-2</v>
      </c>
      <c r="J2688">
        <v>2.7782487000000002E-2</v>
      </c>
      <c r="K2688">
        <v>5.1088963469999999</v>
      </c>
      <c r="L2688">
        <v>6.6777861510000003</v>
      </c>
      <c r="M2688">
        <v>1104.5698669999999</v>
      </c>
      <c r="N2688">
        <v>0.52927200900000004</v>
      </c>
      <c r="O2688">
        <v>0.42847730299999998</v>
      </c>
      <c r="P2688">
        <v>0.41689341400000002</v>
      </c>
      <c r="Q2688">
        <v>7.9298469999999996E-2</v>
      </c>
      <c r="R2688">
        <v>7.9841778000000002E-2</v>
      </c>
      <c r="S2688">
        <v>1106.3862839999999</v>
      </c>
      <c r="T2688">
        <v>-1.1592249000000001E-2</v>
      </c>
      <c r="U2688">
        <v>6.3144839999999994E-2</v>
      </c>
      <c r="V2688">
        <v>2.8520029999999998E-2</v>
      </c>
      <c r="W2688">
        <v>-3.4624809999999999E-2</v>
      </c>
      <c r="X2688">
        <v>-84218760.140000001</v>
      </c>
      <c r="Y2688">
        <v>2.3683594690000001</v>
      </c>
      <c r="Z2688">
        <v>8.7111618000000002E-2</v>
      </c>
      <c r="AA2688">
        <v>0.47000679499999998</v>
      </c>
      <c r="AB2688">
        <v>109.47048530000001</v>
      </c>
      <c r="AC2688">
        <v>3.0233534340000001</v>
      </c>
      <c r="AD2688">
        <v>-2.9647631000000001E-2</v>
      </c>
      <c r="AE2688">
        <v>0.83658111800000001</v>
      </c>
      <c r="AF2688">
        <v>-3.5439038999999999E-2</v>
      </c>
      <c r="AG2688" t="str">
        <f t="shared" si="41"/>
        <v>YES</v>
      </c>
    </row>
    <row r="2689" spans="1:33" hidden="1" x14ac:dyDescent="0.35">
      <c r="A2689" t="s">
        <v>2843</v>
      </c>
      <c r="B2689" s="1">
        <v>270000000</v>
      </c>
      <c r="C2689" t="s">
        <v>33</v>
      </c>
      <c r="D2689" t="s">
        <v>34</v>
      </c>
      <c r="E2689">
        <v>1.98</v>
      </c>
      <c r="F2689">
        <v>0.70104</v>
      </c>
      <c r="G2689">
        <v>0.114219745</v>
      </c>
      <c r="H2689">
        <v>0.64339787800000003</v>
      </c>
      <c r="I2689">
        <v>0.118623142</v>
      </c>
      <c r="J2689">
        <v>7.3146864000000006E-2</v>
      </c>
      <c r="K2689">
        <v>49.731970779999997</v>
      </c>
      <c r="L2689">
        <v>0</v>
      </c>
      <c r="M2689">
        <v>441.69677630000001</v>
      </c>
      <c r="N2689">
        <v>0.32001830199999998</v>
      </c>
      <c r="O2689">
        <v>2.4444895199999999</v>
      </c>
      <c r="P2689">
        <v>2.4444895199999999</v>
      </c>
      <c r="Q2689">
        <v>0.51959766699999999</v>
      </c>
      <c r="R2689">
        <v>3.70381084</v>
      </c>
      <c r="S2689">
        <v>7.7699994869999998</v>
      </c>
      <c r="T2689">
        <v>0.50609823399999998</v>
      </c>
      <c r="U2689">
        <v>0.15096784299999999</v>
      </c>
      <c r="V2689">
        <v>0.11423896</v>
      </c>
      <c r="W2689">
        <v>-3.6728884000000003E-2</v>
      </c>
      <c r="X2689">
        <v>-5154785.4579999996</v>
      </c>
      <c r="Y2689">
        <v>2.8283648170000002</v>
      </c>
      <c r="Z2689">
        <v>0</v>
      </c>
      <c r="AA2689">
        <v>0</v>
      </c>
      <c r="AB2689">
        <v>24.960850950000001</v>
      </c>
      <c r="AC2689">
        <v>1.5339194110000001</v>
      </c>
      <c r="AD2689">
        <v>-0.39252593099999999</v>
      </c>
      <c r="AE2689">
        <v>0.55854869600000001</v>
      </c>
      <c r="AF2689">
        <v>-0.70276044500000001</v>
      </c>
      <c r="AG2689" t="str">
        <f t="shared" si="41"/>
        <v>YES</v>
      </c>
    </row>
    <row r="2690" spans="1:33" hidden="1" x14ac:dyDescent="0.35">
      <c r="A2690" t="s">
        <v>2844</v>
      </c>
      <c r="B2690" s="1">
        <v>270000000</v>
      </c>
      <c r="C2690" t="s">
        <v>1834</v>
      </c>
      <c r="D2690" t="s">
        <v>49</v>
      </c>
      <c r="E2690">
        <v>3.91</v>
      </c>
      <c r="F2690">
        <v>0.74276959899999995</v>
      </c>
      <c r="G2690">
        <v>-0.13863704800000001</v>
      </c>
      <c r="H2690">
        <v>0.896970665</v>
      </c>
      <c r="I2690">
        <v>0.27767381200000002</v>
      </c>
      <c r="J2690">
        <v>-0.27960831400000002</v>
      </c>
      <c r="K2690">
        <v>61.692980550000001</v>
      </c>
      <c r="L2690">
        <v>172.97800029999999</v>
      </c>
      <c r="M2690">
        <v>212.6604486</v>
      </c>
      <c r="N2690">
        <v>1.9774005589999999</v>
      </c>
      <c r="O2690">
        <v>0.99572031900000002</v>
      </c>
      <c r="P2690">
        <v>0.80218434100000002</v>
      </c>
      <c r="Q2690">
        <v>-4.7805344E-2</v>
      </c>
      <c r="R2690">
        <v>0.33964072099999998</v>
      </c>
      <c r="S2690">
        <v>0.17242838699999999</v>
      </c>
      <c r="T2690">
        <v>-0.12511201199999999</v>
      </c>
      <c r="U2690">
        <v>0.149364041</v>
      </c>
      <c r="V2690">
        <v>-1.9012173640000001</v>
      </c>
      <c r="W2690">
        <v>-2.0505814060000001</v>
      </c>
      <c r="X2690">
        <v>-3490538.9720000001</v>
      </c>
      <c r="Y2690">
        <v>2.3383924E-2</v>
      </c>
      <c r="Z2690">
        <v>0</v>
      </c>
      <c r="AA2690">
        <v>0</v>
      </c>
      <c r="AB2690">
        <v>1.8953221330000001</v>
      </c>
      <c r="AC2690">
        <v>1.5401573340000001</v>
      </c>
      <c r="AD2690">
        <v>0.44938423999999999</v>
      </c>
      <c r="AE2690">
        <v>0.77391752599999997</v>
      </c>
      <c r="AF2690">
        <v>0.58066166600000002</v>
      </c>
      <c r="AG2690" t="str">
        <f t="shared" ref="AG2690:AG2753" si="42">IF(AB2690&gt;E2690, "YES", "NO")</f>
        <v>NO</v>
      </c>
    </row>
    <row r="2691" spans="1:33" hidden="1" x14ac:dyDescent="0.35">
      <c r="A2691" t="s">
        <v>2845</v>
      </c>
      <c r="B2691" s="1">
        <v>269000000</v>
      </c>
      <c r="C2691" t="s">
        <v>113</v>
      </c>
      <c r="D2691" t="s">
        <v>114</v>
      </c>
      <c r="E2691">
        <v>8.7750000000000004</v>
      </c>
      <c r="F2691">
        <v>0.233990588</v>
      </c>
      <c r="G2691">
        <v>6.6065386000000004E-2</v>
      </c>
      <c r="H2691">
        <v>0.28985442300000003</v>
      </c>
      <c r="I2691">
        <v>0.13621006899999999</v>
      </c>
      <c r="J2691">
        <v>6.8734375E-2</v>
      </c>
      <c r="K2691">
        <v>65.571917959999993</v>
      </c>
      <c r="L2691">
        <v>88.324864410000004</v>
      </c>
      <c r="M2691">
        <v>343.62494620000001</v>
      </c>
      <c r="N2691">
        <v>0.50092784899999998</v>
      </c>
      <c r="O2691">
        <v>2.8349196499999998</v>
      </c>
      <c r="P2691">
        <v>1.5937797250000001</v>
      </c>
      <c r="Q2691">
        <v>3.9281248999999997E-2</v>
      </c>
      <c r="R2691">
        <v>0.16229721799999999</v>
      </c>
      <c r="S2691">
        <v>-0.118008137</v>
      </c>
      <c r="T2691">
        <v>-6.5608094000000006E-2</v>
      </c>
      <c r="U2691">
        <v>0.12681340199999999</v>
      </c>
      <c r="V2691">
        <v>8.8095784999999996E-2</v>
      </c>
      <c r="W2691">
        <v>-3.8717617000000003E-2</v>
      </c>
      <c r="X2691">
        <v>-23090385.710000001</v>
      </c>
      <c r="Y2691">
        <v>0.119014856</v>
      </c>
      <c r="Z2691">
        <v>0</v>
      </c>
      <c r="AA2691">
        <v>0</v>
      </c>
      <c r="AB2691">
        <v>14.3342346</v>
      </c>
      <c r="AC2691">
        <v>1.5708297499999999</v>
      </c>
      <c r="AD2691">
        <v>-0.214870062</v>
      </c>
      <c r="AE2691">
        <v>0.45115462499999998</v>
      </c>
      <c r="AF2691">
        <v>-0.47626700399999999</v>
      </c>
      <c r="AG2691" t="str">
        <f t="shared" si="42"/>
        <v>YES</v>
      </c>
    </row>
    <row r="2692" spans="1:33" hidden="1" x14ac:dyDescent="0.35">
      <c r="A2692" t="s">
        <v>2846</v>
      </c>
      <c r="B2692" s="1">
        <v>268000000</v>
      </c>
      <c r="C2692" t="s">
        <v>88</v>
      </c>
      <c r="D2692" t="s">
        <v>43</v>
      </c>
      <c r="E2692">
        <v>14.15</v>
      </c>
      <c r="F2692">
        <v>0.25058720099999998</v>
      </c>
      <c r="G2692">
        <v>3.5459164000000001E-2</v>
      </c>
      <c r="H2692">
        <v>0.14549589199999999</v>
      </c>
      <c r="I2692">
        <v>5.8538071999999997E-2</v>
      </c>
      <c r="J2692">
        <v>3.1888119999999999E-2</v>
      </c>
      <c r="K2692">
        <v>21.089198280000002</v>
      </c>
      <c r="L2692">
        <v>387.98064799999997</v>
      </c>
      <c r="M2692">
        <v>402.00087459999997</v>
      </c>
      <c r="N2692">
        <v>0.49407946600000002</v>
      </c>
      <c r="O2692">
        <v>1.1015200759999999</v>
      </c>
      <c r="P2692">
        <v>-0.95438430600000002</v>
      </c>
      <c r="Q2692">
        <v>0.130338122</v>
      </c>
      <c r="R2692">
        <v>-9.2160851000000002E-2</v>
      </c>
      <c r="S2692">
        <v>1.3665699999999999E-3</v>
      </c>
      <c r="T2692">
        <v>-0.950124933</v>
      </c>
      <c r="U2692">
        <v>0.13592056799999999</v>
      </c>
      <c r="V2692">
        <v>5.1550607999999998E-2</v>
      </c>
      <c r="W2692">
        <v>-8.4369959999999994E-2</v>
      </c>
      <c r="X2692">
        <v>-23678267.399999999</v>
      </c>
      <c r="Y2692">
        <v>0.229192911</v>
      </c>
      <c r="Z2692">
        <v>2.4565278999999999E-2</v>
      </c>
      <c r="AA2692">
        <v>-8.3180602000000006E-2</v>
      </c>
      <c r="AB2692">
        <v>11.640609169999999</v>
      </c>
      <c r="AC2692">
        <v>1.46076305</v>
      </c>
      <c r="AD2692">
        <v>-6.6889727999999996E-2</v>
      </c>
      <c r="AE2692">
        <v>0.420485002</v>
      </c>
      <c r="AF2692">
        <v>-0.15907756000000001</v>
      </c>
      <c r="AG2692" t="str">
        <f t="shared" si="42"/>
        <v>NO</v>
      </c>
    </row>
    <row r="2693" spans="1:33" hidden="1" x14ac:dyDescent="0.35">
      <c r="A2693" t="s">
        <v>2847</v>
      </c>
      <c r="B2693" s="1">
        <v>268000000</v>
      </c>
      <c r="C2693" t="s">
        <v>148</v>
      </c>
      <c r="D2693" t="s">
        <v>46</v>
      </c>
      <c r="E2693">
        <v>8.7799999999999994</v>
      </c>
      <c r="F2693">
        <v>1</v>
      </c>
      <c r="G2693">
        <v>61.380908220000002</v>
      </c>
      <c r="H2693">
        <v>-59.950532019999997</v>
      </c>
      <c r="I2693">
        <v>-0.109293547</v>
      </c>
      <c r="J2693">
        <v>-1.4739584999999999E-2</v>
      </c>
      <c r="K2693">
        <v>-17179.941729999999</v>
      </c>
      <c r="L2693">
        <v>0</v>
      </c>
      <c r="M2693">
        <v>-205266.04629999999</v>
      </c>
      <c r="N2693">
        <v>0.88197613500000005</v>
      </c>
      <c r="O2693">
        <v>0.78172824699999999</v>
      </c>
      <c r="P2693">
        <v>0.78172824699999999</v>
      </c>
      <c r="Q2693">
        <v>47.47965782</v>
      </c>
      <c r="R2693">
        <v>-66.458805589999997</v>
      </c>
      <c r="S2693">
        <v>-38.868289879999999</v>
      </c>
      <c r="T2693">
        <v>-0.387932693</v>
      </c>
      <c r="U2693">
        <v>7.4525345000000007E-2</v>
      </c>
      <c r="V2693">
        <v>-3.1406844000000003E-2</v>
      </c>
      <c r="W2693">
        <v>-0.105932188</v>
      </c>
      <c r="X2693">
        <v>-54496557.729999997</v>
      </c>
      <c r="Y2693">
        <v>1.0326634669999999</v>
      </c>
      <c r="Z2693">
        <v>0.12998917400000001</v>
      </c>
      <c r="AA2693">
        <v>1.7157236650000001</v>
      </c>
      <c r="AB2693" s="1">
        <v>-21051200000000</v>
      </c>
      <c r="AC2693">
        <v>-0.39188953100000001</v>
      </c>
      <c r="AD2693">
        <v>0.13029310199999999</v>
      </c>
      <c r="AE2693">
        <v>0.59825453100000003</v>
      </c>
      <c r="AF2693">
        <v>0.21778874300000001</v>
      </c>
      <c r="AG2693" t="str">
        <f t="shared" si="42"/>
        <v>NO</v>
      </c>
    </row>
    <row r="2694" spans="1:33" hidden="1" x14ac:dyDescent="0.35">
      <c r="A2694" t="s">
        <v>2848</v>
      </c>
      <c r="B2694" s="1">
        <v>268000000</v>
      </c>
      <c r="C2694" t="s">
        <v>173</v>
      </c>
      <c r="D2694" t="s">
        <v>114</v>
      </c>
      <c r="E2694">
        <v>10.6</v>
      </c>
      <c r="F2694">
        <v>0</v>
      </c>
      <c r="G2694">
        <v>0</v>
      </c>
      <c r="H2694">
        <v>0</v>
      </c>
      <c r="I2694">
        <v>0.42907837900000001</v>
      </c>
      <c r="J2694">
        <v>9.9864099999999994E-3</v>
      </c>
      <c r="K2694">
        <v>0</v>
      </c>
      <c r="L2694">
        <v>0</v>
      </c>
      <c r="M2694">
        <v>0</v>
      </c>
      <c r="N2694">
        <v>0.97670012900000003</v>
      </c>
      <c r="O2694">
        <v>0.84850766899999996</v>
      </c>
      <c r="P2694">
        <v>0.84850766899999996</v>
      </c>
      <c r="Q2694">
        <v>0</v>
      </c>
      <c r="R2694">
        <v>0.27704806599999998</v>
      </c>
      <c r="S2694">
        <v>-0.218444308</v>
      </c>
      <c r="T2694">
        <v>-1.9720166109999999</v>
      </c>
      <c r="U2694">
        <v>1.5371249999999999E-2</v>
      </c>
      <c r="V2694">
        <v>0.42907837900000001</v>
      </c>
      <c r="W2694">
        <v>0.41370712900000001</v>
      </c>
      <c r="X2694">
        <v>2068537.183</v>
      </c>
      <c r="Y2694" s="1">
        <v>-6.9999999999999997E-7</v>
      </c>
      <c r="Z2694">
        <v>0</v>
      </c>
      <c r="AA2694">
        <v>0</v>
      </c>
      <c r="AB2694">
        <v>0</v>
      </c>
      <c r="AC2694">
        <v>0.143433701</v>
      </c>
      <c r="AD2694">
        <v>2.6124584999999999E-2</v>
      </c>
      <c r="AE2694">
        <v>4.8023918999999998E-2</v>
      </c>
      <c r="AF2694">
        <v>0.54399110900000003</v>
      </c>
      <c r="AG2694" t="str">
        <f t="shared" si="42"/>
        <v>NO</v>
      </c>
    </row>
    <row r="2695" spans="1:33" hidden="1" x14ac:dyDescent="0.35">
      <c r="A2695" t="s">
        <v>2851</v>
      </c>
      <c r="B2695" s="1">
        <v>267000000</v>
      </c>
      <c r="C2695" t="s">
        <v>2144</v>
      </c>
      <c r="D2695" t="s">
        <v>46</v>
      </c>
      <c r="E2695">
        <v>10.4</v>
      </c>
      <c r="F2695">
        <v>0</v>
      </c>
      <c r="G2695">
        <v>0</v>
      </c>
      <c r="H2695">
        <v>0</v>
      </c>
      <c r="I2695">
        <v>0.235016377</v>
      </c>
      <c r="J2695">
        <v>5.6875709999999998E-3</v>
      </c>
      <c r="K2695">
        <v>0</v>
      </c>
      <c r="L2695">
        <v>0</v>
      </c>
      <c r="M2695">
        <v>0</v>
      </c>
      <c r="N2695">
        <v>0.97561885100000001</v>
      </c>
      <c r="O2695">
        <v>2.9248562570000001</v>
      </c>
      <c r="P2695">
        <v>2.9248562570000001</v>
      </c>
      <c r="Q2695">
        <v>0</v>
      </c>
      <c r="R2695">
        <v>0</v>
      </c>
      <c r="S2695">
        <v>0</v>
      </c>
      <c r="T2695">
        <v>0</v>
      </c>
      <c r="U2695">
        <v>5.112073E-3</v>
      </c>
      <c r="V2695">
        <v>0.235016377</v>
      </c>
      <c r="W2695">
        <v>0.229904304</v>
      </c>
      <c r="X2695">
        <v>1149523.5870000001</v>
      </c>
      <c r="Y2695" s="1">
        <v>7.9999999999999996E-7</v>
      </c>
      <c r="Z2695">
        <v>0</v>
      </c>
      <c r="AA2695">
        <v>0</v>
      </c>
      <c r="AB2695">
        <v>0</v>
      </c>
      <c r="AC2695">
        <v>9.1337519000000006E-2</v>
      </c>
      <c r="AD2695">
        <v>4.8321995999999999E-2</v>
      </c>
      <c r="AE2695">
        <v>2.0409414000000001E-2</v>
      </c>
      <c r="AF2695">
        <v>2.3676326959999998</v>
      </c>
      <c r="AG2695" t="str">
        <f t="shared" si="42"/>
        <v>NO</v>
      </c>
    </row>
    <row r="2696" spans="1:33" hidden="1" x14ac:dyDescent="0.35">
      <c r="A2696" t="s">
        <v>2850</v>
      </c>
      <c r="B2696" s="1">
        <v>267000000</v>
      </c>
      <c r="C2696" t="s">
        <v>141</v>
      </c>
      <c r="D2696" t="s">
        <v>142</v>
      </c>
      <c r="E2696">
        <v>2.48</v>
      </c>
      <c r="F2696">
        <v>4.938E-2</v>
      </c>
      <c r="G2696">
        <v>-0.14160372099999999</v>
      </c>
      <c r="H2696">
        <v>7.8719631999999998E-2</v>
      </c>
      <c r="I2696">
        <v>-13.507729700000001</v>
      </c>
      <c r="J2696">
        <v>-0.14702594899999999</v>
      </c>
      <c r="K2696">
        <v>9.5850857359999999</v>
      </c>
      <c r="L2696">
        <v>66.051342579999996</v>
      </c>
      <c r="M2696">
        <v>394.9330405</v>
      </c>
      <c r="N2696">
        <v>1.235703706</v>
      </c>
      <c r="O2696">
        <v>0.70540455700000004</v>
      </c>
      <c r="P2696">
        <v>0.39615418099999999</v>
      </c>
      <c r="Q2696">
        <v>-7.2559635999999997E-2</v>
      </c>
      <c r="R2696">
        <v>0.32138371799999998</v>
      </c>
      <c r="S2696">
        <v>103.56314980000001</v>
      </c>
      <c r="T2696">
        <v>-2.386833287</v>
      </c>
      <c r="U2696">
        <v>9.8184718000000004E-2</v>
      </c>
      <c r="V2696">
        <v>-0.59546597300000004</v>
      </c>
      <c r="W2696">
        <v>-0.69365069099999999</v>
      </c>
      <c r="X2696">
        <v>-49758367.880000003</v>
      </c>
      <c r="Y2696">
        <v>-10.413366249999999</v>
      </c>
      <c r="Z2696">
        <v>0</v>
      </c>
      <c r="AA2696">
        <v>0</v>
      </c>
      <c r="AB2696">
        <v>-2.6632093459999999</v>
      </c>
      <c r="AC2696">
        <v>0.75064925100000002</v>
      </c>
      <c r="AD2696">
        <v>0.35251672899999997</v>
      </c>
      <c r="AE2696">
        <v>1.0038280749999999</v>
      </c>
      <c r="AF2696">
        <v>0.35117241500000002</v>
      </c>
      <c r="AG2696" t="str">
        <f t="shared" si="42"/>
        <v>NO</v>
      </c>
    </row>
    <row r="2697" spans="1:33" hidden="1" x14ac:dyDescent="0.35">
      <c r="A2697" t="s">
        <v>2849</v>
      </c>
      <c r="B2697" s="1">
        <v>267000000</v>
      </c>
      <c r="C2697" t="s">
        <v>57</v>
      </c>
      <c r="D2697" t="s">
        <v>46</v>
      </c>
      <c r="E2697">
        <v>22.48</v>
      </c>
      <c r="F2697">
        <v>1</v>
      </c>
      <c r="G2697">
        <v>0.23634153699999999</v>
      </c>
      <c r="H2697">
        <v>0.50731994499999999</v>
      </c>
      <c r="I2697">
        <v>9.7785250000000004E-2</v>
      </c>
      <c r="J2697">
        <v>8.3370159999999992E-3</v>
      </c>
      <c r="K2697">
        <v>35.895278230000002</v>
      </c>
      <c r="L2697">
        <v>0</v>
      </c>
      <c r="M2697">
        <v>9679.3470570000009</v>
      </c>
      <c r="N2697">
        <v>0.91519764100000001</v>
      </c>
      <c r="O2697">
        <v>31.667351279999998</v>
      </c>
      <c r="P2697">
        <v>31.667351279999998</v>
      </c>
      <c r="Q2697">
        <v>0.102372898</v>
      </c>
      <c r="R2697">
        <v>0.194206031</v>
      </c>
      <c r="S2697">
        <v>0.151727642</v>
      </c>
      <c r="T2697">
        <v>0.41678695300000002</v>
      </c>
      <c r="U2697">
        <v>5.0844482000000003E-2</v>
      </c>
      <c r="V2697">
        <v>7.8398715999999993E-2</v>
      </c>
      <c r="W2697">
        <v>2.7554234E-2</v>
      </c>
      <c r="X2697">
        <v>8138393.4289999995</v>
      </c>
      <c r="Y2697">
        <v>0.122748515</v>
      </c>
      <c r="Z2697">
        <v>1.6952790999999998E-2</v>
      </c>
      <c r="AA2697">
        <v>0.27301987</v>
      </c>
      <c r="AB2697">
        <v>155.04698590000001</v>
      </c>
      <c r="AC2697">
        <v>0.37113374300000002</v>
      </c>
      <c r="AD2697">
        <v>5.2216876000000002E-2</v>
      </c>
      <c r="AE2697">
        <v>0.30009158699999999</v>
      </c>
      <c r="AF2697">
        <v>0.174003132</v>
      </c>
      <c r="AG2697" t="str">
        <f t="shared" si="42"/>
        <v>YES</v>
      </c>
    </row>
    <row r="2698" spans="1:33" hidden="1" x14ac:dyDescent="0.35">
      <c r="A2698" t="s">
        <v>2852</v>
      </c>
      <c r="B2698" s="1">
        <v>266000000</v>
      </c>
      <c r="C2698" t="s">
        <v>2158</v>
      </c>
      <c r="D2698" t="s">
        <v>34</v>
      </c>
      <c r="E2698">
        <v>2.2999999999999998</v>
      </c>
      <c r="F2698">
        <v>0.28263333299999999</v>
      </c>
      <c r="G2698">
        <v>-0.42756647599999997</v>
      </c>
      <c r="H2698">
        <v>0.70744946099999995</v>
      </c>
      <c r="I2698">
        <v>0.28618418600000001</v>
      </c>
      <c r="J2698">
        <v>-0.22927141300000001</v>
      </c>
      <c r="K2698">
        <v>29.80928643</v>
      </c>
      <c r="L2698">
        <v>0</v>
      </c>
      <c r="M2698">
        <v>221.46975810000001</v>
      </c>
      <c r="N2698">
        <v>0.34796502499999998</v>
      </c>
      <c r="O2698">
        <v>3.474923735</v>
      </c>
      <c r="P2698">
        <v>3.474923735</v>
      </c>
      <c r="Q2698">
        <v>1.5505253379999999</v>
      </c>
      <c r="R2698">
        <v>-8.2025062999999995E-2</v>
      </c>
      <c r="S2698">
        <v>-0.214594216</v>
      </c>
      <c r="T2698">
        <v>-0.407710984</v>
      </c>
      <c r="U2698">
        <v>2.7364263E-2</v>
      </c>
      <c r="V2698">
        <v>0.29587837700000003</v>
      </c>
      <c r="W2698">
        <v>-5.4344716000000001E-2</v>
      </c>
      <c r="X2698">
        <v>-6432015.6500000004</v>
      </c>
      <c r="Y2698">
        <v>0.79822766599999995</v>
      </c>
      <c r="Z2698">
        <v>0</v>
      </c>
      <c r="AA2698">
        <v>0</v>
      </c>
      <c r="AB2698">
        <v>-167835.32250000001</v>
      </c>
      <c r="AC2698">
        <v>0.97845627099999999</v>
      </c>
      <c r="AD2698">
        <v>-0.46982900500000002</v>
      </c>
      <c r="AE2698">
        <v>0.67001916699999997</v>
      </c>
      <c r="AF2698">
        <v>-0.70121726100000004</v>
      </c>
      <c r="AG2698" t="str">
        <f t="shared" si="42"/>
        <v>NO</v>
      </c>
    </row>
    <row r="2699" spans="1:33" hidden="1" x14ac:dyDescent="0.35">
      <c r="A2699" t="s">
        <v>2853</v>
      </c>
      <c r="B2699" s="1">
        <v>266000000</v>
      </c>
      <c r="C2699" t="s">
        <v>109</v>
      </c>
      <c r="D2699" t="s">
        <v>49</v>
      </c>
      <c r="E2699">
        <v>7.05</v>
      </c>
      <c r="F2699">
        <v>0.72658063500000003</v>
      </c>
      <c r="G2699">
        <v>0.145455366</v>
      </c>
      <c r="H2699">
        <v>0.553362782</v>
      </c>
      <c r="I2699">
        <v>0.27664056999999997</v>
      </c>
      <c r="J2699">
        <v>0.17009016399999999</v>
      </c>
      <c r="K2699">
        <v>32.796609770000003</v>
      </c>
      <c r="L2699">
        <v>27.129908520000001</v>
      </c>
      <c r="M2699">
        <v>183.55250939999999</v>
      </c>
      <c r="N2699">
        <v>0.39548316700000002</v>
      </c>
      <c r="O2699">
        <v>1.239504205</v>
      </c>
      <c r="P2699">
        <v>1.123940594</v>
      </c>
      <c r="Q2699">
        <v>0.20681888900000001</v>
      </c>
      <c r="R2699">
        <v>2.7471295999999999E-2</v>
      </c>
      <c r="S2699">
        <v>1.9875436999999999E-2</v>
      </c>
      <c r="T2699">
        <v>0.117873118</v>
      </c>
      <c r="U2699">
        <v>0.266349324</v>
      </c>
      <c r="V2699">
        <v>0.23597354400000001</v>
      </c>
      <c r="W2699">
        <v>-3.0375780000000002E-2</v>
      </c>
      <c r="X2699">
        <v>-2896081.8790000002</v>
      </c>
      <c r="Y2699">
        <v>0.24093773199999999</v>
      </c>
      <c r="Z2699">
        <v>0</v>
      </c>
      <c r="AA2699">
        <v>0</v>
      </c>
      <c r="AB2699">
        <v>2.6478636889999998</v>
      </c>
      <c r="AC2699">
        <v>3.850452717</v>
      </c>
      <c r="AD2699">
        <v>6.1369992999999998E-2</v>
      </c>
      <c r="AE2699">
        <v>0.59166084600000002</v>
      </c>
      <c r="AF2699">
        <v>0.103724952</v>
      </c>
      <c r="AG2699" t="str">
        <f t="shared" si="42"/>
        <v>NO</v>
      </c>
    </row>
    <row r="2700" spans="1:33" hidden="1" x14ac:dyDescent="0.35">
      <c r="A2700" t="s">
        <v>2854</v>
      </c>
      <c r="B2700" s="1">
        <v>265000000</v>
      </c>
      <c r="C2700" t="s">
        <v>170</v>
      </c>
      <c r="D2700" t="s">
        <v>46</v>
      </c>
      <c r="E2700">
        <v>5.49</v>
      </c>
      <c r="F2700">
        <v>0.83427499999999999</v>
      </c>
      <c r="G2700">
        <v>0</v>
      </c>
      <c r="H2700">
        <v>0</v>
      </c>
      <c r="I2700">
        <v>0</v>
      </c>
      <c r="J2700">
        <v>0</v>
      </c>
      <c r="K2700">
        <v>10.10058291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0.569183204</v>
      </c>
      <c r="R2700">
        <v>0</v>
      </c>
      <c r="S2700">
        <v>1.6929806709999999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 t="s">
        <v>86</v>
      </c>
      <c r="AC2700">
        <v>1.393698227</v>
      </c>
      <c r="AD2700">
        <v>-6.1416980000000003E-2</v>
      </c>
      <c r="AE2700">
        <v>0.24924294399999999</v>
      </c>
      <c r="AF2700">
        <v>-0.24641411499999999</v>
      </c>
      <c r="AG2700" t="str">
        <f t="shared" si="42"/>
        <v>YES</v>
      </c>
    </row>
    <row r="2701" spans="1:33" hidden="1" x14ac:dyDescent="0.35">
      <c r="A2701" t="s">
        <v>2855</v>
      </c>
      <c r="B2701" s="1">
        <v>265000000</v>
      </c>
      <c r="C2701" t="s">
        <v>42</v>
      </c>
      <c r="D2701" t="s">
        <v>43</v>
      </c>
      <c r="E2701">
        <v>16.059999999999999</v>
      </c>
      <c r="F2701">
        <v>-266.45773059999999</v>
      </c>
      <c r="G2701">
        <v>9.1550489489999993</v>
      </c>
      <c r="H2701">
        <v>106.19291610000001</v>
      </c>
      <c r="I2701">
        <v>0.13740514600000001</v>
      </c>
      <c r="J2701">
        <v>9.1190457000000003E-2</v>
      </c>
      <c r="K2701">
        <v>1093.3881080000001</v>
      </c>
      <c r="L2701">
        <v>148.0147632</v>
      </c>
      <c r="M2701">
        <v>78208.400349999996</v>
      </c>
      <c r="N2701">
        <v>0.36690998800000002</v>
      </c>
      <c r="O2701">
        <v>2.6758958819999998</v>
      </c>
      <c r="P2701">
        <v>0.54504803099999999</v>
      </c>
      <c r="Q2701">
        <v>-0.17968130900000001</v>
      </c>
      <c r="R2701">
        <v>-0.16571338199999999</v>
      </c>
      <c r="S2701">
        <v>-0.19557896499999999</v>
      </c>
      <c r="T2701">
        <v>0.13505990500000001</v>
      </c>
      <c r="U2701">
        <v>0.13910187700000001</v>
      </c>
      <c r="V2701">
        <v>0.13002332699999999</v>
      </c>
      <c r="W2701">
        <v>-9.0785499999999995E-3</v>
      </c>
      <c r="X2701">
        <v>-4933024.875</v>
      </c>
      <c r="Y2701">
        <v>3.7846970000000001E-3</v>
      </c>
      <c r="Z2701">
        <v>0</v>
      </c>
      <c r="AA2701">
        <v>0</v>
      </c>
      <c r="AB2701">
        <v>1.9879183469999999</v>
      </c>
      <c r="AC2701">
        <v>1.5057173260000001</v>
      </c>
      <c r="AD2701">
        <v>-6.4717584999999994E-2</v>
      </c>
      <c r="AE2701">
        <v>0.547917345</v>
      </c>
      <c r="AF2701">
        <v>-0.118115598</v>
      </c>
      <c r="AG2701" t="str">
        <f t="shared" si="42"/>
        <v>NO</v>
      </c>
    </row>
    <row r="2702" spans="1:33" hidden="1" x14ac:dyDescent="0.35">
      <c r="A2702" t="s">
        <v>2856</v>
      </c>
      <c r="B2702" s="1">
        <v>265000000</v>
      </c>
      <c r="C2702" t="s">
        <v>218</v>
      </c>
      <c r="D2702" t="s">
        <v>43</v>
      </c>
      <c r="E2702">
        <v>2.0499999999999998</v>
      </c>
      <c r="F2702">
        <v>0.76826000000000005</v>
      </c>
      <c r="G2702">
        <v>1.7205433999999999E-2</v>
      </c>
      <c r="H2702">
        <v>0.22284902700000001</v>
      </c>
      <c r="I2702">
        <v>3.7088063999999997E-2</v>
      </c>
      <c r="J2702">
        <v>5.0760390000000001E-3</v>
      </c>
      <c r="K2702">
        <v>28.269435340000001</v>
      </c>
      <c r="L2702">
        <v>2.6077058370000001</v>
      </c>
      <c r="M2702">
        <v>898.38586750000002</v>
      </c>
      <c r="N2702">
        <v>0.64726566500000005</v>
      </c>
      <c r="O2702">
        <v>0.798292322</v>
      </c>
      <c r="P2702">
        <v>0.734735464</v>
      </c>
      <c r="Q2702">
        <v>0.11924897600000001</v>
      </c>
      <c r="R2702">
        <v>15.96741896</v>
      </c>
      <c r="S2702">
        <v>0.92801322600000002</v>
      </c>
      <c r="T2702">
        <v>-37.541966559999999</v>
      </c>
      <c r="U2702">
        <v>9.6532205999999995E-2</v>
      </c>
      <c r="V2702">
        <v>7.8131480000000007E-3</v>
      </c>
      <c r="W2702">
        <v>-8.8719059000000003E-2</v>
      </c>
      <c r="X2702">
        <v>-123709378.8</v>
      </c>
      <c r="Y2702">
        <v>0.55196495400000001</v>
      </c>
      <c r="Z2702">
        <v>0</v>
      </c>
      <c r="AA2702">
        <v>0</v>
      </c>
      <c r="AB2702">
        <v>71.684449310000005</v>
      </c>
      <c r="AC2702">
        <v>1.560222199</v>
      </c>
      <c r="AD2702">
        <v>-0.21409546900000001</v>
      </c>
      <c r="AE2702">
        <v>0.41853952300000002</v>
      </c>
      <c r="AF2702">
        <v>-0.51152987299999997</v>
      </c>
      <c r="AG2702" t="str">
        <f t="shared" si="42"/>
        <v>YES</v>
      </c>
    </row>
    <row r="2703" spans="1:33" hidden="1" x14ac:dyDescent="0.35">
      <c r="A2703" t="s">
        <v>2857</v>
      </c>
      <c r="B2703" s="1">
        <v>264000000</v>
      </c>
      <c r="C2703" t="s">
        <v>170</v>
      </c>
      <c r="D2703" t="s">
        <v>46</v>
      </c>
      <c r="E2703">
        <v>6.81</v>
      </c>
      <c r="F2703">
        <v>0.79613999999999996</v>
      </c>
      <c r="G2703">
        <v>0.46647914400000001</v>
      </c>
      <c r="H2703">
        <v>6.2690457000000005E-2</v>
      </c>
      <c r="I2703">
        <v>5.7428741999999998E-2</v>
      </c>
      <c r="J2703">
        <v>3.4542178999999999E-2</v>
      </c>
      <c r="K2703">
        <v>27.875058190000001</v>
      </c>
      <c r="L2703">
        <v>0</v>
      </c>
      <c r="M2703">
        <v>4308.6052650000001</v>
      </c>
      <c r="N2703">
        <v>0.39230273199999999</v>
      </c>
      <c r="O2703">
        <v>1.0794350189999999</v>
      </c>
      <c r="P2703">
        <v>1.0794350189999999</v>
      </c>
      <c r="Q2703">
        <v>0.26222329700000002</v>
      </c>
      <c r="R2703">
        <v>0.12705348899999999</v>
      </c>
      <c r="S2703">
        <v>0.333077558</v>
      </c>
      <c r="T2703">
        <v>-14.77618165</v>
      </c>
      <c r="U2703">
        <v>0.10394221200000001</v>
      </c>
      <c r="V2703">
        <v>3.7830585E-2</v>
      </c>
      <c r="W2703">
        <v>-6.6111627000000006E-2</v>
      </c>
      <c r="X2703">
        <v>-47941866.07</v>
      </c>
      <c r="Y2703">
        <v>0.214687238</v>
      </c>
      <c r="Z2703">
        <v>8.8440004000000003E-2</v>
      </c>
      <c r="AA2703">
        <v>1.684292382</v>
      </c>
      <c r="AB2703">
        <v>-174.32022710000001</v>
      </c>
      <c r="AC2703">
        <v>1.655693291</v>
      </c>
      <c r="AD2703">
        <v>-6.3565473999999997E-2</v>
      </c>
      <c r="AE2703">
        <v>0.36846945800000003</v>
      </c>
      <c r="AF2703">
        <v>-0.17251219300000001</v>
      </c>
      <c r="AG2703" t="str">
        <f t="shared" si="42"/>
        <v>NO</v>
      </c>
    </row>
    <row r="2704" spans="1:33" hidden="1" x14ac:dyDescent="0.35">
      <c r="A2704" t="s">
        <v>2858</v>
      </c>
      <c r="B2704" s="1">
        <v>262000000</v>
      </c>
      <c r="C2704" t="s">
        <v>97</v>
      </c>
      <c r="D2704" t="s">
        <v>49</v>
      </c>
      <c r="E2704">
        <v>1.31</v>
      </c>
      <c r="F2704">
        <v>1</v>
      </c>
      <c r="G2704">
        <v>-41.073204410000002</v>
      </c>
      <c r="H2704">
        <v>44.845391829999997</v>
      </c>
      <c r="I2704">
        <v>-0.23383374800000001</v>
      </c>
      <c r="J2704">
        <v>-0.20789692400000001</v>
      </c>
      <c r="K2704">
        <v>0</v>
      </c>
      <c r="L2704">
        <v>0</v>
      </c>
      <c r="M2704">
        <v>46988.379860000001</v>
      </c>
      <c r="N2704">
        <v>7.7653932999999994E-2</v>
      </c>
      <c r="O2704">
        <v>14.79464894</v>
      </c>
      <c r="P2704">
        <v>14.79464894</v>
      </c>
      <c r="Q2704">
        <v>-0.445057429</v>
      </c>
      <c r="R2704">
        <v>-128.71150789999999</v>
      </c>
      <c r="S2704">
        <v>-10.837684510000001</v>
      </c>
      <c r="T2704">
        <v>-0.92714418499999995</v>
      </c>
      <c r="U2704">
        <v>0.135869095</v>
      </c>
      <c r="V2704">
        <v>-0.23195247699999999</v>
      </c>
      <c r="W2704">
        <v>-0.36782157300000001</v>
      </c>
      <c r="X2704">
        <v>-49174119.700000003</v>
      </c>
      <c r="Y2704">
        <v>5.385877E-2</v>
      </c>
      <c r="Z2704">
        <v>0</v>
      </c>
      <c r="AA2704">
        <v>0</v>
      </c>
      <c r="AB2704">
        <v>12.3116903</v>
      </c>
      <c r="AC2704">
        <v>1.3656114610000001</v>
      </c>
      <c r="AD2704">
        <v>0.13083486599999999</v>
      </c>
      <c r="AE2704">
        <v>0.81947570000000003</v>
      </c>
      <c r="AF2704">
        <v>0.15965679699999999</v>
      </c>
      <c r="AG2704" t="str">
        <f t="shared" si="42"/>
        <v>YES</v>
      </c>
    </row>
    <row r="2705" spans="1:33" hidden="1" x14ac:dyDescent="0.35">
      <c r="A2705" t="s">
        <v>2859</v>
      </c>
      <c r="B2705" s="1">
        <v>262000000</v>
      </c>
      <c r="C2705" t="s">
        <v>141</v>
      </c>
      <c r="D2705" t="s">
        <v>142</v>
      </c>
      <c r="E2705">
        <v>0.42880000000000001</v>
      </c>
      <c r="F2705">
        <v>3.6700000000000003E-2</v>
      </c>
      <c r="G2705">
        <v>-2.3541740560000002</v>
      </c>
      <c r="H2705">
        <v>1.746395589</v>
      </c>
      <c r="I2705">
        <v>-0.14556227199999999</v>
      </c>
      <c r="J2705">
        <v>-0.111987485</v>
      </c>
      <c r="K2705">
        <v>152.72735800000001</v>
      </c>
      <c r="L2705">
        <v>133.450693</v>
      </c>
      <c r="M2705">
        <v>7978.7207760000001</v>
      </c>
      <c r="N2705">
        <v>0.23642890799999999</v>
      </c>
      <c r="O2705">
        <v>0.46895702099999997</v>
      </c>
      <c r="P2705">
        <v>0.396205955</v>
      </c>
      <c r="Q2705">
        <v>9.2515643999999994E-2</v>
      </c>
      <c r="R2705">
        <v>-1.263611E-3</v>
      </c>
      <c r="S2705">
        <v>5.3173308000000002E-2</v>
      </c>
      <c r="T2705">
        <v>0.20261570800000001</v>
      </c>
      <c r="U2705">
        <v>0.17140087800000001</v>
      </c>
      <c r="V2705">
        <v>-0.14544784699999999</v>
      </c>
      <c r="W2705">
        <v>-0.316848725</v>
      </c>
      <c r="X2705">
        <v>-67970486.840000004</v>
      </c>
      <c r="Y2705">
        <v>-1.3501552E-2</v>
      </c>
      <c r="Z2705">
        <v>0</v>
      </c>
      <c r="AA2705">
        <v>0</v>
      </c>
      <c r="AB2705">
        <v>-0.185874125</v>
      </c>
      <c r="AC2705">
        <v>1.715454974</v>
      </c>
      <c r="AD2705">
        <v>8.9849769999999999E-3</v>
      </c>
      <c r="AE2705">
        <v>0.58538543200000004</v>
      </c>
      <c r="AF2705">
        <v>1.5348822999999999E-2</v>
      </c>
      <c r="AG2705" t="str">
        <f t="shared" si="42"/>
        <v>NO</v>
      </c>
    </row>
    <row r="2706" spans="1:33" hidden="1" x14ac:dyDescent="0.35">
      <c r="A2706" t="s">
        <v>2860</v>
      </c>
      <c r="B2706" s="1">
        <v>261000000</v>
      </c>
      <c r="C2706" t="s">
        <v>57</v>
      </c>
      <c r="D2706" t="s">
        <v>46</v>
      </c>
      <c r="E2706">
        <v>16.940000000000001</v>
      </c>
      <c r="F2706">
        <v>0.98078337800000004</v>
      </c>
      <c r="G2706">
        <v>0.29537206900000001</v>
      </c>
      <c r="H2706">
        <v>0.29330434799999999</v>
      </c>
      <c r="I2706">
        <v>0.112892376</v>
      </c>
      <c r="J2706">
        <v>9.485561E-3</v>
      </c>
      <c r="K2706">
        <v>0</v>
      </c>
      <c r="L2706">
        <v>0</v>
      </c>
      <c r="M2706">
        <v>10511.21803</v>
      </c>
      <c r="N2706">
        <v>0.91572976699999997</v>
      </c>
      <c r="O2706">
        <v>6.4379923410000002</v>
      </c>
      <c r="P2706">
        <v>6.4379923410000002</v>
      </c>
      <c r="Q2706">
        <v>9.3875228000000005E-2</v>
      </c>
      <c r="R2706">
        <v>0.130171395</v>
      </c>
      <c r="S2706">
        <v>9.5455294999999996E-2</v>
      </c>
      <c r="T2706">
        <v>0.19910350499999999</v>
      </c>
      <c r="U2706">
        <v>0.113063015</v>
      </c>
      <c r="V2706">
        <v>8.9976783000000005E-2</v>
      </c>
      <c r="W2706">
        <v>-2.3086232000000002E-2</v>
      </c>
      <c r="X2706">
        <v>-8051803.3789999997</v>
      </c>
      <c r="Y2706">
        <v>0.101869928</v>
      </c>
      <c r="Z2706">
        <v>2.7444244999999999E-2</v>
      </c>
      <c r="AA2706">
        <v>0.37569768599999998</v>
      </c>
      <c r="AB2706">
        <v>36.831110199999998</v>
      </c>
      <c r="AC2706">
        <v>1.032657913</v>
      </c>
      <c r="AD2706">
        <v>3.9158736999999999E-2</v>
      </c>
      <c r="AE2706">
        <v>0.30618597800000003</v>
      </c>
      <c r="AF2706">
        <v>0.12789199900000001</v>
      </c>
      <c r="AG2706" t="str">
        <f t="shared" si="42"/>
        <v>YES</v>
      </c>
    </row>
    <row r="2707" spans="1:33" hidden="1" x14ac:dyDescent="0.35">
      <c r="A2707" t="s">
        <v>2861</v>
      </c>
      <c r="B2707" s="1">
        <v>261000000</v>
      </c>
      <c r="C2707" t="s">
        <v>33</v>
      </c>
      <c r="D2707" t="s">
        <v>34</v>
      </c>
      <c r="E2707">
        <v>6.0350000000000001</v>
      </c>
      <c r="F2707">
        <v>0.60416267899999998</v>
      </c>
      <c r="G2707">
        <v>1.1875248999999999E-2</v>
      </c>
      <c r="H2707">
        <v>0.55167690999999996</v>
      </c>
      <c r="I2707">
        <v>-2.4133465999999999E-2</v>
      </c>
      <c r="J2707">
        <v>2.6054392999999999E-2</v>
      </c>
      <c r="K2707">
        <v>44.847128560000002</v>
      </c>
      <c r="L2707">
        <v>85.16610781</v>
      </c>
      <c r="M2707">
        <v>199.09458290000001</v>
      </c>
      <c r="N2707">
        <v>1.9383468749999999</v>
      </c>
      <c r="O2707">
        <v>0.76611675599999995</v>
      </c>
      <c r="P2707">
        <v>0.59380168200000005</v>
      </c>
      <c r="Q2707">
        <v>-4.6552122000000001E-2</v>
      </c>
      <c r="R2707">
        <v>3.6510128659999999</v>
      </c>
      <c r="S2707">
        <v>1.9141650400000001</v>
      </c>
      <c r="T2707">
        <v>1.0687562500000001</v>
      </c>
      <c r="U2707">
        <v>0.129622659</v>
      </c>
      <c r="V2707">
        <v>-0.13660957200000001</v>
      </c>
      <c r="W2707">
        <v>-0.26623223200000001</v>
      </c>
      <c r="X2707">
        <v>18642826.039999999</v>
      </c>
      <c r="Y2707">
        <v>0.133722867</v>
      </c>
      <c r="Z2707">
        <v>0</v>
      </c>
      <c r="AA2707">
        <v>0</v>
      </c>
      <c r="AB2707">
        <v>-3.319915409</v>
      </c>
      <c r="AC2707">
        <v>1.343507287</v>
      </c>
      <c r="AD2707">
        <v>-3.5290938000000001E-2</v>
      </c>
      <c r="AE2707">
        <v>0.62455713400000001</v>
      </c>
      <c r="AF2707">
        <v>-5.650554E-2</v>
      </c>
      <c r="AG2707" t="str">
        <f t="shared" si="42"/>
        <v>NO</v>
      </c>
    </row>
    <row r="2708" spans="1:33" hidden="1" x14ac:dyDescent="0.35">
      <c r="A2708" t="s">
        <v>2862</v>
      </c>
      <c r="B2708" s="1">
        <v>261000000</v>
      </c>
      <c r="C2708" t="s">
        <v>195</v>
      </c>
      <c r="D2708" t="s">
        <v>196</v>
      </c>
      <c r="E2708">
        <v>6.2</v>
      </c>
      <c r="F2708">
        <v>0.19447571299999999</v>
      </c>
      <c r="G2708">
        <v>7.5478741000000002E-2</v>
      </c>
      <c r="H2708">
        <v>0.14978306799999999</v>
      </c>
      <c r="I2708">
        <v>4.2501140999999999E-2</v>
      </c>
      <c r="J2708">
        <v>1.3782179E-2</v>
      </c>
      <c r="K2708">
        <v>27.366810059999999</v>
      </c>
      <c r="L2708">
        <v>0</v>
      </c>
      <c r="M2708">
        <v>1246.3659009999999</v>
      </c>
      <c r="N2708">
        <v>0.67983503000000001</v>
      </c>
      <c r="O2708">
        <v>6.9188255000000004E-2</v>
      </c>
      <c r="P2708">
        <v>6.9188255000000004E-2</v>
      </c>
      <c r="Q2708">
        <v>-1.021166E-3</v>
      </c>
      <c r="R2708">
        <v>0.358442239</v>
      </c>
      <c r="S2708">
        <v>0.358442239</v>
      </c>
      <c r="T2708">
        <v>0.14745667900000001</v>
      </c>
      <c r="U2708">
        <v>5.9592344999999998E-2</v>
      </c>
      <c r="V2708">
        <v>1.0268040000000001E-2</v>
      </c>
      <c r="W2708">
        <v>-4.9324303999999999E-2</v>
      </c>
      <c r="X2708">
        <v>-64238404.060000002</v>
      </c>
      <c r="Y2708">
        <v>0.112395253</v>
      </c>
      <c r="Z2708">
        <v>8.4907231E-2</v>
      </c>
      <c r="AA2708">
        <v>3.4240054340000001</v>
      </c>
      <c r="AB2708">
        <v>21.99474562</v>
      </c>
      <c r="AC2708">
        <v>1.4455190689999999</v>
      </c>
      <c r="AD2708">
        <v>-8.9925272000000001E-2</v>
      </c>
      <c r="AE2708">
        <v>0.344033268</v>
      </c>
      <c r="AF2708">
        <v>-0.26138539799999999</v>
      </c>
      <c r="AG2708" t="str">
        <f t="shared" si="42"/>
        <v>YES</v>
      </c>
    </row>
    <row r="2709" spans="1:33" hidden="1" x14ac:dyDescent="0.35">
      <c r="A2709" t="s">
        <v>2863</v>
      </c>
      <c r="B2709" s="1">
        <v>259000000</v>
      </c>
      <c r="C2709" t="s">
        <v>97</v>
      </c>
      <c r="D2709" t="s">
        <v>49</v>
      </c>
      <c r="E2709">
        <v>10.56</v>
      </c>
      <c r="F2709">
        <v>0</v>
      </c>
      <c r="G2709">
        <v>0</v>
      </c>
      <c r="H2709">
        <v>0</v>
      </c>
      <c r="I2709">
        <v>-1.2958439879999999</v>
      </c>
      <c r="J2709">
        <v>-0.85107701000000002</v>
      </c>
      <c r="K2709">
        <v>0</v>
      </c>
      <c r="L2709">
        <v>0</v>
      </c>
      <c r="M2709">
        <v>0</v>
      </c>
      <c r="N2709">
        <v>0.33719586299999998</v>
      </c>
      <c r="O2709">
        <v>9.6087665869999999</v>
      </c>
      <c r="P2709">
        <v>9.6087665869999999</v>
      </c>
      <c r="Q2709">
        <v>0</v>
      </c>
      <c r="R2709">
        <v>-0.16975632299999999</v>
      </c>
      <c r="S2709">
        <v>-0.170085865</v>
      </c>
      <c r="T2709">
        <v>-0.183886616</v>
      </c>
      <c r="U2709">
        <v>0.135339344</v>
      </c>
      <c r="V2709">
        <v>-0.95143685300000003</v>
      </c>
      <c r="W2709">
        <v>-1.0867761970000001</v>
      </c>
      <c r="X2709">
        <v>-59546189.409999996</v>
      </c>
      <c r="Y2709">
        <v>0.21722936100000001</v>
      </c>
      <c r="Z2709">
        <v>0</v>
      </c>
      <c r="AA2709">
        <v>0</v>
      </c>
      <c r="AB2709">
        <v>0</v>
      </c>
      <c r="AC2709">
        <v>1.4229971859999999</v>
      </c>
      <c r="AD2709">
        <v>-1.8510878000000001E-2</v>
      </c>
      <c r="AE2709">
        <v>0.71771256000000005</v>
      </c>
      <c r="AF2709">
        <v>-2.5791491999999999E-2</v>
      </c>
      <c r="AG2709" t="str">
        <f t="shared" si="42"/>
        <v>NO</v>
      </c>
    </row>
    <row r="2710" spans="1:33" hidden="1" x14ac:dyDescent="0.35">
      <c r="A2710" t="s">
        <v>2864</v>
      </c>
      <c r="B2710" s="1">
        <v>259000000</v>
      </c>
      <c r="C2710" t="s">
        <v>667</v>
      </c>
      <c r="D2710" t="s">
        <v>114</v>
      </c>
      <c r="E2710">
        <v>22.47</v>
      </c>
      <c r="F2710">
        <v>0.32669391800000003</v>
      </c>
      <c r="G2710">
        <v>3.2676199000000003E-2</v>
      </c>
      <c r="H2710">
        <v>0.28086233300000002</v>
      </c>
      <c r="I2710">
        <v>0.10992025800000001</v>
      </c>
      <c r="J2710">
        <v>5.3496698000000002E-2</v>
      </c>
      <c r="K2710">
        <v>49.1746397</v>
      </c>
      <c r="L2710">
        <v>0</v>
      </c>
      <c r="M2710">
        <v>213.4886252</v>
      </c>
      <c r="N2710">
        <v>0.529939936</v>
      </c>
      <c r="O2710">
        <v>1.514602124</v>
      </c>
      <c r="P2710">
        <v>1.514602124</v>
      </c>
      <c r="Q2710">
        <v>0.34566820300000001</v>
      </c>
      <c r="R2710">
        <v>3.4398361000000002E-2</v>
      </c>
      <c r="S2710">
        <v>5.8297450000000001E-2</v>
      </c>
      <c r="T2710">
        <v>0.19597922500000001</v>
      </c>
      <c r="U2710">
        <v>0.118048375</v>
      </c>
      <c r="V2710">
        <v>9.5116613000000003E-2</v>
      </c>
      <c r="W2710">
        <v>-2.2931762000000001E-2</v>
      </c>
      <c r="X2710">
        <v>-7382017.2989999996</v>
      </c>
      <c r="Y2710">
        <v>0.43616355899999998</v>
      </c>
      <c r="Z2710">
        <v>0</v>
      </c>
      <c r="AA2710">
        <v>0</v>
      </c>
      <c r="AB2710">
        <v>56.582491269999998</v>
      </c>
      <c r="AC2710">
        <v>1.29909783</v>
      </c>
      <c r="AD2710">
        <v>0.231829647</v>
      </c>
      <c r="AE2710">
        <v>0.585359886</v>
      </c>
      <c r="AF2710">
        <v>0.39604635100000002</v>
      </c>
      <c r="AG2710" t="str">
        <f t="shared" si="42"/>
        <v>YES</v>
      </c>
    </row>
    <row r="2711" spans="1:33" hidden="1" x14ac:dyDescent="0.35">
      <c r="A2711" t="s">
        <v>2865</v>
      </c>
      <c r="B2711" s="1">
        <v>259000000</v>
      </c>
      <c r="C2711" t="s">
        <v>33</v>
      </c>
      <c r="D2711" t="s">
        <v>34</v>
      </c>
      <c r="E2711">
        <v>3.81</v>
      </c>
      <c r="F2711">
        <v>0.47148000000000001</v>
      </c>
      <c r="G2711">
        <v>-0.117979976</v>
      </c>
      <c r="H2711">
        <v>0.67088363500000003</v>
      </c>
      <c r="I2711">
        <v>-5.6115419999999999E-2</v>
      </c>
      <c r="J2711">
        <v>-4.2652915999999999E-2</v>
      </c>
      <c r="K2711">
        <v>46.130858430000004</v>
      </c>
      <c r="L2711">
        <v>7.2238883329999997</v>
      </c>
      <c r="M2711">
        <v>1204.217013</v>
      </c>
      <c r="N2711">
        <v>0.223248273</v>
      </c>
      <c r="O2711">
        <v>4.3299194620000003</v>
      </c>
      <c r="P2711">
        <v>4.2989426970000002</v>
      </c>
      <c r="Q2711">
        <v>0.167183889</v>
      </c>
      <c r="R2711">
        <v>-0.72070322600000003</v>
      </c>
      <c r="S2711">
        <v>-1.1377354829999999</v>
      </c>
      <c r="T2711">
        <v>-2.1486525780000001</v>
      </c>
      <c r="U2711">
        <v>0.16824752000000001</v>
      </c>
      <c r="V2711">
        <v>-5.6113563999999998E-2</v>
      </c>
      <c r="W2711">
        <v>-0.22436108299999999</v>
      </c>
      <c r="X2711">
        <v>-89782256.040000007</v>
      </c>
      <c r="Y2711">
        <v>0.90226073299999998</v>
      </c>
      <c r="Z2711">
        <v>0</v>
      </c>
      <c r="AA2711">
        <v>0</v>
      </c>
      <c r="AB2711">
        <v>-0.89516143699999995</v>
      </c>
      <c r="AC2711">
        <v>1.690317201</v>
      </c>
      <c r="AD2711">
        <v>0.12513112700000001</v>
      </c>
      <c r="AE2711">
        <v>0.98132576400000004</v>
      </c>
      <c r="AF2711">
        <v>0.12751232300000001</v>
      </c>
      <c r="AG2711" t="str">
        <f t="shared" si="42"/>
        <v>NO</v>
      </c>
    </row>
    <row r="2712" spans="1:33" hidden="1" x14ac:dyDescent="0.35">
      <c r="A2712" t="s">
        <v>2866</v>
      </c>
      <c r="B2712" s="1">
        <v>259000000</v>
      </c>
      <c r="C2712" t="s">
        <v>124</v>
      </c>
      <c r="D2712" t="s">
        <v>125</v>
      </c>
      <c r="E2712">
        <v>3.14</v>
      </c>
      <c r="F2712">
        <v>0.42754999999999999</v>
      </c>
      <c r="G2712">
        <v>0</v>
      </c>
      <c r="H2712">
        <v>0</v>
      </c>
      <c r="I2712">
        <v>0</v>
      </c>
      <c r="J2712">
        <v>0</v>
      </c>
      <c r="K2712">
        <v>50.953185959999999</v>
      </c>
      <c r="L2712">
        <v>8.0414336570000007</v>
      </c>
      <c r="M2712">
        <v>336.9269582</v>
      </c>
      <c r="N2712">
        <v>0.766820999</v>
      </c>
      <c r="O2712">
        <v>0.69232704899999997</v>
      </c>
      <c r="P2712">
        <v>0.65534630599999999</v>
      </c>
      <c r="Q2712">
        <v>0.68375012400000001</v>
      </c>
      <c r="R2712">
        <v>0</v>
      </c>
      <c r="S2712">
        <v>0.64524534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15.69560991</v>
      </c>
      <c r="Z2712">
        <v>0</v>
      </c>
      <c r="AA2712">
        <v>0</v>
      </c>
      <c r="AB2712" t="s">
        <v>86</v>
      </c>
      <c r="AC2712">
        <v>0.89652162599999996</v>
      </c>
      <c r="AD2712">
        <v>-9.3179044000000003E-2</v>
      </c>
      <c r="AE2712">
        <v>0.57984929399999996</v>
      </c>
      <c r="AF2712">
        <v>-0.160695278</v>
      </c>
      <c r="AG2712" t="str">
        <f t="shared" si="42"/>
        <v>YES</v>
      </c>
    </row>
    <row r="2713" spans="1:33" hidden="1" x14ac:dyDescent="0.35">
      <c r="A2713" t="s">
        <v>2867</v>
      </c>
      <c r="B2713" s="1">
        <v>258000000</v>
      </c>
      <c r="C2713" t="s">
        <v>57</v>
      </c>
      <c r="D2713" t="s">
        <v>46</v>
      </c>
      <c r="E2713">
        <v>35.200000000000003</v>
      </c>
      <c r="F2713">
        <v>0.94390209899999999</v>
      </c>
      <c r="G2713">
        <v>6.4042244669999997</v>
      </c>
      <c r="H2713">
        <v>7.5580655439999997</v>
      </c>
      <c r="I2713">
        <v>7.5634098999999996E-2</v>
      </c>
      <c r="J2713">
        <v>9.813357E-3</v>
      </c>
      <c r="K2713">
        <v>662.95841580000001</v>
      </c>
      <c r="L2713">
        <v>0</v>
      </c>
      <c r="M2713">
        <v>204995.40849999999</v>
      </c>
      <c r="N2713">
        <v>0.86986505199999997</v>
      </c>
      <c r="O2713">
        <v>7.7806809489999997</v>
      </c>
      <c r="P2713">
        <v>7.7806809489999997</v>
      </c>
      <c r="Q2713">
        <v>-2.4419990999999999E-2</v>
      </c>
      <c r="R2713">
        <v>0.497351565</v>
      </c>
      <c r="S2713">
        <v>0.58753228599999996</v>
      </c>
      <c r="T2713">
        <v>0.31113080900000001</v>
      </c>
      <c r="U2713">
        <v>4.0209742E-2</v>
      </c>
      <c r="V2713">
        <v>5.2629786999999997E-2</v>
      </c>
      <c r="W2713">
        <v>1.2420044999999999E-2</v>
      </c>
      <c r="X2713">
        <v>4548878.932</v>
      </c>
      <c r="Y2713">
        <v>3.1420297999999999E-2</v>
      </c>
      <c r="Z2713">
        <v>2.7983696999999998E-2</v>
      </c>
      <c r="AA2713">
        <v>0.48365736799999998</v>
      </c>
      <c r="AB2713">
        <v>42.706771600000003</v>
      </c>
      <c r="AC2713">
        <v>0.33331325299999998</v>
      </c>
      <c r="AD2713">
        <v>7.9892939999999992E-3</v>
      </c>
      <c r="AE2713">
        <v>0.235066939</v>
      </c>
      <c r="AF2713">
        <v>3.3987313999999998E-2</v>
      </c>
      <c r="AG2713" t="str">
        <f t="shared" si="42"/>
        <v>YES</v>
      </c>
    </row>
    <row r="2714" spans="1:33" hidden="1" x14ac:dyDescent="0.35">
      <c r="A2714" t="s">
        <v>2868</v>
      </c>
      <c r="B2714" s="1">
        <v>258000000</v>
      </c>
      <c r="C2714" t="s">
        <v>195</v>
      </c>
      <c r="D2714" t="s">
        <v>196</v>
      </c>
      <c r="E2714">
        <v>3.9</v>
      </c>
      <c r="F2714">
        <v>1</v>
      </c>
      <c r="G2714">
        <v>-9.8088089999999999E-3</v>
      </c>
      <c r="H2714">
        <v>0.136309663</v>
      </c>
      <c r="I2714">
        <v>-1.1240696E-2</v>
      </c>
      <c r="J2714">
        <v>-1.042839E-3</v>
      </c>
      <c r="K2714">
        <v>55.966832029999999</v>
      </c>
      <c r="L2714">
        <v>0</v>
      </c>
      <c r="M2714">
        <v>14931.66517</v>
      </c>
      <c r="N2714">
        <v>0.89305425100000002</v>
      </c>
      <c r="O2714">
        <v>0</v>
      </c>
      <c r="P2714">
        <v>0</v>
      </c>
      <c r="Q2714">
        <v>0.25264230799999998</v>
      </c>
      <c r="R2714">
        <v>-4.3327579680000001</v>
      </c>
      <c r="S2714">
        <v>-4.3327579680000001</v>
      </c>
      <c r="T2714">
        <v>0.51875254900000001</v>
      </c>
      <c r="U2714">
        <v>0.106034316</v>
      </c>
      <c r="V2714">
        <v>-1.16005E-2</v>
      </c>
      <c r="W2714">
        <v>-0.117634816</v>
      </c>
      <c r="X2714">
        <v>-44164065.310000002</v>
      </c>
      <c r="Y2714">
        <v>0.153638844</v>
      </c>
      <c r="Z2714">
        <v>0.17437229500000001</v>
      </c>
      <c r="AA2714">
        <v>17.89091531</v>
      </c>
      <c r="AB2714">
        <v>-5.8734996879999999</v>
      </c>
      <c r="AC2714">
        <v>1.1830447980000001</v>
      </c>
      <c r="AD2714">
        <v>-0.18252389399999999</v>
      </c>
      <c r="AE2714">
        <v>0.36001598600000001</v>
      </c>
      <c r="AF2714">
        <v>-0.50698830500000003</v>
      </c>
      <c r="AG2714" t="str">
        <f t="shared" si="42"/>
        <v>NO</v>
      </c>
    </row>
    <row r="2715" spans="1:33" hidden="1" x14ac:dyDescent="0.35">
      <c r="A2715" t="s">
        <v>2869</v>
      </c>
      <c r="B2715" s="1">
        <v>258000000</v>
      </c>
      <c r="C2715" t="s">
        <v>199</v>
      </c>
      <c r="D2715" t="s">
        <v>46</v>
      </c>
      <c r="E2715">
        <v>19.89</v>
      </c>
      <c r="F2715">
        <v>1</v>
      </c>
      <c r="G2715">
        <v>2.1389426999999999E-2</v>
      </c>
      <c r="H2715">
        <v>0.97550891500000003</v>
      </c>
      <c r="I2715">
        <v>3.7482702999999999E-2</v>
      </c>
      <c r="J2715">
        <v>8.7893090000000004E-3</v>
      </c>
      <c r="K2715">
        <v>0</v>
      </c>
      <c r="L2715">
        <v>0</v>
      </c>
      <c r="M2715">
        <v>931.54011730000002</v>
      </c>
      <c r="N2715">
        <v>0.776145521</v>
      </c>
      <c r="O2715">
        <v>0.87987910499999999</v>
      </c>
      <c r="P2715">
        <v>0.87987910499999999</v>
      </c>
      <c r="Q2715">
        <v>8.1475149999999993E-3</v>
      </c>
      <c r="R2715">
        <v>3.8763348369999999</v>
      </c>
      <c r="S2715">
        <v>-0.23140227299999999</v>
      </c>
      <c r="T2715">
        <v>1.073706818</v>
      </c>
      <c r="U2715">
        <v>0.107267072</v>
      </c>
      <c r="V2715">
        <v>3.2922048000000002E-2</v>
      </c>
      <c r="W2715">
        <v>-7.4345023999999996E-2</v>
      </c>
      <c r="X2715">
        <v>-42324043.090000004</v>
      </c>
      <c r="Y2715">
        <v>2.4259434E-2</v>
      </c>
      <c r="Z2715">
        <v>2.0943950999999999E-2</v>
      </c>
      <c r="AA2715">
        <v>-0.28770432499999998</v>
      </c>
      <c r="AB2715">
        <v>216.22995950000001</v>
      </c>
      <c r="AC2715">
        <v>1.01104803</v>
      </c>
      <c r="AD2715">
        <v>-1.4797486E-2</v>
      </c>
      <c r="AE2715">
        <v>0.31179061499999999</v>
      </c>
      <c r="AF2715">
        <v>-4.7459688999999999E-2</v>
      </c>
      <c r="AG2715" t="str">
        <f t="shared" si="42"/>
        <v>YES</v>
      </c>
    </row>
    <row r="2716" spans="1:33" hidden="1" x14ac:dyDescent="0.35">
      <c r="A2716" t="s">
        <v>2870</v>
      </c>
      <c r="B2716" s="1">
        <v>258000000</v>
      </c>
      <c r="C2716" t="s">
        <v>65</v>
      </c>
      <c r="D2716" t="s">
        <v>65</v>
      </c>
      <c r="E2716">
        <v>11.7</v>
      </c>
      <c r="F2716">
        <v>0.57445458800000004</v>
      </c>
      <c r="G2716">
        <v>-0.12671186500000001</v>
      </c>
      <c r="H2716">
        <v>0.70284971299999999</v>
      </c>
      <c r="I2716">
        <v>-0.42187871199999999</v>
      </c>
      <c r="J2716">
        <v>-0.19159553200000001</v>
      </c>
      <c r="K2716">
        <v>13.9921086</v>
      </c>
      <c r="L2716">
        <v>53.552606949999998</v>
      </c>
      <c r="M2716">
        <v>219.07896400000001</v>
      </c>
      <c r="N2716">
        <v>0.52355330899999997</v>
      </c>
      <c r="O2716">
        <v>1.6683734130000001</v>
      </c>
      <c r="P2716">
        <v>1.4881172279999999</v>
      </c>
      <c r="Q2716">
        <v>0.160819252</v>
      </c>
      <c r="R2716">
        <v>-0.30555771900000001</v>
      </c>
      <c r="S2716">
        <v>-0.337944046</v>
      </c>
      <c r="T2716">
        <v>-0.99425796799999999</v>
      </c>
      <c r="U2716">
        <v>7.3829878000000002E-2</v>
      </c>
      <c r="V2716">
        <v>-0.40062308200000002</v>
      </c>
      <c r="W2716">
        <v>-0.47445295999999998</v>
      </c>
      <c r="X2716">
        <v>-17478085.91</v>
      </c>
      <c r="Y2716">
        <v>0.31214401200000003</v>
      </c>
      <c r="Z2716">
        <v>0</v>
      </c>
      <c r="AA2716">
        <v>0</v>
      </c>
      <c r="AB2716">
        <v>-6.3299035039999998</v>
      </c>
      <c r="AC2716">
        <v>0.71052945099999998</v>
      </c>
      <c r="AD2716">
        <v>8.9500670000000004E-2</v>
      </c>
      <c r="AE2716">
        <v>0.40309517499999997</v>
      </c>
      <c r="AF2716">
        <v>0.222033594</v>
      </c>
      <c r="AG2716" t="str">
        <f t="shared" si="42"/>
        <v>NO</v>
      </c>
    </row>
    <row r="2717" spans="1:33" hidden="1" x14ac:dyDescent="0.35">
      <c r="A2717" t="s">
        <v>2871</v>
      </c>
      <c r="B2717" s="1">
        <v>258000000</v>
      </c>
      <c r="C2717" t="s">
        <v>97</v>
      </c>
      <c r="D2717" t="s">
        <v>49</v>
      </c>
      <c r="E2717">
        <v>23.42</v>
      </c>
      <c r="F2717">
        <v>1</v>
      </c>
      <c r="G2717">
        <v>-2.4682619309999998</v>
      </c>
      <c r="H2717">
        <v>3.9698954729999998</v>
      </c>
      <c r="I2717">
        <v>2.36507238</v>
      </c>
      <c r="J2717">
        <v>-0.40938148200000002</v>
      </c>
      <c r="K2717">
        <v>0</v>
      </c>
      <c r="L2717">
        <v>0</v>
      </c>
      <c r="M2717">
        <v>1857.4743550000001</v>
      </c>
      <c r="N2717">
        <v>1.158860964</v>
      </c>
      <c r="O2717">
        <v>4.9997780230000002</v>
      </c>
      <c r="P2717">
        <v>4.9997780230000002</v>
      </c>
      <c r="Q2717">
        <v>2.2152811899999998</v>
      </c>
      <c r="R2717">
        <v>-0.185163202</v>
      </c>
      <c r="S2717">
        <v>4.2676830000000004E-3</v>
      </c>
      <c r="T2717">
        <v>-0.62855359300000002</v>
      </c>
      <c r="U2717">
        <v>6.4004687000000005E-2</v>
      </c>
      <c r="V2717">
        <v>2.6326584139999998</v>
      </c>
      <c r="W2717">
        <v>2.5686537270000001</v>
      </c>
      <c r="X2717">
        <v>-17592931.66</v>
      </c>
      <c r="Y2717">
        <v>-3.2960630919999998</v>
      </c>
      <c r="Z2717">
        <v>0</v>
      </c>
      <c r="AA2717">
        <v>0</v>
      </c>
      <c r="AB2717">
        <v>-24233.45059</v>
      </c>
      <c r="AC2717">
        <v>0.80209738399999997</v>
      </c>
      <c r="AD2717">
        <v>0.24270971099999999</v>
      </c>
      <c r="AE2717">
        <v>0.88772216999999998</v>
      </c>
      <c r="AF2717">
        <v>0.27340728800000003</v>
      </c>
      <c r="AG2717" t="str">
        <f t="shared" si="42"/>
        <v>NO</v>
      </c>
    </row>
    <row r="2718" spans="1:33" hidden="1" x14ac:dyDescent="0.35">
      <c r="A2718" t="s">
        <v>2872</v>
      </c>
      <c r="B2718" s="1">
        <v>258000000</v>
      </c>
      <c r="C2718" t="s">
        <v>48</v>
      </c>
      <c r="D2718" t="s">
        <v>49</v>
      </c>
      <c r="E2718">
        <v>3.05</v>
      </c>
      <c r="F2718">
        <v>0.50385685099999999</v>
      </c>
      <c r="G2718">
        <v>-7.8698510999999999E-2</v>
      </c>
      <c r="H2718">
        <v>0.46456423899999999</v>
      </c>
      <c r="I2718">
        <v>-0.23684069099999999</v>
      </c>
      <c r="J2718">
        <v>-4.0890058999999999E-2</v>
      </c>
      <c r="K2718">
        <v>57.450445379999998</v>
      </c>
      <c r="L2718">
        <v>74.496001829999997</v>
      </c>
      <c r="M2718">
        <v>1524.5866309999999</v>
      </c>
      <c r="N2718">
        <v>0.69043782200000003</v>
      </c>
      <c r="O2718">
        <v>1.477893329</v>
      </c>
      <c r="P2718">
        <v>1.193011083</v>
      </c>
      <c r="Q2718">
        <v>-1.1067268999999999E-2</v>
      </c>
      <c r="R2718">
        <v>0.26641420799999999</v>
      </c>
      <c r="S2718">
        <v>-1.872053535</v>
      </c>
      <c r="T2718">
        <v>1.2677020000000001E-3</v>
      </c>
      <c r="U2718">
        <v>0.141193335</v>
      </c>
      <c r="V2718">
        <v>-5.2447787000000003E-2</v>
      </c>
      <c r="W2718">
        <v>-0.193641122</v>
      </c>
      <c r="X2718">
        <v>-1845598405</v>
      </c>
      <c r="Y2718">
        <v>-0.12772054699999999</v>
      </c>
      <c r="Z2718">
        <v>0</v>
      </c>
      <c r="AA2718">
        <v>0</v>
      </c>
      <c r="AB2718">
        <v>-5.8520305129999999</v>
      </c>
      <c r="AC2718">
        <v>2.8247789910000001</v>
      </c>
      <c r="AD2718">
        <v>-0.40397203100000001</v>
      </c>
      <c r="AE2718">
        <v>0.76663811900000001</v>
      </c>
      <c r="AF2718">
        <v>-0.52693966199999998</v>
      </c>
      <c r="AG2718" t="str">
        <f t="shared" si="42"/>
        <v>NO</v>
      </c>
    </row>
    <row r="2719" spans="1:33" hidden="1" x14ac:dyDescent="0.35">
      <c r="A2719" t="s">
        <v>2873</v>
      </c>
      <c r="B2719" s="1">
        <v>257000000</v>
      </c>
      <c r="C2719" t="s">
        <v>42</v>
      </c>
      <c r="D2719" t="s">
        <v>43</v>
      </c>
      <c r="E2719">
        <v>10.86</v>
      </c>
      <c r="F2719">
        <v>0.37277478400000003</v>
      </c>
      <c r="G2719">
        <v>4.1144069999999998E-2</v>
      </c>
      <c r="H2719">
        <v>0.30495264900000002</v>
      </c>
      <c r="I2719">
        <v>0.104135647</v>
      </c>
      <c r="J2719">
        <v>6.2411569E-2</v>
      </c>
      <c r="K2719">
        <v>12.73137809</v>
      </c>
      <c r="L2719">
        <v>85.215797179999996</v>
      </c>
      <c r="M2719">
        <v>232.04574679999999</v>
      </c>
      <c r="N2719">
        <v>0.39872155300000001</v>
      </c>
      <c r="O2719">
        <v>2.4303651070000001</v>
      </c>
      <c r="P2719">
        <v>1.654652126</v>
      </c>
      <c r="Q2719">
        <v>-3.3994884000000003E-2</v>
      </c>
      <c r="R2719">
        <v>0.34746360799999998</v>
      </c>
      <c r="S2719">
        <v>5.6165050000000001E-2</v>
      </c>
      <c r="T2719">
        <v>6.684682E-3</v>
      </c>
      <c r="U2719">
        <v>7.1672452999999997E-2</v>
      </c>
      <c r="V2719">
        <v>9.2990061999999998E-2</v>
      </c>
      <c r="W2719">
        <v>2.1317607999999998E-2</v>
      </c>
      <c r="X2719">
        <v>9700589.1009999998</v>
      </c>
      <c r="Y2719">
        <v>-3.2877767000000002E-2</v>
      </c>
      <c r="Z2719">
        <v>7.4866634000000001E-2</v>
      </c>
      <c r="AA2719">
        <v>1.4359817859999999</v>
      </c>
      <c r="AB2719">
        <v>37.478221480000002</v>
      </c>
      <c r="AC2719">
        <v>0.77990382499999999</v>
      </c>
      <c r="AD2719">
        <v>-0.15451698</v>
      </c>
      <c r="AE2719">
        <v>0.43628355699999999</v>
      </c>
      <c r="AF2719">
        <v>-0.35416640700000002</v>
      </c>
      <c r="AG2719" t="str">
        <f t="shared" si="42"/>
        <v>YES</v>
      </c>
    </row>
    <row r="2720" spans="1:33" hidden="1" x14ac:dyDescent="0.35">
      <c r="A2720" t="s">
        <v>2874</v>
      </c>
      <c r="B2720" s="1">
        <v>257000000</v>
      </c>
      <c r="C2720" t="s">
        <v>394</v>
      </c>
      <c r="D2720" t="s">
        <v>76</v>
      </c>
      <c r="E2720">
        <v>9.6199999999999992</v>
      </c>
      <c r="F2720">
        <v>8.1218795999999996E-2</v>
      </c>
      <c r="G2720">
        <v>8.7712689999999999E-3</v>
      </c>
      <c r="H2720">
        <v>6.6131763999999996E-2</v>
      </c>
      <c r="I2720">
        <v>3.8510409000000002E-2</v>
      </c>
      <c r="J2720">
        <v>2.0913935000000002E-2</v>
      </c>
      <c r="K2720">
        <v>58.770601739999996</v>
      </c>
      <c r="L2720">
        <v>1.3250823089999999</v>
      </c>
      <c r="M2720">
        <v>162.36576729999999</v>
      </c>
      <c r="N2720">
        <v>0.44942493900000002</v>
      </c>
      <c r="O2720">
        <v>1.5205281230000001</v>
      </c>
      <c r="P2720">
        <v>1.5017024059999999</v>
      </c>
      <c r="Q2720">
        <v>3.2460153999999998E-2</v>
      </c>
      <c r="R2720">
        <v>-11.827945039999999</v>
      </c>
      <c r="S2720">
        <v>0.67533418599999995</v>
      </c>
      <c r="T2720">
        <v>-6.6876273E-2</v>
      </c>
      <c r="U2720">
        <v>0.11693972499999999</v>
      </c>
      <c r="V2720">
        <v>3.7212160000000001E-2</v>
      </c>
      <c r="W2720">
        <v>-7.9727565E-2</v>
      </c>
      <c r="X2720">
        <v>-26976058.489999998</v>
      </c>
      <c r="Y2720">
        <v>4.7227195E-2</v>
      </c>
      <c r="Z2720">
        <v>0</v>
      </c>
      <c r="AA2720">
        <v>0</v>
      </c>
      <c r="AB2720">
        <v>171.07826940000001</v>
      </c>
      <c r="AC2720">
        <v>1.210171839</v>
      </c>
      <c r="AD2720">
        <v>6.4444569999999998E-3</v>
      </c>
      <c r="AE2720">
        <v>0.48662396099999999</v>
      </c>
      <c r="AF2720">
        <v>1.3243197E-2</v>
      </c>
      <c r="AG2720" t="str">
        <f t="shared" si="42"/>
        <v>YES</v>
      </c>
    </row>
    <row r="2721" spans="1:33" hidden="1" x14ac:dyDescent="0.35">
      <c r="A2721" t="s">
        <v>2875</v>
      </c>
      <c r="B2721" s="1">
        <v>254000000</v>
      </c>
      <c r="C2721" t="s">
        <v>57</v>
      </c>
      <c r="D2721" t="s">
        <v>46</v>
      </c>
      <c r="E2721">
        <v>18.48</v>
      </c>
      <c r="F2721">
        <v>1</v>
      </c>
      <c r="G2721">
        <v>3.3702318189999998</v>
      </c>
      <c r="H2721">
        <v>0</v>
      </c>
      <c r="I2721">
        <v>8.7039715000000004E-2</v>
      </c>
      <c r="J2721">
        <v>1.3102956000000001E-2</v>
      </c>
      <c r="K2721">
        <v>254.7625888</v>
      </c>
      <c r="L2721">
        <v>0</v>
      </c>
      <c r="M2721">
        <v>80484.27953</v>
      </c>
      <c r="N2721">
        <v>0.84975517499999997</v>
      </c>
      <c r="O2721">
        <v>13.508983519999999</v>
      </c>
      <c r="P2721">
        <v>13.508983519999999</v>
      </c>
      <c r="Q2721">
        <v>-0.166183848</v>
      </c>
      <c r="R2721">
        <v>5.9577743000000002E-2</v>
      </c>
      <c r="S2721">
        <v>1.3525606000000001E-2</v>
      </c>
      <c r="T2721">
        <v>2.2439349999999999E-3</v>
      </c>
      <c r="U2721">
        <v>5.1724878000000002E-2</v>
      </c>
      <c r="V2721">
        <v>6.4394337999999995E-2</v>
      </c>
      <c r="W2721">
        <v>1.266946E-2</v>
      </c>
      <c r="X2721">
        <v>3200338.6740000001</v>
      </c>
      <c r="Y2721">
        <v>5.7295644E-2</v>
      </c>
      <c r="Z2721">
        <v>4.0190429999999999E-2</v>
      </c>
      <c r="AA2721">
        <v>0.694162116</v>
      </c>
      <c r="AB2721">
        <v>11.31507991</v>
      </c>
      <c r="AC2721">
        <v>0.49950925200000001</v>
      </c>
      <c r="AD2721">
        <v>3.8407189999999998E-3</v>
      </c>
      <c r="AE2721">
        <v>0.20295100699999999</v>
      </c>
      <c r="AF2721">
        <v>1.8924363E-2</v>
      </c>
      <c r="AG2721" t="str">
        <f t="shared" si="42"/>
        <v>NO</v>
      </c>
    </row>
    <row r="2722" spans="1:33" hidden="1" x14ac:dyDescent="0.35">
      <c r="A2722" t="s">
        <v>2876</v>
      </c>
      <c r="B2722" s="1">
        <v>254000000</v>
      </c>
      <c r="C2722" t="s">
        <v>97</v>
      </c>
      <c r="D2722" t="s">
        <v>49</v>
      </c>
      <c r="E2722">
        <v>5.1100000000000003</v>
      </c>
      <c r="F2722">
        <v>1</v>
      </c>
      <c r="G2722">
        <v>-20.445316980000001</v>
      </c>
      <c r="H2722">
        <v>24.195036389999999</v>
      </c>
      <c r="I2722">
        <v>-0.51748367900000003</v>
      </c>
      <c r="J2722">
        <v>-0.41376344500000001</v>
      </c>
      <c r="K2722">
        <v>338.83403950000002</v>
      </c>
      <c r="L2722">
        <v>0</v>
      </c>
      <c r="M2722">
        <v>23150.172350000001</v>
      </c>
      <c r="N2722">
        <v>0.15232319599999999</v>
      </c>
      <c r="O2722">
        <v>16.817125399999998</v>
      </c>
      <c r="P2722">
        <v>16.817125399999998</v>
      </c>
      <c r="Q2722">
        <v>2.362879634</v>
      </c>
      <c r="R2722">
        <v>-0.745669688</v>
      </c>
      <c r="S2722">
        <v>-0.87803176599999999</v>
      </c>
      <c r="T2722">
        <v>-1.0580527630000001</v>
      </c>
      <c r="U2722">
        <v>3.5785572000000002E-2</v>
      </c>
      <c r="V2722">
        <v>-0.45847914200000001</v>
      </c>
      <c r="W2722">
        <v>-0.49426471300000002</v>
      </c>
      <c r="X2722">
        <v>-37715249.799999997</v>
      </c>
      <c r="Y2722">
        <v>216.6681442</v>
      </c>
      <c r="Z2722">
        <v>0</v>
      </c>
      <c r="AA2722">
        <v>0</v>
      </c>
      <c r="AB2722">
        <v>-126055.4754</v>
      </c>
      <c r="AC2722">
        <v>0.37227879200000003</v>
      </c>
      <c r="AD2722">
        <v>4.3764808000000002E-2</v>
      </c>
      <c r="AE2722">
        <v>0.89124516600000003</v>
      </c>
      <c r="AF2722">
        <v>4.9105240000000001E-2</v>
      </c>
      <c r="AG2722" t="str">
        <f t="shared" si="42"/>
        <v>NO</v>
      </c>
    </row>
    <row r="2723" spans="1:33" hidden="1" x14ac:dyDescent="0.35">
      <c r="A2723" t="s">
        <v>2877</v>
      </c>
      <c r="B2723" s="1">
        <v>254000000</v>
      </c>
      <c r="C2723" t="s">
        <v>57</v>
      </c>
      <c r="D2723" t="s">
        <v>46</v>
      </c>
      <c r="E2723">
        <v>22.83</v>
      </c>
      <c r="F2723">
        <v>1</v>
      </c>
      <c r="G2723">
        <v>1.2597937079999999</v>
      </c>
      <c r="H2723">
        <v>0.44434849999999998</v>
      </c>
      <c r="I2723">
        <v>9.1611372999999996E-2</v>
      </c>
      <c r="J2723">
        <v>1.1566653E-2</v>
      </c>
      <c r="K2723">
        <v>0</v>
      </c>
      <c r="L2723">
        <v>0</v>
      </c>
      <c r="M2723">
        <v>34340.845880000001</v>
      </c>
      <c r="N2723">
        <v>0.87336918299999999</v>
      </c>
      <c r="O2723">
        <v>0</v>
      </c>
      <c r="P2723">
        <v>0</v>
      </c>
      <c r="Q2723">
        <v>-9.9776298999999999E-2</v>
      </c>
      <c r="R2723">
        <v>0.139349904</v>
      </c>
      <c r="S2723">
        <v>0.111526879</v>
      </c>
      <c r="T2723">
        <v>0.20039965600000001</v>
      </c>
      <c r="U2723">
        <v>3.8936168E-2</v>
      </c>
      <c r="V2723">
        <v>8.6681562000000004E-2</v>
      </c>
      <c r="W2723">
        <v>4.7745392999999997E-2</v>
      </c>
      <c r="X2723">
        <v>7148805.551</v>
      </c>
      <c r="Y2723">
        <v>0.16758516400000001</v>
      </c>
      <c r="Z2723">
        <v>3.2627377999999999E-2</v>
      </c>
      <c r="AA2723">
        <v>0.35194973400000001</v>
      </c>
      <c r="AB2723">
        <v>30.922642280000002</v>
      </c>
      <c r="AC2723">
        <v>0.164924406</v>
      </c>
      <c r="AD2723">
        <v>0.13573492600000001</v>
      </c>
      <c r="AE2723">
        <v>0.26802155100000002</v>
      </c>
      <c r="AF2723">
        <v>0.50643287999999997</v>
      </c>
      <c r="AG2723" t="str">
        <f t="shared" si="42"/>
        <v>YES</v>
      </c>
    </row>
    <row r="2724" spans="1:33" hidden="1" x14ac:dyDescent="0.35">
      <c r="A2724" t="s">
        <v>2878</v>
      </c>
      <c r="B2724" s="1">
        <v>254000000</v>
      </c>
      <c r="C2724" t="s">
        <v>111</v>
      </c>
      <c r="D2724" t="s">
        <v>49</v>
      </c>
      <c r="E2724">
        <v>7.7</v>
      </c>
      <c r="F2724">
        <v>0.76261999999999996</v>
      </c>
      <c r="G2724">
        <v>5.5979360000000004E-3</v>
      </c>
      <c r="H2724">
        <v>0.51678336199999997</v>
      </c>
      <c r="I2724">
        <v>2.9447912999999999E-2</v>
      </c>
      <c r="J2724">
        <v>2.7776390000000001E-3</v>
      </c>
      <c r="K2724">
        <v>31.715697890000001</v>
      </c>
      <c r="L2724">
        <v>0.85146655999999998</v>
      </c>
      <c r="M2724">
        <v>368.30462970000002</v>
      </c>
      <c r="N2724">
        <v>0.96628778500000001</v>
      </c>
      <c r="O2724">
        <v>1.47924788</v>
      </c>
      <c r="P2724">
        <v>1.4351049659999999</v>
      </c>
      <c r="Q2724">
        <v>0.103839613</v>
      </c>
      <c r="R2724">
        <v>1.5255990719999999</v>
      </c>
      <c r="S2724">
        <v>-9.1689957000000002E-2</v>
      </c>
      <c r="T2724">
        <v>5.4225003000000001E-2</v>
      </c>
      <c r="U2724">
        <v>6.1075069000000003E-2</v>
      </c>
      <c r="V2724">
        <v>3.2507629999999998E-3</v>
      </c>
      <c r="W2724">
        <v>-5.7824305999999999E-2</v>
      </c>
      <c r="X2724">
        <v>-29704407.350000001</v>
      </c>
      <c r="Y2724">
        <v>1.3816715E-2</v>
      </c>
      <c r="Z2724">
        <v>1.2969428999999999E-2</v>
      </c>
      <c r="AA2724">
        <v>-15.35247861</v>
      </c>
      <c r="AB2724">
        <v>-290.71101220000003</v>
      </c>
      <c r="AC2724">
        <v>1.552587852</v>
      </c>
      <c r="AD2724">
        <v>-0.14572874299999999</v>
      </c>
      <c r="AE2724">
        <v>0.59130094</v>
      </c>
      <c r="AF2724">
        <v>-0.246454441</v>
      </c>
      <c r="AG2724" t="str">
        <f t="shared" si="42"/>
        <v>NO</v>
      </c>
    </row>
    <row r="2725" spans="1:33" hidden="1" x14ac:dyDescent="0.35">
      <c r="A2725" t="s">
        <v>2879</v>
      </c>
      <c r="B2725" s="1">
        <v>254000000</v>
      </c>
      <c r="C2725" t="s">
        <v>651</v>
      </c>
      <c r="D2725" t="s">
        <v>43</v>
      </c>
      <c r="E2725">
        <v>3.19</v>
      </c>
      <c r="F2725">
        <v>0.94254611600000004</v>
      </c>
      <c r="G2725">
        <v>0.227925458</v>
      </c>
      <c r="H2725">
        <v>1.990368911</v>
      </c>
      <c r="I2725">
        <v>-5.6536935000000003E-2</v>
      </c>
      <c r="J2725">
        <v>1.968949E-2</v>
      </c>
      <c r="K2725">
        <v>853.74505669999996</v>
      </c>
      <c r="L2725">
        <v>0</v>
      </c>
      <c r="M2725">
        <v>5778.043036</v>
      </c>
      <c r="N2725">
        <v>1.3369766910000001</v>
      </c>
      <c r="O2725">
        <v>1.932938236</v>
      </c>
      <c r="P2725">
        <v>1.932938236</v>
      </c>
      <c r="Q2725">
        <v>2.5992316560000002</v>
      </c>
      <c r="R2725">
        <v>2.2056877949999998</v>
      </c>
      <c r="S2725">
        <v>1.6417861999999998E-2</v>
      </c>
      <c r="T2725">
        <v>5.1886304000000001E-2</v>
      </c>
      <c r="U2725">
        <v>4.5287342000000001E-2</v>
      </c>
      <c r="V2725">
        <v>3.9462755000000002E-2</v>
      </c>
      <c r="W2725">
        <v>-5.824587E-3</v>
      </c>
      <c r="X2725">
        <v>-4004483.0580000002</v>
      </c>
      <c r="Y2725">
        <v>-4.829163E-3</v>
      </c>
      <c r="Z2725">
        <v>9.0779472E-2</v>
      </c>
      <c r="AA2725">
        <v>6.467195619</v>
      </c>
      <c r="AB2725">
        <v>442176.57819999999</v>
      </c>
      <c r="AC2725">
        <v>1.126459981</v>
      </c>
      <c r="AD2725">
        <v>-0.17954551799999999</v>
      </c>
      <c r="AE2725">
        <v>0.49533618299999999</v>
      </c>
      <c r="AF2725">
        <v>-0.36247204300000002</v>
      </c>
      <c r="AG2725" t="str">
        <f t="shared" si="42"/>
        <v>YES</v>
      </c>
    </row>
    <row r="2726" spans="1:33" hidden="1" x14ac:dyDescent="0.35">
      <c r="A2726" t="s">
        <v>2880</v>
      </c>
      <c r="B2726" s="1">
        <v>254000000</v>
      </c>
      <c r="C2726" t="s">
        <v>2144</v>
      </c>
      <c r="D2726" t="s">
        <v>46</v>
      </c>
      <c r="E2726">
        <v>9.8699999999999992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0.98012200699999996</v>
      </c>
      <c r="O2726">
        <v>15.27126442</v>
      </c>
      <c r="P2726">
        <v>15.27126442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0.27442573100000001</v>
      </c>
      <c r="AD2726">
        <v>-3.5899551000000002E-2</v>
      </c>
      <c r="AE2726">
        <v>3.5240273000000003E-2</v>
      </c>
      <c r="AF2726">
        <v>-1.0187080959999999</v>
      </c>
      <c r="AG2726" t="str">
        <f t="shared" si="42"/>
        <v>NO</v>
      </c>
    </row>
    <row r="2727" spans="1:33" hidden="1" x14ac:dyDescent="0.35">
      <c r="A2727" t="s">
        <v>2881</v>
      </c>
      <c r="B2727" s="1">
        <v>253000000</v>
      </c>
      <c r="C2727" t="s">
        <v>225</v>
      </c>
      <c r="D2727" t="s">
        <v>142</v>
      </c>
      <c r="E2727">
        <v>7.13</v>
      </c>
      <c r="F2727">
        <v>0.50505810299999998</v>
      </c>
      <c r="G2727">
        <v>2.3868183740000002</v>
      </c>
      <c r="H2727">
        <v>8.056507646</v>
      </c>
      <c r="I2727">
        <v>-2.3814815999999999E-2</v>
      </c>
      <c r="J2727">
        <v>-1.2245725000000001E-2</v>
      </c>
      <c r="K2727">
        <v>3858.1763919999999</v>
      </c>
      <c r="L2727">
        <v>0</v>
      </c>
      <c r="M2727">
        <v>65529.456789999997</v>
      </c>
      <c r="N2727">
        <v>0.60681442799999996</v>
      </c>
      <c r="O2727">
        <v>1.5607099529999999</v>
      </c>
      <c r="P2727">
        <v>1.5607099529999999</v>
      </c>
      <c r="Q2727">
        <v>123.75306209999999</v>
      </c>
      <c r="R2727">
        <v>-1.587639966</v>
      </c>
      <c r="S2727">
        <v>-0.25796679</v>
      </c>
      <c r="T2727">
        <v>-4.6971568680000004</v>
      </c>
      <c r="U2727">
        <v>-0.32856926600000003</v>
      </c>
      <c r="V2727">
        <v>-1.7849592000000001E-2</v>
      </c>
      <c r="W2727">
        <v>0.310719674</v>
      </c>
      <c r="X2727">
        <v>408234402</v>
      </c>
      <c r="Y2727">
        <v>-5.4040820000000002E-3</v>
      </c>
      <c r="Z2727">
        <v>5.3195625000000003E-2</v>
      </c>
      <c r="AA2727">
        <v>1.8689734920000001</v>
      </c>
      <c r="AB2727" s="1">
        <v>102655000000000</v>
      </c>
      <c r="AC2727">
        <v>1.81016526</v>
      </c>
      <c r="AD2727">
        <v>-0.158671693</v>
      </c>
      <c r="AE2727">
        <v>0.52424047900000004</v>
      </c>
      <c r="AF2727">
        <v>-0.30266967099999997</v>
      </c>
      <c r="AG2727" t="str">
        <f t="shared" si="42"/>
        <v>YES</v>
      </c>
    </row>
    <row r="2728" spans="1:33" hidden="1" x14ac:dyDescent="0.35">
      <c r="A2728" t="s">
        <v>2883</v>
      </c>
      <c r="B2728" s="1">
        <v>252000000</v>
      </c>
      <c r="C2728" t="s">
        <v>57</v>
      </c>
      <c r="D2728" t="s">
        <v>46</v>
      </c>
      <c r="E2728">
        <v>15.68</v>
      </c>
      <c r="F2728">
        <v>1</v>
      </c>
      <c r="G2728">
        <v>0.268835039</v>
      </c>
      <c r="H2728">
        <v>0.53989264800000003</v>
      </c>
      <c r="I2728">
        <v>8.8495909999999997E-2</v>
      </c>
      <c r="J2728">
        <v>9.4117049999999994E-3</v>
      </c>
      <c r="K2728">
        <v>2453.2543649999998</v>
      </c>
      <c r="L2728">
        <v>0</v>
      </c>
      <c r="M2728">
        <v>9700.4779099999996</v>
      </c>
      <c r="N2728">
        <v>0.88974469899999997</v>
      </c>
      <c r="O2728">
        <v>19.1198899</v>
      </c>
      <c r="P2728">
        <v>19.1198899</v>
      </c>
      <c r="Q2728">
        <v>0.10743388199999999</v>
      </c>
      <c r="R2728">
        <v>0.20864195499999999</v>
      </c>
      <c r="S2728">
        <v>0.229707893</v>
      </c>
      <c r="T2728">
        <v>0.11873020300000001</v>
      </c>
      <c r="U2728">
        <v>6.4823560000000002E-2</v>
      </c>
      <c r="V2728">
        <v>5.2840955000000002E-2</v>
      </c>
      <c r="W2728">
        <v>-1.1982604000000001E-2</v>
      </c>
      <c r="X2728">
        <v>-5023749.5609999998</v>
      </c>
      <c r="Y2728">
        <v>0.20860152700000001</v>
      </c>
      <c r="Z2728">
        <v>2.2593060000000002E-2</v>
      </c>
      <c r="AA2728">
        <v>0.23138191699999999</v>
      </c>
      <c r="AB2728">
        <v>64.240777359999996</v>
      </c>
      <c r="AC2728">
        <v>0.93386135999999997</v>
      </c>
      <c r="AD2728">
        <v>0.12017038400000001</v>
      </c>
      <c r="AE2728">
        <v>0.301642513</v>
      </c>
      <c r="AF2728">
        <v>0.39838676299999998</v>
      </c>
      <c r="AG2728" t="str">
        <f t="shared" si="42"/>
        <v>YES</v>
      </c>
    </row>
    <row r="2729" spans="1:33" hidden="1" x14ac:dyDescent="0.35">
      <c r="A2729" t="s">
        <v>2884</v>
      </c>
      <c r="B2729" s="1">
        <v>252000000</v>
      </c>
      <c r="C2729" t="s">
        <v>57</v>
      </c>
      <c r="D2729" t="s">
        <v>46</v>
      </c>
      <c r="E2729">
        <v>11.72</v>
      </c>
      <c r="F2729">
        <v>1</v>
      </c>
      <c r="G2729">
        <v>0.21789805900000001</v>
      </c>
      <c r="H2729">
        <v>0.54104399199999997</v>
      </c>
      <c r="I2729">
        <v>5.3661028E-2</v>
      </c>
      <c r="J2729">
        <v>5.9813310000000003E-3</v>
      </c>
      <c r="K2729">
        <v>0</v>
      </c>
      <c r="L2729">
        <v>0</v>
      </c>
      <c r="M2729">
        <v>13463.72308</v>
      </c>
      <c r="N2729">
        <v>0.89023370599999996</v>
      </c>
      <c r="O2729">
        <v>0</v>
      </c>
      <c r="P2729">
        <v>0</v>
      </c>
      <c r="Q2729">
        <v>0.19206479100000001</v>
      </c>
      <c r="R2729">
        <v>3.621328584</v>
      </c>
      <c r="S2729">
        <v>8.2563007430000006</v>
      </c>
      <c r="T2729">
        <v>3.8042712710000002</v>
      </c>
      <c r="U2729">
        <v>0.123230451</v>
      </c>
      <c r="V2729">
        <v>4.6501291E-2</v>
      </c>
      <c r="W2729">
        <v>-7.6729160000000005E-2</v>
      </c>
      <c r="X2729">
        <v>-27011202.469999999</v>
      </c>
      <c r="Y2729">
        <v>0.234355166</v>
      </c>
      <c r="Z2729">
        <v>0</v>
      </c>
      <c r="AA2729">
        <v>0</v>
      </c>
      <c r="AB2729">
        <v>-14.11109225</v>
      </c>
      <c r="AC2729">
        <v>1.098538775</v>
      </c>
      <c r="AD2729">
        <v>8.0744170000000004E-3</v>
      </c>
      <c r="AE2729">
        <v>0.302722557</v>
      </c>
      <c r="AF2729">
        <v>2.6672663999999999E-2</v>
      </c>
      <c r="AG2729" t="str">
        <f t="shared" si="42"/>
        <v>NO</v>
      </c>
    </row>
    <row r="2730" spans="1:33" hidden="1" x14ac:dyDescent="0.35">
      <c r="A2730" t="s">
        <v>2885</v>
      </c>
      <c r="B2730" s="1">
        <v>252000000</v>
      </c>
      <c r="C2730" t="s">
        <v>36</v>
      </c>
      <c r="D2730" t="s">
        <v>34</v>
      </c>
      <c r="E2730">
        <v>50.56</v>
      </c>
      <c r="F2730">
        <v>0.31211767600000001</v>
      </c>
      <c r="G2730">
        <v>4.2626589999999999E-2</v>
      </c>
      <c r="H2730">
        <v>0.232849947</v>
      </c>
      <c r="I2730">
        <v>6.9028566E-2</v>
      </c>
      <c r="J2730">
        <v>4.5662235000000002E-2</v>
      </c>
      <c r="K2730">
        <v>66.184819039999994</v>
      </c>
      <c r="L2730">
        <v>108.74698669999999</v>
      </c>
      <c r="M2730">
        <v>328.63628349999999</v>
      </c>
      <c r="N2730">
        <v>0.33845440700000001</v>
      </c>
      <c r="O2730">
        <v>3.2567957910000001</v>
      </c>
      <c r="P2730">
        <v>1.9892722540000001</v>
      </c>
      <c r="Q2730">
        <v>3.1222758999999999E-2</v>
      </c>
      <c r="R2730">
        <v>0.32223643600000001</v>
      </c>
      <c r="S2730">
        <v>0.15768649300000001</v>
      </c>
      <c r="T2730">
        <v>2.9799132460000002</v>
      </c>
      <c r="U2730">
        <v>9.3336884999999994E-2</v>
      </c>
      <c r="V2730">
        <v>5.9516463999999998E-2</v>
      </c>
      <c r="W2730">
        <v>-3.3820419999999997E-2</v>
      </c>
      <c r="X2730">
        <v>-9132890.2219999991</v>
      </c>
      <c r="Y2730">
        <v>2.2321634999999999E-2</v>
      </c>
      <c r="Z2730">
        <v>1.5268204E-2</v>
      </c>
      <c r="AA2730">
        <v>0.31808513300000002</v>
      </c>
      <c r="AB2730">
        <v>42.16788888</v>
      </c>
      <c r="AC2730">
        <v>1.034321813</v>
      </c>
      <c r="AD2730">
        <v>0.13426669599999999</v>
      </c>
      <c r="AE2730">
        <v>0.41725277199999999</v>
      </c>
      <c r="AF2730">
        <v>0.32178742700000001</v>
      </c>
      <c r="AG2730" t="str">
        <f t="shared" si="42"/>
        <v>NO</v>
      </c>
    </row>
    <row r="2731" spans="1:33" hidden="1" x14ac:dyDescent="0.35">
      <c r="A2731" t="s">
        <v>2882</v>
      </c>
      <c r="B2731" s="1">
        <v>252000000</v>
      </c>
      <c r="C2731" t="s">
        <v>109</v>
      </c>
      <c r="D2731" t="s">
        <v>49</v>
      </c>
      <c r="E2731">
        <v>21</v>
      </c>
      <c r="F2731">
        <v>0.78372339700000004</v>
      </c>
      <c r="G2731">
        <v>0.18782516899999999</v>
      </c>
      <c r="H2731">
        <v>0.548149424</v>
      </c>
      <c r="I2731">
        <v>0.160189791</v>
      </c>
      <c r="J2731">
        <v>0.13897620799999999</v>
      </c>
      <c r="K2731">
        <v>47.735746519999999</v>
      </c>
      <c r="L2731">
        <v>192.1651593</v>
      </c>
      <c r="M2731">
        <v>471.60533500000003</v>
      </c>
      <c r="N2731">
        <v>0.13889936899999999</v>
      </c>
      <c r="O2731">
        <v>9.8455023260000001</v>
      </c>
      <c r="P2731">
        <v>8.9646604819999993</v>
      </c>
      <c r="Q2731">
        <v>0.26827452000000002</v>
      </c>
      <c r="R2731">
        <v>2.768121013</v>
      </c>
      <c r="S2731">
        <v>1.1867778840000001</v>
      </c>
      <c r="T2731">
        <v>0.84777018500000001</v>
      </c>
      <c r="U2731">
        <v>0.117240918</v>
      </c>
      <c r="V2731">
        <v>0.15817836199999999</v>
      </c>
      <c r="W2731">
        <v>4.0937444000000003E-2</v>
      </c>
      <c r="X2731">
        <v>1608492.763</v>
      </c>
      <c r="Y2731">
        <v>0.23146804000000001</v>
      </c>
      <c r="Z2731">
        <v>0</v>
      </c>
      <c r="AA2731">
        <v>0</v>
      </c>
      <c r="AB2731">
        <v>34.358062799999999</v>
      </c>
      <c r="AC2731">
        <v>1.1774442270000001</v>
      </c>
      <c r="AD2731">
        <v>0.167075103</v>
      </c>
      <c r="AE2731">
        <v>0.55302226300000001</v>
      </c>
      <c r="AF2731">
        <v>0.30211279699999999</v>
      </c>
      <c r="AG2731" t="str">
        <f t="shared" si="42"/>
        <v>YES</v>
      </c>
    </row>
    <row r="2732" spans="1:33" hidden="1" x14ac:dyDescent="0.35">
      <c r="A2732" t="s">
        <v>2887</v>
      </c>
      <c r="B2732" s="1">
        <v>251000000</v>
      </c>
      <c r="C2732" t="s">
        <v>765</v>
      </c>
      <c r="D2732" t="s">
        <v>46</v>
      </c>
      <c r="E2732">
        <v>132.5</v>
      </c>
      <c r="F2732">
        <v>0.98508625699999997</v>
      </c>
      <c r="G2732">
        <v>0.14201285499999999</v>
      </c>
      <c r="H2732">
        <v>0.243605233</v>
      </c>
      <c r="I2732">
        <v>0.12947113099999999</v>
      </c>
      <c r="J2732">
        <v>9.1327601999999994E-2</v>
      </c>
      <c r="K2732">
        <v>2.484470629</v>
      </c>
      <c r="L2732">
        <v>0</v>
      </c>
      <c r="M2732">
        <v>544.0293494</v>
      </c>
      <c r="N2732">
        <v>0.297926305</v>
      </c>
      <c r="O2732">
        <v>7.065824578</v>
      </c>
      <c r="P2732">
        <v>7.065824578</v>
      </c>
      <c r="Q2732">
        <v>8.6025519999999994E-2</v>
      </c>
      <c r="R2732">
        <v>0.292382103</v>
      </c>
      <c r="S2732">
        <v>0.26836831500000002</v>
      </c>
      <c r="T2732">
        <v>0.25971218099999999</v>
      </c>
      <c r="U2732">
        <v>6.6224763000000006E-2</v>
      </c>
      <c r="V2732">
        <v>0.12947113099999999</v>
      </c>
      <c r="W2732">
        <v>6.3246368999999997E-2</v>
      </c>
      <c r="X2732">
        <v>11063151.199999999</v>
      </c>
      <c r="Y2732">
        <v>6.9603692999999994E-2</v>
      </c>
      <c r="Z2732">
        <v>3.1987710000000003E-2</v>
      </c>
      <c r="AA2732">
        <v>0.40722235800000001</v>
      </c>
      <c r="AB2732">
        <v>392.99810000000002</v>
      </c>
      <c r="AC2732">
        <v>0.65814537100000003</v>
      </c>
      <c r="AD2732">
        <v>0.18309562700000001</v>
      </c>
      <c r="AE2732">
        <v>0.33065248899999999</v>
      </c>
      <c r="AF2732">
        <v>0.55374035499999996</v>
      </c>
      <c r="AG2732" t="str">
        <f t="shared" si="42"/>
        <v>YES</v>
      </c>
    </row>
    <row r="2733" spans="1:33" hidden="1" x14ac:dyDescent="0.35">
      <c r="A2733" t="s">
        <v>2886</v>
      </c>
      <c r="B2733" s="1">
        <v>251000000</v>
      </c>
      <c r="C2733" t="s">
        <v>667</v>
      </c>
      <c r="D2733" t="s">
        <v>114</v>
      </c>
      <c r="E2733">
        <v>8.98</v>
      </c>
      <c r="F2733">
        <v>8.1002300999999999E-2</v>
      </c>
      <c r="G2733">
        <v>5.1448199999999996E-3</v>
      </c>
      <c r="H2733">
        <v>5.4046431999999998E-2</v>
      </c>
      <c r="I2733">
        <v>2.3596845000000002E-2</v>
      </c>
      <c r="J2733">
        <v>2.361859E-3</v>
      </c>
      <c r="K2733">
        <v>0</v>
      </c>
      <c r="L2733">
        <v>1.7318022500000001</v>
      </c>
      <c r="M2733">
        <v>168.65431269999999</v>
      </c>
      <c r="N2733">
        <v>0.68222147200000005</v>
      </c>
      <c r="O2733">
        <v>1.384850913</v>
      </c>
      <c r="P2733">
        <v>1.366351045</v>
      </c>
      <c r="Q2733">
        <v>0.11820700100000001</v>
      </c>
      <c r="R2733">
        <v>0.69422993799999999</v>
      </c>
      <c r="S2733">
        <v>1.0628611349999999</v>
      </c>
      <c r="T2733">
        <v>7.6836290529999998</v>
      </c>
      <c r="U2733">
        <v>9.7729913000000002E-2</v>
      </c>
      <c r="V2733">
        <v>-8.5070949999999992E-3</v>
      </c>
      <c r="W2733">
        <v>-0.10623700799999999</v>
      </c>
      <c r="X2733">
        <v>-13053862.92</v>
      </c>
      <c r="Y2733">
        <v>0.13085967700000001</v>
      </c>
      <c r="Z2733">
        <v>0</v>
      </c>
      <c r="AA2733">
        <v>0</v>
      </c>
      <c r="AB2733">
        <v>-0.72886040799999996</v>
      </c>
      <c r="AC2733">
        <v>1.2619152520000001</v>
      </c>
      <c r="AD2733">
        <v>0.27290842300000001</v>
      </c>
      <c r="AE2733">
        <v>0.49018510500000001</v>
      </c>
      <c r="AF2733">
        <v>0.55674564699999995</v>
      </c>
      <c r="AG2733" t="str">
        <f t="shared" si="42"/>
        <v>NO</v>
      </c>
    </row>
    <row r="2734" spans="1:33" hidden="1" x14ac:dyDescent="0.35">
      <c r="A2734" t="s">
        <v>2888</v>
      </c>
      <c r="B2734" s="1">
        <v>250000000</v>
      </c>
      <c r="C2734" t="s">
        <v>42</v>
      </c>
      <c r="D2734" t="s">
        <v>43</v>
      </c>
      <c r="E2734">
        <v>7.73</v>
      </c>
      <c r="F2734">
        <v>0.43378856399999999</v>
      </c>
      <c r="G2734">
        <v>-1.0925127E-2</v>
      </c>
      <c r="H2734">
        <v>0.38259686300000001</v>
      </c>
      <c r="I2734">
        <v>-5.4445247000000002E-2</v>
      </c>
      <c r="J2734">
        <v>-1.2169538000000001E-2</v>
      </c>
      <c r="K2734">
        <v>10.134398389999999</v>
      </c>
      <c r="L2734">
        <v>150.4310108</v>
      </c>
      <c r="M2734">
        <v>296.36191450000001</v>
      </c>
      <c r="N2734">
        <v>0.716305894</v>
      </c>
      <c r="O2734">
        <v>2.3714728520000001</v>
      </c>
      <c r="P2734">
        <v>1.032571777</v>
      </c>
      <c r="Q2734">
        <v>-1.2456168E-2</v>
      </c>
      <c r="R2734">
        <v>-0.90972898899999999</v>
      </c>
      <c r="S2734">
        <v>-5.6672846589999999</v>
      </c>
      <c r="T2734">
        <v>-1.15183591</v>
      </c>
      <c r="U2734">
        <v>0.39387224599999998</v>
      </c>
      <c r="V2734">
        <v>-1.5841329000000001E-2</v>
      </c>
      <c r="W2734">
        <v>-0.40971357400000002</v>
      </c>
      <c r="X2734">
        <v>-363471508.10000002</v>
      </c>
      <c r="Y2734">
        <v>-1.6192642E-2</v>
      </c>
      <c r="Z2734">
        <v>0</v>
      </c>
      <c r="AA2734">
        <v>0</v>
      </c>
      <c r="AB2734">
        <v>0.30807457199999999</v>
      </c>
      <c r="AC2734">
        <v>2.0952907920000001</v>
      </c>
      <c r="AD2734">
        <v>1.7277569E-2</v>
      </c>
      <c r="AE2734">
        <v>0.78626942899999996</v>
      </c>
      <c r="AF2734">
        <v>2.1974107E-2</v>
      </c>
      <c r="AG2734" t="str">
        <f t="shared" si="42"/>
        <v>NO</v>
      </c>
    </row>
    <row r="2735" spans="1:33" hidden="1" x14ac:dyDescent="0.35">
      <c r="A2735" t="s">
        <v>2889</v>
      </c>
      <c r="B2735" s="1">
        <v>250000000</v>
      </c>
      <c r="C2735" t="s">
        <v>250</v>
      </c>
      <c r="D2735" t="s">
        <v>196</v>
      </c>
      <c r="E2735">
        <v>9.82</v>
      </c>
      <c r="F2735">
        <v>0.99935415000000005</v>
      </c>
      <c r="G2735">
        <v>0.54810707000000003</v>
      </c>
      <c r="H2735">
        <v>0.27244291500000001</v>
      </c>
      <c r="I2735">
        <v>0.104948455</v>
      </c>
      <c r="J2735">
        <v>4.2637045999999998E-2</v>
      </c>
      <c r="K2735">
        <v>99.763343500000005</v>
      </c>
      <c r="L2735">
        <v>0</v>
      </c>
      <c r="M2735">
        <v>4478.5481140000002</v>
      </c>
      <c r="N2735">
        <v>0.62233677899999995</v>
      </c>
      <c r="O2735">
        <v>8.6755187999999997E-2</v>
      </c>
      <c r="P2735">
        <v>8.6755187999999997E-2</v>
      </c>
      <c r="Q2735">
        <v>0.20383542299999999</v>
      </c>
      <c r="R2735">
        <v>1.2489744810000001</v>
      </c>
      <c r="S2735">
        <v>0.88257569599999997</v>
      </c>
      <c r="T2735">
        <v>0.32533388200000002</v>
      </c>
      <c r="U2735">
        <v>5.6670893E-2</v>
      </c>
      <c r="V2735">
        <v>4.6353921999999999E-2</v>
      </c>
      <c r="W2735">
        <v>-1.031697E-2</v>
      </c>
      <c r="X2735">
        <v>-6761089.7790000001</v>
      </c>
      <c r="Y2735">
        <v>0.209320917</v>
      </c>
      <c r="Z2735">
        <v>8.5618313000000001E-2</v>
      </c>
      <c r="AA2735">
        <v>2.6490074410000002</v>
      </c>
      <c r="AB2735" t="s">
        <v>2715</v>
      </c>
      <c r="AC2735">
        <v>1.0134365240000001</v>
      </c>
      <c r="AD2735">
        <v>-6.1443982000000001E-2</v>
      </c>
      <c r="AE2735">
        <v>0.306387258</v>
      </c>
      <c r="AF2735">
        <v>-0.200543529</v>
      </c>
      <c r="AG2735" t="str">
        <f t="shared" si="42"/>
        <v>YES</v>
      </c>
    </row>
    <row r="2736" spans="1:33" hidden="1" x14ac:dyDescent="0.35">
      <c r="A2736" t="s">
        <v>2890</v>
      </c>
      <c r="B2736" s="1">
        <v>250000000</v>
      </c>
      <c r="C2736" t="s">
        <v>141</v>
      </c>
      <c r="D2736" t="s">
        <v>142</v>
      </c>
      <c r="E2736">
        <v>1.1299999999999999</v>
      </c>
      <c r="F2736">
        <v>0.12844</v>
      </c>
      <c r="G2736">
        <v>-0.18513874799999999</v>
      </c>
      <c r="H2736">
        <v>5.0349269000000002E-2</v>
      </c>
      <c r="I2736">
        <v>-0.11103644</v>
      </c>
      <c r="J2736">
        <v>-0.10487744</v>
      </c>
      <c r="K2736">
        <v>1.877220111</v>
      </c>
      <c r="L2736">
        <v>31.781931889999999</v>
      </c>
      <c r="M2736">
        <v>675.57774340000003</v>
      </c>
      <c r="N2736">
        <v>0.26242489099999999</v>
      </c>
      <c r="O2736">
        <v>4.9411657389999997</v>
      </c>
      <c r="P2736">
        <v>4.7142085600000003</v>
      </c>
      <c r="Q2736">
        <v>1.7688591E-2</v>
      </c>
      <c r="R2736">
        <v>-7.2753772950000002</v>
      </c>
      <c r="S2736">
        <v>0.85481484299999999</v>
      </c>
      <c r="T2736">
        <v>-7.3727985030000003</v>
      </c>
      <c r="U2736">
        <v>6.9279404000000003E-2</v>
      </c>
      <c r="V2736">
        <v>-0.10743584</v>
      </c>
      <c r="W2736">
        <v>-0.17671524399999999</v>
      </c>
      <c r="X2736">
        <v>-71535250.390000001</v>
      </c>
      <c r="Y2736">
        <v>0.103073158</v>
      </c>
      <c r="Z2736">
        <v>0</v>
      </c>
      <c r="AA2736">
        <v>0</v>
      </c>
      <c r="AB2736">
        <v>-24.217780009999998</v>
      </c>
      <c r="AC2736">
        <v>0.55984364600000003</v>
      </c>
      <c r="AD2736">
        <v>0.104541356</v>
      </c>
      <c r="AE2736">
        <v>0.62253810899999995</v>
      </c>
      <c r="AF2736">
        <v>0.16792764099999999</v>
      </c>
      <c r="AG2736" t="str">
        <f t="shared" si="42"/>
        <v>NO</v>
      </c>
    </row>
    <row r="2737" spans="1:33" hidden="1" x14ac:dyDescent="0.35">
      <c r="A2737" t="s">
        <v>2891</v>
      </c>
      <c r="B2737" s="1">
        <v>250000000</v>
      </c>
      <c r="C2737" t="s">
        <v>48</v>
      </c>
      <c r="D2737" t="s">
        <v>49</v>
      </c>
      <c r="E2737">
        <v>3.83</v>
      </c>
      <c r="F2737">
        <v>0.58674212299999995</v>
      </c>
      <c r="G2737">
        <v>-0.44442429100000003</v>
      </c>
      <c r="H2737">
        <v>0.94687304100000003</v>
      </c>
      <c r="I2737">
        <v>-0.23575803300000001</v>
      </c>
      <c r="J2737">
        <v>-0.14255757699999999</v>
      </c>
      <c r="K2737">
        <v>126.0263968</v>
      </c>
      <c r="L2737">
        <v>106.7462786</v>
      </c>
      <c r="M2737">
        <v>789.9025259</v>
      </c>
      <c r="N2737">
        <v>0.229953606</v>
      </c>
      <c r="O2737">
        <v>2.8964922670000002</v>
      </c>
      <c r="P2737">
        <v>2.478027027</v>
      </c>
      <c r="Q2737">
        <v>0.15871175600000001</v>
      </c>
      <c r="R2737">
        <v>-4.4875027230000004</v>
      </c>
      <c r="S2737">
        <v>-0.88737324399999995</v>
      </c>
      <c r="T2737">
        <v>-2.8270810489999998</v>
      </c>
      <c r="U2737">
        <v>7.0582778999999998E-2</v>
      </c>
      <c r="V2737">
        <v>-0.18561283000000001</v>
      </c>
      <c r="W2737">
        <v>-0.25619560899999999</v>
      </c>
      <c r="X2737">
        <v>-10403068.33</v>
      </c>
      <c r="Y2737">
        <v>6.7559273000000003E-2</v>
      </c>
      <c r="Z2737" s="1">
        <v>2.6699999999999998E-5</v>
      </c>
      <c r="AA2737">
        <v>2.4564900000000002E-4</v>
      </c>
      <c r="AB2737">
        <v>7.9269890480000003</v>
      </c>
      <c r="AC2737">
        <v>0.61262926699999998</v>
      </c>
      <c r="AD2737">
        <v>0.34065610299999999</v>
      </c>
      <c r="AE2737">
        <v>0.719520724</v>
      </c>
      <c r="AF2737">
        <v>0.47344863199999998</v>
      </c>
      <c r="AG2737" t="str">
        <f t="shared" si="42"/>
        <v>YES</v>
      </c>
    </row>
    <row r="2738" spans="1:33" hidden="1" x14ac:dyDescent="0.35">
      <c r="A2738" t="s">
        <v>2892</v>
      </c>
      <c r="B2738" s="1">
        <v>250000000</v>
      </c>
      <c r="C2738" t="s">
        <v>97</v>
      </c>
      <c r="D2738" t="s">
        <v>49</v>
      </c>
      <c r="E2738">
        <v>5.0199999999999996</v>
      </c>
      <c r="F2738">
        <v>0</v>
      </c>
      <c r="G2738">
        <v>0</v>
      </c>
      <c r="H2738">
        <v>0</v>
      </c>
      <c r="I2738">
        <v>-1.266711127</v>
      </c>
      <c r="J2738">
        <v>-7.7392258810000003</v>
      </c>
      <c r="K2738">
        <v>0</v>
      </c>
      <c r="L2738">
        <v>0</v>
      </c>
      <c r="M2738">
        <v>0</v>
      </c>
      <c r="N2738">
        <v>1.6183057750000001</v>
      </c>
      <c r="O2738">
        <v>4.6515280560000001</v>
      </c>
      <c r="P2738">
        <v>4.6515280560000001</v>
      </c>
      <c r="Q2738">
        <v>0</v>
      </c>
      <c r="R2738">
        <v>-2.6548558330000001</v>
      </c>
      <c r="S2738">
        <v>-1.782729526</v>
      </c>
      <c r="T2738">
        <v>-1.555140628</v>
      </c>
      <c r="U2738">
        <v>3.5272300999999999E-2</v>
      </c>
      <c r="V2738">
        <v>-0.93413879</v>
      </c>
      <c r="W2738">
        <v>-0.96941109000000003</v>
      </c>
      <c r="X2738">
        <v>-54690632.090000004</v>
      </c>
      <c r="Y2738">
        <v>-1.973361973</v>
      </c>
      <c r="Z2738">
        <v>4.3447000000000001E-4</v>
      </c>
      <c r="AA2738">
        <v>-2.4977700000000002E-4</v>
      </c>
      <c r="AB2738">
        <v>0</v>
      </c>
      <c r="AC2738">
        <v>0.35633216200000001</v>
      </c>
      <c r="AD2738">
        <v>0.55769046799999999</v>
      </c>
      <c r="AE2738">
        <v>1.3991198030000001</v>
      </c>
      <c r="AF2738">
        <v>0.39860094000000001</v>
      </c>
      <c r="AG2738" t="str">
        <f t="shared" si="42"/>
        <v>NO</v>
      </c>
    </row>
    <row r="2739" spans="1:33" hidden="1" x14ac:dyDescent="0.35">
      <c r="A2739" t="s">
        <v>2893</v>
      </c>
      <c r="B2739" s="1">
        <v>249000000</v>
      </c>
      <c r="C2739" t="s">
        <v>42</v>
      </c>
      <c r="D2739" t="s">
        <v>43</v>
      </c>
      <c r="E2739">
        <v>13.27</v>
      </c>
      <c r="F2739">
        <v>0.54004657099999998</v>
      </c>
      <c r="G2739">
        <v>2.8597142999999998E-2</v>
      </c>
      <c r="H2739">
        <v>0.48501761199999999</v>
      </c>
      <c r="I2739">
        <v>8.0821321000000002E-2</v>
      </c>
      <c r="J2739">
        <v>5.0904772000000001E-2</v>
      </c>
      <c r="K2739">
        <v>2.259659284</v>
      </c>
      <c r="L2739">
        <v>102.3733414</v>
      </c>
      <c r="M2739">
        <v>201.07863169999999</v>
      </c>
      <c r="N2739">
        <v>0.36888628400000001</v>
      </c>
      <c r="O2739">
        <v>2.2345116269999998</v>
      </c>
      <c r="P2739">
        <v>1.0959754429999999</v>
      </c>
      <c r="Q2739">
        <v>1.8687522000000002E-2</v>
      </c>
      <c r="R2739">
        <v>0.34066128600000001</v>
      </c>
      <c r="S2739">
        <v>3.2802120999999997E-2</v>
      </c>
      <c r="T2739">
        <v>0.117587566</v>
      </c>
      <c r="U2739">
        <v>0.110650921</v>
      </c>
      <c r="V2739">
        <v>6.8220717E-2</v>
      </c>
      <c r="W2739">
        <v>-4.2430203999999999E-2</v>
      </c>
      <c r="X2739">
        <v>-14566075.970000001</v>
      </c>
      <c r="Y2739">
        <v>-1.526275E-2</v>
      </c>
      <c r="Z2739">
        <v>5.3868355E-2</v>
      </c>
      <c r="AA2739">
        <v>1.308074725</v>
      </c>
      <c r="AB2739">
        <v>21.725571250000002</v>
      </c>
      <c r="AC2739">
        <v>1.2100784229999999</v>
      </c>
      <c r="AD2739">
        <v>-3.6170653999999997E-2</v>
      </c>
      <c r="AE2739">
        <v>0.34164936600000001</v>
      </c>
      <c r="AF2739">
        <v>-0.105870691</v>
      </c>
      <c r="AG2739" t="str">
        <f t="shared" si="42"/>
        <v>YES</v>
      </c>
    </row>
    <row r="2740" spans="1:33" hidden="1" x14ac:dyDescent="0.35">
      <c r="A2740" t="s">
        <v>2894</v>
      </c>
      <c r="B2740" s="1">
        <v>249000000</v>
      </c>
      <c r="C2740" t="s">
        <v>170</v>
      </c>
      <c r="D2740" t="s">
        <v>46</v>
      </c>
      <c r="E2740">
        <v>8.1</v>
      </c>
      <c r="F2740">
        <v>0.77625</v>
      </c>
      <c r="G2740">
        <v>0.39064840200000001</v>
      </c>
      <c r="H2740">
        <v>8.9734020999999997E-2</v>
      </c>
      <c r="I2740">
        <v>7.7418633000000001E-2</v>
      </c>
      <c r="J2740">
        <v>4.5545147000000001E-2</v>
      </c>
      <c r="K2740">
        <v>0</v>
      </c>
      <c r="L2740">
        <v>0</v>
      </c>
      <c r="M2740">
        <v>2321.44371</v>
      </c>
      <c r="N2740">
        <v>0.430076387</v>
      </c>
      <c r="O2740">
        <v>0.331641562</v>
      </c>
      <c r="P2740">
        <v>0.331641562</v>
      </c>
      <c r="Q2740">
        <v>0.118084312</v>
      </c>
      <c r="R2740">
        <v>0.33663657400000002</v>
      </c>
      <c r="S2740">
        <v>0.121203652</v>
      </c>
      <c r="T2740">
        <v>-163.50112680000001</v>
      </c>
      <c r="U2740">
        <v>0.160139375</v>
      </c>
      <c r="V2740">
        <v>6.2040521000000001E-2</v>
      </c>
      <c r="W2740">
        <v>-9.8098853999999999E-2</v>
      </c>
      <c r="X2740">
        <v>-30160248.210000001</v>
      </c>
      <c r="Y2740">
        <v>0.111033485</v>
      </c>
      <c r="Z2740">
        <v>0.103559149</v>
      </c>
      <c r="AA2740">
        <v>1.3038147790000001</v>
      </c>
      <c r="AB2740">
        <v>-20.209112399999999</v>
      </c>
      <c r="AC2740">
        <v>1.697161465</v>
      </c>
      <c r="AD2740">
        <v>-1.1056827E-2</v>
      </c>
      <c r="AE2740">
        <v>0.389270167</v>
      </c>
      <c r="AF2740">
        <v>-2.8403992999999999E-2</v>
      </c>
      <c r="AG2740" t="str">
        <f t="shared" si="42"/>
        <v>NO</v>
      </c>
    </row>
    <row r="2741" spans="1:33" hidden="1" x14ac:dyDescent="0.35">
      <c r="A2741" t="s">
        <v>2895</v>
      </c>
      <c r="B2741" s="1">
        <v>249000000</v>
      </c>
      <c r="C2741" t="s">
        <v>195</v>
      </c>
      <c r="D2741" t="s">
        <v>196</v>
      </c>
      <c r="E2741">
        <v>7.45</v>
      </c>
      <c r="F2741">
        <v>1</v>
      </c>
      <c r="G2741">
        <v>0.64691079399999996</v>
      </c>
      <c r="H2741">
        <v>8.0903859999999994E-2</v>
      </c>
      <c r="I2741">
        <v>8.7449898999999998E-2</v>
      </c>
      <c r="J2741">
        <v>2.3704064E-2</v>
      </c>
      <c r="K2741">
        <v>0</v>
      </c>
      <c r="L2741">
        <v>0</v>
      </c>
      <c r="M2741">
        <v>9776.9283350000005</v>
      </c>
      <c r="N2741">
        <v>0.73600843999999999</v>
      </c>
      <c r="O2741">
        <v>3.030687E-2</v>
      </c>
      <c r="P2741">
        <v>3.030687E-2</v>
      </c>
      <c r="Q2741">
        <v>0.14954933500000001</v>
      </c>
      <c r="R2741">
        <v>0.30605305999999999</v>
      </c>
      <c r="S2741">
        <v>0.31662121100000001</v>
      </c>
      <c r="T2741">
        <v>-1.134699753</v>
      </c>
      <c r="U2741">
        <v>2.7598623999999999E-2</v>
      </c>
      <c r="V2741">
        <v>2.0251221E-2</v>
      </c>
      <c r="W2741">
        <v>-7.3474029999999997E-3</v>
      </c>
      <c r="X2741">
        <v>-13647770.76</v>
      </c>
      <c r="Y2741">
        <v>9.4260960000000001E-3</v>
      </c>
      <c r="Z2741">
        <v>8.3189703000000004E-2</v>
      </c>
      <c r="AA2741">
        <v>0.86218711000000003</v>
      </c>
      <c r="AB2741">
        <v>-91.537760689999999</v>
      </c>
      <c r="AC2741">
        <v>1.3467368019999999</v>
      </c>
      <c r="AD2741">
        <v>-1.2469414E-2</v>
      </c>
      <c r="AE2741">
        <v>0.32186192600000002</v>
      </c>
      <c r="AF2741">
        <v>-3.8741501999999997E-2</v>
      </c>
      <c r="AG2741" t="str">
        <f t="shared" si="42"/>
        <v>NO</v>
      </c>
    </row>
    <row r="2742" spans="1:33" hidden="1" x14ac:dyDescent="0.35">
      <c r="A2742" t="s">
        <v>2896</v>
      </c>
      <c r="B2742" s="1">
        <v>248000000</v>
      </c>
      <c r="C2742" t="s">
        <v>170</v>
      </c>
      <c r="D2742" t="s">
        <v>46</v>
      </c>
      <c r="E2742">
        <v>8.24</v>
      </c>
      <c r="F2742">
        <v>0.96512500000000001</v>
      </c>
      <c r="G2742">
        <v>0</v>
      </c>
      <c r="H2742">
        <v>0</v>
      </c>
      <c r="I2742">
        <v>0</v>
      </c>
      <c r="J2742">
        <v>0</v>
      </c>
      <c r="K2742">
        <v>105.067628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-0.145369623</v>
      </c>
      <c r="R2742">
        <v>0</v>
      </c>
      <c r="S2742">
        <v>-0.20329211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 t="s">
        <v>86</v>
      </c>
      <c r="AC2742">
        <v>0.72425346999999995</v>
      </c>
      <c r="AD2742">
        <v>-6.7281467999999997E-2</v>
      </c>
      <c r="AE2742">
        <v>0.155990398</v>
      </c>
      <c r="AF2742">
        <v>-0.431318007</v>
      </c>
      <c r="AG2742" t="str">
        <f t="shared" si="42"/>
        <v>YES</v>
      </c>
    </row>
    <row r="2743" spans="1:33" hidden="1" x14ac:dyDescent="0.35">
      <c r="A2743" t="s">
        <v>2897</v>
      </c>
      <c r="B2743" s="1">
        <v>248000000</v>
      </c>
      <c r="C2743" t="s">
        <v>57</v>
      </c>
      <c r="D2743" t="s">
        <v>46</v>
      </c>
      <c r="E2743">
        <v>14.505000000000001</v>
      </c>
      <c r="F2743">
        <v>1</v>
      </c>
      <c r="G2743">
        <v>0.14131178899999999</v>
      </c>
      <c r="H2743">
        <v>0.50292912099999998</v>
      </c>
      <c r="I2743">
        <v>3.3951200000000001E-2</v>
      </c>
      <c r="J2743">
        <v>4.2189849999999997E-3</v>
      </c>
      <c r="K2743">
        <v>33.039381740000003</v>
      </c>
      <c r="L2743">
        <v>0</v>
      </c>
      <c r="M2743">
        <v>11439.22761</v>
      </c>
      <c r="N2743">
        <v>0.87374501400000004</v>
      </c>
      <c r="O2743">
        <v>88.382507309999994</v>
      </c>
      <c r="P2743">
        <v>88.382507309999994</v>
      </c>
      <c r="Q2743">
        <v>0.152053506</v>
      </c>
      <c r="R2743">
        <v>0.44583240800000001</v>
      </c>
      <c r="S2743">
        <v>0.225671817</v>
      </c>
      <c r="T2743">
        <v>2.4201663610000002</v>
      </c>
      <c r="U2743">
        <v>4.3018050000000002E-2</v>
      </c>
      <c r="V2743">
        <v>1.567957E-2</v>
      </c>
      <c r="W2743">
        <v>-2.7338478999999999E-2</v>
      </c>
      <c r="X2743">
        <v>-20974715.030000001</v>
      </c>
      <c r="Y2743">
        <v>1.7388125000000001E-2</v>
      </c>
      <c r="Z2743">
        <v>1.368225E-3</v>
      </c>
      <c r="AA2743">
        <v>2.3399395999999999E-2</v>
      </c>
      <c r="AB2743">
        <v>113.56883910000001</v>
      </c>
      <c r="AC2743">
        <v>0.63998961899999995</v>
      </c>
      <c r="AD2743">
        <v>1.6884626999999999E-2</v>
      </c>
      <c r="AE2743">
        <v>0.246928379</v>
      </c>
      <c r="AF2743">
        <v>6.8378642000000003E-2</v>
      </c>
      <c r="AG2743" t="str">
        <f t="shared" si="42"/>
        <v>YES</v>
      </c>
    </row>
    <row r="2744" spans="1:33" hidden="1" x14ac:dyDescent="0.35">
      <c r="A2744" t="s">
        <v>2898</v>
      </c>
      <c r="B2744" s="1">
        <v>247000000</v>
      </c>
      <c r="C2744" t="s">
        <v>170</v>
      </c>
      <c r="D2744" t="s">
        <v>46</v>
      </c>
      <c r="E2744">
        <v>10.8</v>
      </c>
      <c r="F2744">
        <v>0.98270000000000002</v>
      </c>
      <c r="G2744">
        <v>0</v>
      </c>
      <c r="H2744">
        <v>0</v>
      </c>
      <c r="I2744">
        <v>0</v>
      </c>
      <c r="J2744">
        <v>0</v>
      </c>
      <c r="K2744">
        <v>75.145840820000004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0.56212911799999998</v>
      </c>
      <c r="R2744">
        <v>0</v>
      </c>
      <c r="S2744">
        <v>1.416211871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 t="s">
        <v>86</v>
      </c>
      <c r="AC2744">
        <v>0.73175599899999999</v>
      </c>
      <c r="AD2744">
        <v>-6.5924907000000005E-2</v>
      </c>
      <c r="AE2744">
        <v>0.16681738800000001</v>
      </c>
      <c r="AF2744">
        <v>-0.39519206000000001</v>
      </c>
      <c r="AG2744" t="str">
        <f t="shared" si="42"/>
        <v>YES</v>
      </c>
    </row>
    <row r="2745" spans="1:33" hidden="1" x14ac:dyDescent="0.35">
      <c r="A2745" t="s">
        <v>2899</v>
      </c>
      <c r="B2745" s="1">
        <v>247000000</v>
      </c>
      <c r="C2745" t="s">
        <v>97</v>
      </c>
      <c r="D2745" t="s">
        <v>49</v>
      </c>
      <c r="E2745">
        <v>8.33</v>
      </c>
      <c r="F2745">
        <v>1</v>
      </c>
      <c r="G2745">
        <v>-73.675585679999998</v>
      </c>
      <c r="H2745">
        <v>75.340977640000006</v>
      </c>
      <c r="I2745">
        <v>-0.205012369</v>
      </c>
      <c r="J2745">
        <v>-0.149710433</v>
      </c>
      <c r="K2745">
        <v>24.52977164</v>
      </c>
      <c r="L2745">
        <v>0</v>
      </c>
      <c r="M2745">
        <v>63081.936970000002</v>
      </c>
      <c r="N2745">
        <v>0.14428658599999999</v>
      </c>
      <c r="O2745">
        <v>19.71412582</v>
      </c>
      <c r="P2745">
        <v>19.71412582</v>
      </c>
      <c r="Q2745">
        <v>165.98376139999999</v>
      </c>
      <c r="R2745">
        <v>-8.6178755999999995E-2</v>
      </c>
      <c r="S2745">
        <v>-9.2966403000000003E-2</v>
      </c>
      <c r="T2745">
        <v>7.7850401999999999E-2</v>
      </c>
      <c r="U2745">
        <v>8.9461295999999996E-2</v>
      </c>
      <c r="V2745">
        <v>-0.17918932200000001</v>
      </c>
      <c r="W2745">
        <v>-0.26865061800000001</v>
      </c>
      <c r="X2745">
        <v>-25733280.920000002</v>
      </c>
      <c r="Y2745">
        <v>0.358337287</v>
      </c>
      <c r="Z2745">
        <v>0</v>
      </c>
      <c r="AA2745">
        <v>0</v>
      </c>
      <c r="AB2745" s="1">
        <v>-4142470000000</v>
      </c>
      <c r="AC2745">
        <v>0.91086966700000005</v>
      </c>
      <c r="AD2745">
        <v>6.9977244999999993E-2</v>
      </c>
      <c r="AE2745">
        <v>0.64822788099999995</v>
      </c>
      <c r="AF2745">
        <v>0.107951613</v>
      </c>
      <c r="AG2745" t="str">
        <f t="shared" si="42"/>
        <v>NO</v>
      </c>
    </row>
    <row r="2746" spans="1:33" hidden="1" x14ac:dyDescent="0.35">
      <c r="A2746" t="s">
        <v>2900</v>
      </c>
      <c r="B2746" s="1">
        <v>247000000</v>
      </c>
      <c r="C2746" t="s">
        <v>182</v>
      </c>
      <c r="D2746" t="s">
        <v>49</v>
      </c>
      <c r="E2746">
        <v>12.37</v>
      </c>
      <c r="F2746">
        <v>0.62139231100000003</v>
      </c>
      <c r="G2746">
        <v>-5.0906292999999998E-2</v>
      </c>
      <c r="H2746">
        <v>0.59878736600000004</v>
      </c>
      <c r="I2746">
        <v>-0.122129239</v>
      </c>
      <c r="J2746">
        <v>-5.4733969E-2</v>
      </c>
      <c r="K2746">
        <v>57.350214700000002</v>
      </c>
      <c r="L2746">
        <v>39.800155599999997</v>
      </c>
      <c r="M2746">
        <v>401.69181279999998</v>
      </c>
      <c r="N2746">
        <v>0.57932174999999997</v>
      </c>
      <c r="O2746">
        <v>1.19787048</v>
      </c>
      <c r="P2746">
        <v>1.061149466</v>
      </c>
      <c r="Q2746">
        <v>4.4268450000000001E-2</v>
      </c>
      <c r="R2746">
        <v>-18.066967210000001</v>
      </c>
      <c r="S2746">
        <v>0.52061424000000001</v>
      </c>
      <c r="T2746">
        <v>1.8697105380000001</v>
      </c>
      <c r="U2746">
        <v>6.5035067000000002E-2</v>
      </c>
      <c r="V2746">
        <v>-6.3349436999999995E-2</v>
      </c>
      <c r="W2746">
        <v>-0.12838450500000001</v>
      </c>
      <c r="X2746">
        <v>-7895749.8590000002</v>
      </c>
      <c r="Y2746">
        <v>-0.10915131</v>
      </c>
      <c r="Z2746">
        <v>0</v>
      </c>
      <c r="AA2746">
        <v>0</v>
      </c>
      <c r="AB2746">
        <v>-7.9809601819999996</v>
      </c>
      <c r="AC2746">
        <v>0.63080008499999995</v>
      </c>
      <c r="AD2746">
        <v>0.41014491800000002</v>
      </c>
      <c r="AE2746">
        <v>0.53341583100000001</v>
      </c>
      <c r="AF2746">
        <v>0.76890278400000001</v>
      </c>
      <c r="AG2746" t="str">
        <f t="shared" si="42"/>
        <v>NO</v>
      </c>
    </row>
    <row r="2747" spans="1:33" hidden="1" x14ac:dyDescent="0.35">
      <c r="A2747" t="s">
        <v>2901</v>
      </c>
      <c r="B2747" s="1">
        <v>247000000</v>
      </c>
      <c r="C2747" t="s">
        <v>218</v>
      </c>
      <c r="D2747" t="s">
        <v>43</v>
      </c>
      <c r="E2747">
        <v>8.7899999999999991</v>
      </c>
      <c r="F2747">
        <v>0.80081523099999996</v>
      </c>
      <c r="G2747">
        <v>2.2277676999999999E-2</v>
      </c>
      <c r="H2747">
        <v>0.51930589100000002</v>
      </c>
      <c r="I2747">
        <v>-3.5122000000000002E-4</v>
      </c>
      <c r="J2747">
        <v>1.3439916E-2</v>
      </c>
      <c r="K2747">
        <v>5.2731357399999998</v>
      </c>
      <c r="L2747">
        <v>12.010655059999999</v>
      </c>
      <c r="M2747">
        <v>518.7532377</v>
      </c>
      <c r="N2747">
        <v>0.66248162399999999</v>
      </c>
      <c r="O2747">
        <v>1.987756444</v>
      </c>
      <c r="P2747">
        <v>1.930993886</v>
      </c>
      <c r="Q2747">
        <v>0.88653239500000003</v>
      </c>
      <c r="R2747">
        <v>-2.1478629640000002</v>
      </c>
      <c r="S2747">
        <v>0.77508180400000004</v>
      </c>
      <c r="T2747">
        <v>1.4908697479999999</v>
      </c>
      <c r="U2747">
        <v>0.103531914</v>
      </c>
      <c r="V2747">
        <v>1.3500913E-2</v>
      </c>
      <c r="W2747">
        <v>-9.0031001999999999E-2</v>
      </c>
      <c r="X2747">
        <v>-89277935.510000005</v>
      </c>
      <c r="Y2747">
        <v>0.276952853</v>
      </c>
      <c r="Z2747">
        <v>1.7397335E-2</v>
      </c>
      <c r="AA2747">
        <v>0.28869938699999997</v>
      </c>
      <c r="AB2747">
        <v>-154.19313740000001</v>
      </c>
      <c r="AC2747">
        <v>2.2678260539999999</v>
      </c>
      <c r="AD2747">
        <v>0.146553197</v>
      </c>
      <c r="AE2747">
        <v>0.53983910199999996</v>
      </c>
      <c r="AF2747">
        <v>0.27147569700000002</v>
      </c>
      <c r="AG2747" t="str">
        <f t="shared" si="42"/>
        <v>NO</v>
      </c>
    </row>
    <row r="2748" spans="1:33" hidden="1" x14ac:dyDescent="0.35">
      <c r="A2748" t="s">
        <v>2902</v>
      </c>
      <c r="B2748" s="1">
        <v>246000000</v>
      </c>
      <c r="C2748" t="s">
        <v>124</v>
      </c>
      <c r="D2748" t="s">
        <v>125</v>
      </c>
      <c r="E2748">
        <v>6.98</v>
      </c>
      <c r="F2748">
        <v>0.68007520200000005</v>
      </c>
      <c r="G2748">
        <v>1.4008447E-2</v>
      </c>
      <c r="H2748">
        <v>0.32509851200000001</v>
      </c>
      <c r="I2748">
        <v>0.29535331999999997</v>
      </c>
      <c r="J2748">
        <v>2.3407437999999999E-2</v>
      </c>
      <c r="K2748">
        <v>59.631343049999998</v>
      </c>
      <c r="L2748">
        <v>5828.8675439999997</v>
      </c>
      <c r="M2748">
        <v>179.380889</v>
      </c>
      <c r="N2748">
        <v>0.91261906699999995</v>
      </c>
      <c r="O2748">
        <v>1.5936386229999999</v>
      </c>
      <c r="P2748">
        <v>1.5653970210000001</v>
      </c>
      <c r="Q2748">
        <v>0.232974559</v>
      </c>
      <c r="R2748">
        <v>16.535680800000002</v>
      </c>
      <c r="S2748">
        <v>3.4681306200000002</v>
      </c>
      <c r="T2748">
        <v>3.0944883459999999</v>
      </c>
      <c r="U2748">
        <v>4.8075912999999998E-2</v>
      </c>
      <c r="V2748">
        <v>0.15172234200000001</v>
      </c>
      <c r="W2748">
        <v>0.103646429</v>
      </c>
      <c r="X2748">
        <v>5291056.3329999996</v>
      </c>
      <c r="Y2748">
        <v>0.51202473500000001</v>
      </c>
      <c r="Z2748">
        <v>7.4779440000000003E-2</v>
      </c>
      <c r="AA2748">
        <v>-0.56829494599999997</v>
      </c>
      <c r="AB2748">
        <v>-255.29690220000001</v>
      </c>
      <c r="AC2748">
        <v>0.61332562099999999</v>
      </c>
      <c r="AD2748">
        <v>0.137894776</v>
      </c>
      <c r="AE2748">
        <v>0.550041958</v>
      </c>
      <c r="AF2748">
        <v>0.25069865000000002</v>
      </c>
      <c r="AG2748" t="str">
        <f t="shared" si="42"/>
        <v>NO</v>
      </c>
    </row>
    <row r="2749" spans="1:33" hidden="1" x14ac:dyDescent="0.35">
      <c r="A2749" t="s">
        <v>2903</v>
      </c>
      <c r="B2749" s="1">
        <v>245000000</v>
      </c>
      <c r="C2749" t="s">
        <v>82</v>
      </c>
      <c r="D2749" t="s">
        <v>34</v>
      </c>
      <c r="E2749">
        <v>34.18</v>
      </c>
      <c r="F2749">
        <v>0.37659999999999999</v>
      </c>
      <c r="G2749">
        <v>0.16118104</v>
      </c>
      <c r="H2749">
        <v>0.19060891899999999</v>
      </c>
      <c r="I2749">
        <v>0.12927776299999999</v>
      </c>
      <c r="J2749">
        <v>0.108164132</v>
      </c>
      <c r="K2749">
        <v>91.637169310000004</v>
      </c>
      <c r="L2749">
        <v>205.86376970000001</v>
      </c>
      <c r="M2749">
        <v>501.06394790000002</v>
      </c>
      <c r="N2749">
        <v>0.16179174499999999</v>
      </c>
      <c r="O2749">
        <v>5.0862296779999996</v>
      </c>
      <c r="P2749">
        <v>3.12429384</v>
      </c>
      <c r="Q2749">
        <v>0.131067553</v>
      </c>
      <c r="R2749">
        <v>2.1710264E-2</v>
      </c>
      <c r="S2749">
        <v>3.3668066000000003E-2</v>
      </c>
      <c r="T2749">
        <v>33.139806620000002</v>
      </c>
      <c r="U2749">
        <v>0.10062829500000001</v>
      </c>
      <c r="V2749">
        <v>0.12927776299999999</v>
      </c>
      <c r="W2749">
        <v>2.8649468000000001E-2</v>
      </c>
      <c r="X2749">
        <v>3364803.8369999998</v>
      </c>
      <c r="Y2749">
        <v>0.117959837</v>
      </c>
      <c r="Z2749">
        <v>2.0530340000000001E-2</v>
      </c>
      <c r="AA2749">
        <v>0.365738703</v>
      </c>
      <c r="AB2749">
        <v>53.3374229</v>
      </c>
      <c r="AC2749">
        <v>1.0063592649999999</v>
      </c>
      <c r="AD2749">
        <v>9.0744554000000005E-2</v>
      </c>
      <c r="AE2749">
        <v>0.44643608600000001</v>
      </c>
      <c r="AF2749">
        <v>0.203264379</v>
      </c>
      <c r="AG2749" t="str">
        <f t="shared" si="42"/>
        <v>YES</v>
      </c>
    </row>
    <row r="2750" spans="1:33" hidden="1" x14ac:dyDescent="0.35">
      <c r="A2750" t="s">
        <v>2904</v>
      </c>
      <c r="B2750" s="1">
        <v>245000000</v>
      </c>
      <c r="C2750" t="s">
        <v>765</v>
      </c>
      <c r="D2750" t="s">
        <v>46</v>
      </c>
      <c r="E2750">
        <v>6.59</v>
      </c>
      <c r="F2750">
        <v>-0.34245533099999997</v>
      </c>
      <c r="G2750">
        <v>-0.91321799100000001</v>
      </c>
      <c r="H2750">
        <v>9.3615422000000004E-2</v>
      </c>
      <c r="I2750">
        <v>-0.227998541</v>
      </c>
      <c r="J2750">
        <v>-7.2738375999999993E-2</v>
      </c>
      <c r="K2750">
        <v>29.325749210000001</v>
      </c>
      <c r="L2750">
        <v>0</v>
      </c>
      <c r="M2750">
        <v>3425.573828</v>
      </c>
      <c r="N2750">
        <v>0.68708036299999997</v>
      </c>
      <c r="O2750">
        <v>2.885374519</v>
      </c>
      <c r="P2750">
        <v>2.885374519</v>
      </c>
      <c r="Q2750">
        <v>0.87209932899999998</v>
      </c>
      <c r="R2750">
        <v>-2.1282616320000001</v>
      </c>
      <c r="S2750">
        <v>-2.1357472280000001</v>
      </c>
      <c r="T2750">
        <v>0.79849600600000004</v>
      </c>
      <c r="U2750">
        <v>9.5816403999999994E-2</v>
      </c>
      <c r="V2750">
        <v>-0.18697534099999999</v>
      </c>
      <c r="W2750">
        <v>-0.28279174499999998</v>
      </c>
      <c r="X2750">
        <v>-211177948.69999999</v>
      </c>
      <c r="Y2750">
        <v>-0.14151944699999999</v>
      </c>
      <c r="Z2750">
        <v>0</v>
      </c>
      <c r="AA2750">
        <v>0</v>
      </c>
      <c r="AB2750">
        <v>1916.7867779999999</v>
      </c>
      <c r="AC2750">
        <v>1.0687622590000001</v>
      </c>
      <c r="AD2750">
        <v>-0.26668693599999999</v>
      </c>
      <c r="AE2750">
        <v>0.30106793999999998</v>
      </c>
      <c r="AF2750">
        <v>-0.88580317200000003</v>
      </c>
      <c r="AG2750" t="str">
        <f t="shared" si="42"/>
        <v>YES</v>
      </c>
    </row>
    <row r="2751" spans="1:33" hidden="1" x14ac:dyDescent="0.35">
      <c r="A2751" t="s">
        <v>2905</v>
      </c>
      <c r="B2751" s="1">
        <v>245000000</v>
      </c>
      <c r="C2751" t="s">
        <v>141</v>
      </c>
      <c r="D2751" t="s">
        <v>142</v>
      </c>
      <c r="E2751">
        <v>1.76</v>
      </c>
      <c r="F2751">
        <v>0.8</v>
      </c>
      <c r="G2751">
        <v>-111.2714464</v>
      </c>
      <c r="H2751">
        <v>117.44309010000001</v>
      </c>
      <c r="I2751">
        <v>-0.66461910800000001</v>
      </c>
      <c r="J2751">
        <v>-0.35090849899999998</v>
      </c>
      <c r="K2751">
        <v>444.25622490000001</v>
      </c>
      <c r="L2751">
        <v>0</v>
      </c>
      <c r="M2751">
        <v>126997.06479999999</v>
      </c>
      <c r="N2751">
        <v>0.289443383</v>
      </c>
      <c r="O2751">
        <v>14.77336096</v>
      </c>
      <c r="P2751">
        <v>14.77336096</v>
      </c>
      <c r="Q2751">
        <v>1.0553413199999999</v>
      </c>
      <c r="R2751">
        <v>-0.63022504400000001</v>
      </c>
      <c r="S2751">
        <v>-0.62661086799999999</v>
      </c>
      <c r="T2751">
        <v>-0.25999561300000001</v>
      </c>
      <c r="U2751">
        <v>0.106228371</v>
      </c>
      <c r="V2751">
        <v>-0.66461910800000001</v>
      </c>
      <c r="W2751">
        <v>-0.77084747899999995</v>
      </c>
      <c r="X2751">
        <v>-20719825.370000001</v>
      </c>
      <c r="Y2751">
        <v>-6.0012365999999998E-2</v>
      </c>
      <c r="Z2751">
        <v>0</v>
      </c>
      <c r="AA2751">
        <v>0</v>
      </c>
      <c r="AB2751">
        <v>-139.4147504</v>
      </c>
      <c r="AC2751">
        <v>1.0630401920000001</v>
      </c>
      <c r="AD2751">
        <v>0.43185111599999998</v>
      </c>
      <c r="AE2751">
        <v>0.71863834800000004</v>
      </c>
      <c r="AF2751">
        <v>0.60092968499999999</v>
      </c>
      <c r="AG2751" t="str">
        <f t="shared" si="42"/>
        <v>NO</v>
      </c>
    </row>
    <row r="2752" spans="1:33" hidden="1" x14ac:dyDescent="0.35">
      <c r="A2752" t="s">
        <v>2906</v>
      </c>
      <c r="B2752" s="1">
        <v>244000000</v>
      </c>
      <c r="C2752" t="s">
        <v>107</v>
      </c>
      <c r="D2752" t="s">
        <v>43</v>
      </c>
      <c r="E2752">
        <v>58.01</v>
      </c>
      <c r="F2752">
        <v>0.43594220099999997</v>
      </c>
      <c r="G2752">
        <v>9.8442267E-2</v>
      </c>
      <c r="H2752">
        <v>0.13690581700000001</v>
      </c>
      <c r="I2752">
        <v>-0.14594126199999999</v>
      </c>
      <c r="J2752">
        <v>0.115995705</v>
      </c>
      <c r="K2752">
        <v>33.865804699999998</v>
      </c>
      <c r="L2752">
        <v>4.1138507579999999</v>
      </c>
      <c r="M2752">
        <v>275.83819440000002</v>
      </c>
      <c r="N2752">
        <v>1.8738710059999999</v>
      </c>
      <c r="O2752">
        <v>5.5333451470000004</v>
      </c>
      <c r="P2752">
        <v>5.4852025600000003</v>
      </c>
      <c r="Q2752">
        <v>4.5327601000000002E-2</v>
      </c>
      <c r="R2752">
        <v>1.3355574569999999</v>
      </c>
      <c r="S2752">
        <v>0.167756449</v>
      </c>
      <c r="T2752">
        <v>1.8739766959999999</v>
      </c>
      <c r="U2752">
        <v>2.3013677E-2</v>
      </c>
      <c r="V2752">
        <v>0.141745498</v>
      </c>
      <c r="W2752">
        <v>0.118731821</v>
      </c>
      <c r="X2752">
        <v>8356735.1859999998</v>
      </c>
      <c r="Y2752">
        <v>-0.51853970999999999</v>
      </c>
      <c r="Z2752">
        <v>8.1137959999999995E-2</v>
      </c>
      <c r="AA2752">
        <v>3.6309821179999999</v>
      </c>
      <c r="AB2752">
        <v>-3075.9742919999999</v>
      </c>
      <c r="AC2752">
        <v>0.334334415</v>
      </c>
      <c r="AD2752">
        <v>0.11853253599999999</v>
      </c>
      <c r="AE2752">
        <v>0.32182069000000002</v>
      </c>
      <c r="AF2752">
        <v>0.36831856899999998</v>
      </c>
      <c r="AG2752" t="str">
        <f t="shared" si="42"/>
        <v>NO</v>
      </c>
    </row>
    <row r="2753" spans="1:33" hidden="1" x14ac:dyDescent="0.35">
      <c r="A2753" t="s">
        <v>2907</v>
      </c>
      <c r="B2753" s="1">
        <v>244000000</v>
      </c>
      <c r="C2753" t="s">
        <v>109</v>
      </c>
      <c r="D2753" t="s">
        <v>49</v>
      </c>
      <c r="E2753">
        <v>9.36</v>
      </c>
      <c r="F2753">
        <v>1</v>
      </c>
      <c r="G2753">
        <v>-2350202.8330000001</v>
      </c>
      <c r="H2753">
        <v>2265785.9309999999</v>
      </c>
      <c r="I2753">
        <v>0.61351312899999999</v>
      </c>
      <c r="J2753">
        <v>-6.3653786349999999</v>
      </c>
      <c r="K2753">
        <v>0</v>
      </c>
      <c r="L2753">
        <v>0</v>
      </c>
      <c r="M2753">
        <v>82287387.810000002</v>
      </c>
      <c r="N2753">
        <v>2.1061058410000002</v>
      </c>
      <c r="O2753">
        <v>2.2811908380000001</v>
      </c>
      <c r="P2753">
        <v>2.2242627229999998</v>
      </c>
      <c r="Q2753">
        <v>46.271743020000002</v>
      </c>
      <c r="R2753">
        <v>-0.35426511199999999</v>
      </c>
      <c r="S2753">
        <v>-0.391162024</v>
      </c>
      <c r="T2753">
        <v>-0.55248523599999999</v>
      </c>
      <c r="U2753">
        <v>0.14351240400000001</v>
      </c>
      <c r="V2753">
        <v>0.675004677</v>
      </c>
      <c r="W2753">
        <v>0.53149227399999999</v>
      </c>
      <c r="X2753">
        <v>-17195437.010000002</v>
      </c>
      <c r="Y2753">
        <v>0.88801812199999997</v>
      </c>
      <c r="Z2753">
        <v>0</v>
      </c>
      <c r="AA2753">
        <v>0</v>
      </c>
      <c r="AB2753" s="1">
        <v>-8908190000000</v>
      </c>
      <c r="AC2753">
        <v>1.442331241</v>
      </c>
      <c r="AD2753">
        <v>0.27410774900000001</v>
      </c>
      <c r="AE2753">
        <v>0.70743822999999995</v>
      </c>
      <c r="AF2753">
        <v>0.38746527600000003</v>
      </c>
      <c r="AG2753" t="str">
        <f t="shared" si="42"/>
        <v>NO</v>
      </c>
    </row>
    <row r="2754" spans="1:33" hidden="1" x14ac:dyDescent="0.35">
      <c r="A2754" t="s">
        <v>2908</v>
      </c>
      <c r="B2754" s="1">
        <v>243000000</v>
      </c>
      <c r="C2754" t="s">
        <v>97</v>
      </c>
      <c r="D2754" t="s">
        <v>49</v>
      </c>
      <c r="E2754">
        <v>6.9</v>
      </c>
      <c r="F2754">
        <v>0.79605999999999999</v>
      </c>
      <c r="G2754">
        <v>-1467.6657640000001</v>
      </c>
      <c r="H2754">
        <v>1525.2070060000001</v>
      </c>
      <c r="I2754">
        <v>-0.603350846</v>
      </c>
      <c r="J2754">
        <v>-0.49975525300000001</v>
      </c>
      <c r="K2754">
        <v>61.451614319999997</v>
      </c>
      <c r="L2754">
        <v>29.505989509999999</v>
      </c>
      <c r="M2754">
        <v>1187061.2379999999</v>
      </c>
      <c r="N2754">
        <v>0.156669849</v>
      </c>
      <c r="O2754">
        <v>9.7202612669999997</v>
      </c>
      <c r="P2754">
        <v>9.6944060089999997</v>
      </c>
      <c r="Q2754">
        <v>130.9853421</v>
      </c>
      <c r="R2754">
        <v>-0.35449541200000001</v>
      </c>
      <c r="S2754">
        <v>-0.37664936700000001</v>
      </c>
      <c r="T2754">
        <v>-0.36944776000000001</v>
      </c>
      <c r="U2754">
        <v>0.15528012699999999</v>
      </c>
      <c r="V2754">
        <v>-0.603350846</v>
      </c>
      <c r="W2754">
        <v>-0.75863097400000001</v>
      </c>
      <c r="X2754">
        <v>-36685912.460000001</v>
      </c>
      <c r="Y2754">
        <v>0.47952269600000003</v>
      </c>
      <c r="Z2754">
        <v>0</v>
      </c>
      <c r="AA2754">
        <v>0</v>
      </c>
      <c r="AB2754" s="1">
        <v>-9424500000000</v>
      </c>
      <c r="AC2754">
        <v>1.559515459</v>
      </c>
      <c r="AD2754">
        <v>1.6081166000000001E-2</v>
      </c>
      <c r="AE2754">
        <v>0.62874842099999995</v>
      </c>
      <c r="AF2754">
        <v>2.5576471E-2</v>
      </c>
      <c r="AG2754" t="str">
        <f t="shared" ref="AG2754:AG2817" si="43">IF(AB2754&gt;E2754, "YES", "NO")</f>
        <v>NO</v>
      </c>
    </row>
    <row r="2755" spans="1:33" hidden="1" x14ac:dyDescent="0.35">
      <c r="A2755" t="s">
        <v>2909</v>
      </c>
      <c r="B2755" s="1">
        <v>243000000</v>
      </c>
      <c r="C2755" t="s">
        <v>38</v>
      </c>
      <c r="D2755" t="s">
        <v>34</v>
      </c>
      <c r="E2755">
        <v>5.15</v>
      </c>
      <c r="F2755">
        <v>0.45272100900000001</v>
      </c>
      <c r="G2755">
        <v>-0.32033070600000002</v>
      </c>
      <c r="H2755">
        <v>0.79399449600000005</v>
      </c>
      <c r="I2755">
        <v>-0.80344829200000001</v>
      </c>
      <c r="J2755">
        <v>-0.16688753000000001</v>
      </c>
      <c r="K2755">
        <v>107.2975995</v>
      </c>
      <c r="L2755">
        <v>0</v>
      </c>
      <c r="M2755">
        <v>583.15096770000002</v>
      </c>
      <c r="N2755">
        <v>0.53864199899999998</v>
      </c>
      <c r="O2755">
        <v>2.912714963</v>
      </c>
      <c r="P2755">
        <v>2.912714963</v>
      </c>
      <c r="Q2755">
        <v>0.16833815899999999</v>
      </c>
      <c r="R2755">
        <v>-0.180179864</v>
      </c>
      <c r="S2755">
        <v>-0.126885992</v>
      </c>
      <c r="T2755">
        <v>0.35128080900000003</v>
      </c>
      <c r="U2755">
        <v>4.1935725E-2</v>
      </c>
      <c r="V2755">
        <v>-0.74329893300000005</v>
      </c>
      <c r="W2755">
        <v>-0.78523465800000003</v>
      </c>
      <c r="X2755">
        <v>-50985579.469999999</v>
      </c>
      <c r="Y2755">
        <v>0.14217678</v>
      </c>
      <c r="Z2755">
        <v>0</v>
      </c>
      <c r="AA2755">
        <v>0</v>
      </c>
      <c r="AB2755">
        <v>-26.230057259999999</v>
      </c>
      <c r="AC2755">
        <v>0.43251851499999999</v>
      </c>
      <c r="AD2755">
        <v>3.4354639999999999E-2</v>
      </c>
      <c r="AE2755">
        <v>0.50710910099999995</v>
      </c>
      <c r="AF2755">
        <v>6.7746053000000001E-2</v>
      </c>
      <c r="AG2755" t="str">
        <f t="shared" si="43"/>
        <v>NO</v>
      </c>
    </row>
    <row r="2756" spans="1:33" hidden="1" x14ac:dyDescent="0.35">
      <c r="A2756" t="s">
        <v>2910</v>
      </c>
      <c r="B2756" s="1">
        <v>243000000</v>
      </c>
      <c r="C2756" t="s">
        <v>57</v>
      </c>
      <c r="D2756" t="s">
        <v>46</v>
      </c>
      <c r="E2756">
        <v>25.33</v>
      </c>
      <c r="F2756">
        <v>1</v>
      </c>
      <c r="G2756">
        <v>0.29864940699999998</v>
      </c>
      <c r="H2756">
        <v>0.37159091</v>
      </c>
      <c r="I2756">
        <v>7.4780704000000003E-2</v>
      </c>
      <c r="J2756">
        <v>8.8197210000000009E-3</v>
      </c>
      <c r="K2756">
        <v>30.942420469999998</v>
      </c>
      <c r="L2756">
        <v>0</v>
      </c>
      <c r="M2756">
        <v>11776.984179999999</v>
      </c>
      <c r="N2756">
        <v>0.88185970000000002</v>
      </c>
      <c r="O2756">
        <v>2.226777051</v>
      </c>
      <c r="P2756">
        <v>2.226777051</v>
      </c>
      <c r="Q2756">
        <v>1.8504317999999999E-2</v>
      </c>
      <c r="R2756">
        <v>9.9757362000000002E-2</v>
      </c>
      <c r="S2756">
        <v>4.446539E-2</v>
      </c>
      <c r="T2756">
        <v>0.108730469</v>
      </c>
      <c r="U2756">
        <v>5.8583067000000003E-2</v>
      </c>
      <c r="V2756">
        <v>5.1094558999999998E-2</v>
      </c>
      <c r="W2756">
        <v>-7.4885079999999996E-3</v>
      </c>
      <c r="X2756">
        <v>-2688449.7889999999</v>
      </c>
      <c r="Y2756">
        <v>2.4352691999999999E-2</v>
      </c>
      <c r="Z2756">
        <v>3.7526892999999999E-2</v>
      </c>
      <c r="AA2756">
        <v>0.58034534000000004</v>
      </c>
      <c r="AB2756">
        <v>61.224062689999997</v>
      </c>
      <c r="AC2756">
        <v>0.54189243499999995</v>
      </c>
      <c r="AD2756">
        <v>2.7625014999999999E-2</v>
      </c>
      <c r="AE2756">
        <v>0.16295632900000001</v>
      </c>
      <c r="AF2756">
        <v>0.16952403899999999</v>
      </c>
      <c r="AG2756" t="str">
        <f t="shared" si="43"/>
        <v>YES</v>
      </c>
    </row>
    <row r="2757" spans="1:33" hidden="1" x14ac:dyDescent="0.35">
      <c r="A2757" t="s">
        <v>2911</v>
      </c>
      <c r="B2757" s="1">
        <v>242000000</v>
      </c>
      <c r="C2757" t="s">
        <v>57</v>
      </c>
      <c r="D2757" t="s">
        <v>46</v>
      </c>
      <c r="E2757">
        <v>9.94</v>
      </c>
      <c r="F2757">
        <v>1</v>
      </c>
      <c r="G2757">
        <v>0.25599099600000003</v>
      </c>
      <c r="H2757">
        <v>0.32116519900000001</v>
      </c>
      <c r="I2757">
        <v>6.5647026999999997E-2</v>
      </c>
      <c r="J2757">
        <v>8.1873699999999994E-3</v>
      </c>
      <c r="K2757">
        <v>0</v>
      </c>
      <c r="L2757">
        <v>0</v>
      </c>
      <c r="M2757">
        <v>10554.5327</v>
      </c>
      <c r="N2757">
        <v>0.87659207100000003</v>
      </c>
      <c r="O2757">
        <v>0</v>
      </c>
      <c r="P2757">
        <v>0</v>
      </c>
      <c r="Q2757">
        <v>0.26135547799999997</v>
      </c>
      <c r="R2757">
        <v>2.5151601449999998</v>
      </c>
      <c r="S2757">
        <v>0.45079937799999997</v>
      </c>
      <c r="T2757">
        <v>0.52690434399999997</v>
      </c>
      <c r="U2757">
        <v>0.13084737399999999</v>
      </c>
      <c r="V2757">
        <v>6.1391142000000003E-2</v>
      </c>
      <c r="W2757">
        <v>-6.9456232000000007E-2</v>
      </c>
      <c r="X2757">
        <v>-21934441.68</v>
      </c>
      <c r="Y2757">
        <v>0.364518395</v>
      </c>
      <c r="Z2757">
        <v>15.980749080000001</v>
      </c>
      <c r="AA2757">
        <v>0.90661853299999995</v>
      </c>
      <c r="AB2757">
        <v>60.192607199999998</v>
      </c>
      <c r="AC2757">
        <v>1.101918293</v>
      </c>
      <c r="AD2757">
        <v>-6.474779E-3</v>
      </c>
      <c r="AE2757">
        <v>0.263963797</v>
      </c>
      <c r="AF2757">
        <v>-2.4529041000000001E-2</v>
      </c>
      <c r="AG2757" t="str">
        <f t="shared" si="43"/>
        <v>YES</v>
      </c>
    </row>
    <row r="2758" spans="1:33" hidden="1" x14ac:dyDescent="0.35">
      <c r="A2758" t="s">
        <v>2912</v>
      </c>
      <c r="B2758" s="1">
        <v>241000000</v>
      </c>
      <c r="C2758" t="s">
        <v>57</v>
      </c>
      <c r="D2758" t="s">
        <v>46</v>
      </c>
      <c r="E2758">
        <v>7.07</v>
      </c>
      <c r="F2758">
        <v>0.95432516000000001</v>
      </c>
      <c r="G2758">
        <v>0.377107109</v>
      </c>
      <c r="H2758">
        <v>0.47433324900000001</v>
      </c>
      <c r="I2758">
        <v>0.112389981</v>
      </c>
      <c r="J2758">
        <v>1.079829E-2</v>
      </c>
      <c r="K2758">
        <v>29.829152690000001</v>
      </c>
      <c r="L2758">
        <v>0</v>
      </c>
      <c r="M2758">
        <v>12339.13357</v>
      </c>
      <c r="N2758">
        <v>0.90513665499999996</v>
      </c>
      <c r="O2758">
        <v>0</v>
      </c>
      <c r="P2758">
        <v>0</v>
      </c>
      <c r="Q2758">
        <v>8.9743035999999998E-2</v>
      </c>
      <c r="R2758">
        <v>0.26423601200000002</v>
      </c>
      <c r="S2758">
        <v>0.31799304</v>
      </c>
      <c r="T2758">
        <v>0.157406775</v>
      </c>
      <c r="U2758">
        <v>9.2659136000000003E-2</v>
      </c>
      <c r="V2758">
        <v>9.3726734000000006E-2</v>
      </c>
      <c r="W2758">
        <v>1.067597E-3</v>
      </c>
      <c r="X2758">
        <v>517994.38589999999</v>
      </c>
      <c r="Y2758">
        <v>8.8574433999999994E-2</v>
      </c>
      <c r="Z2758">
        <v>1.9817666000000001E-2</v>
      </c>
      <c r="AA2758">
        <v>0.30715885500000001</v>
      </c>
      <c r="AB2758">
        <v>14.526105859999999</v>
      </c>
      <c r="AC2758">
        <v>0.85921185499999997</v>
      </c>
      <c r="AD2758">
        <v>9.2917406999999994E-2</v>
      </c>
      <c r="AE2758">
        <v>0.24340453000000001</v>
      </c>
      <c r="AF2758">
        <v>0.38174066600000001</v>
      </c>
      <c r="AG2758" t="str">
        <f t="shared" si="43"/>
        <v>YES</v>
      </c>
    </row>
    <row r="2759" spans="1:33" hidden="1" x14ac:dyDescent="0.35">
      <c r="A2759" t="s">
        <v>2913</v>
      </c>
      <c r="B2759" s="1">
        <v>241000000</v>
      </c>
      <c r="C2759" t="s">
        <v>97</v>
      </c>
      <c r="D2759" t="s">
        <v>49</v>
      </c>
      <c r="E2759">
        <v>5.47</v>
      </c>
      <c r="F2759">
        <v>0.6</v>
      </c>
      <c r="G2759">
        <v>-92.866067189999995</v>
      </c>
      <c r="H2759">
        <v>95.360411729999996</v>
      </c>
      <c r="I2759">
        <v>-0.249426973</v>
      </c>
      <c r="J2759">
        <v>-0.223359433</v>
      </c>
      <c r="K2759">
        <v>0</v>
      </c>
      <c r="L2759">
        <v>0</v>
      </c>
      <c r="M2759">
        <v>120792.40640000001</v>
      </c>
      <c r="N2759">
        <v>9.7265905999999999E-2</v>
      </c>
      <c r="O2759">
        <v>19.545191419999998</v>
      </c>
      <c r="P2759">
        <v>19.545191419999998</v>
      </c>
      <c r="Q2759">
        <v>-2.3604422E-2</v>
      </c>
      <c r="R2759">
        <v>-8.2844137999999998E-2</v>
      </c>
      <c r="S2759">
        <v>-9.6763872000000001E-2</v>
      </c>
      <c r="T2759">
        <v>-2.0180761889999999</v>
      </c>
      <c r="U2759">
        <v>0.149705275</v>
      </c>
      <c r="V2759">
        <v>-0.249389372</v>
      </c>
      <c r="W2759">
        <v>-0.39909464700000002</v>
      </c>
      <c r="X2759">
        <v>-19302310.91</v>
      </c>
      <c r="Y2759">
        <v>0.31555074999999999</v>
      </c>
      <c r="Z2759">
        <v>0</v>
      </c>
      <c r="AA2759">
        <v>0</v>
      </c>
      <c r="AB2759">
        <v>0</v>
      </c>
      <c r="AC2759">
        <v>1.503135997</v>
      </c>
      <c r="AD2759">
        <v>0.22174294999999999</v>
      </c>
      <c r="AE2759">
        <v>0.58098267699999995</v>
      </c>
      <c r="AF2759">
        <v>0.38166878100000001</v>
      </c>
      <c r="AG2759" t="str">
        <f t="shared" si="43"/>
        <v>NO</v>
      </c>
    </row>
    <row r="2760" spans="1:33" hidden="1" x14ac:dyDescent="0.35">
      <c r="A2760" t="s">
        <v>2914</v>
      </c>
      <c r="B2760" s="1">
        <v>241000000</v>
      </c>
      <c r="C2760" t="s">
        <v>54</v>
      </c>
      <c r="D2760" t="s">
        <v>52</v>
      </c>
      <c r="E2760">
        <v>13.47</v>
      </c>
      <c r="F2760">
        <v>-53.895968289999999</v>
      </c>
      <c r="G2760">
        <v>5.2806196999999999E-2</v>
      </c>
      <c r="H2760">
        <v>8.4025888480000006</v>
      </c>
      <c r="I2760">
        <v>3.7482815000000003E-2</v>
      </c>
      <c r="J2760">
        <v>1.7141630000000001E-2</v>
      </c>
      <c r="K2760">
        <v>2224.608843</v>
      </c>
      <c r="L2760">
        <v>15.00590014</v>
      </c>
      <c r="M2760">
        <v>69030.232480000006</v>
      </c>
      <c r="N2760">
        <v>0.61219649300000001</v>
      </c>
      <c r="O2760">
        <v>0.94234555499999995</v>
      </c>
      <c r="P2760">
        <v>0.74962553499999995</v>
      </c>
      <c r="Q2760">
        <v>76.701370729999994</v>
      </c>
      <c r="R2760">
        <v>-0.428710378</v>
      </c>
      <c r="S2760">
        <v>-0.180229206</v>
      </c>
      <c r="T2760">
        <v>-0.20460672499999999</v>
      </c>
      <c r="U2760">
        <v>8.1131613000000005E-2</v>
      </c>
      <c r="V2760">
        <v>2.4028573000000001E-2</v>
      </c>
      <c r="W2760">
        <v>-5.7103040000000001E-2</v>
      </c>
      <c r="X2760">
        <v>-13197730.91</v>
      </c>
      <c r="Y2760">
        <v>303.97725709999997</v>
      </c>
      <c r="Z2760">
        <v>1.1634957E-2</v>
      </c>
      <c r="AA2760">
        <v>9.819232E-2</v>
      </c>
      <c r="AB2760" t="s">
        <v>2715</v>
      </c>
      <c r="AC2760">
        <v>1.039796275</v>
      </c>
      <c r="AD2760">
        <v>-4.6064323999999997E-2</v>
      </c>
      <c r="AE2760">
        <v>0.35900146599999999</v>
      </c>
      <c r="AF2760">
        <v>-0.12831235599999999</v>
      </c>
      <c r="AG2760" t="str">
        <f t="shared" si="43"/>
        <v>YES</v>
      </c>
    </row>
    <row r="2761" spans="1:33" hidden="1" x14ac:dyDescent="0.35">
      <c r="A2761" t="s">
        <v>2915</v>
      </c>
      <c r="B2761" s="1">
        <v>240000000</v>
      </c>
      <c r="C2761" t="s">
        <v>195</v>
      </c>
      <c r="D2761" t="s">
        <v>196</v>
      </c>
      <c r="E2761">
        <v>2.9</v>
      </c>
      <c r="F2761">
        <v>1</v>
      </c>
      <c r="G2761">
        <v>-0.13813133899999999</v>
      </c>
      <c r="H2761">
        <v>1.1244010040000001</v>
      </c>
      <c r="I2761">
        <v>-0.15275127999999999</v>
      </c>
      <c r="J2761">
        <v>-2.3367311000000002E-2</v>
      </c>
      <c r="K2761">
        <v>2.4224784399999999</v>
      </c>
      <c r="L2761">
        <v>0</v>
      </c>
      <c r="M2761">
        <v>2176.4020019999998</v>
      </c>
      <c r="N2761">
        <v>0.82151753400000005</v>
      </c>
      <c r="O2761">
        <v>1.224197687</v>
      </c>
      <c r="P2761">
        <v>1.224197687</v>
      </c>
      <c r="Q2761">
        <v>8.8771036999999997E-2</v>
      </c>
      <c r="R2761">
        <v>-2.5049088739999998</v>
      </c>
      <c r="S2761">
        <v>-1.911506157</v>
      </c>
      <c r="T2761">
        <v>0.29297633299999998</v>
      </c>
      <c r="U2761">
        <v>7.3035066999999995E-2</v>
      </c>
      <c r="V2761">
        <v>-2.4417403000000001E-2</v>
      </c>
      <c r="W2761">
        <v>-9.7452469999999999E-2</v>
      </c>
      <c r="X2761">
        <v>-234960465.59999999</v>
      </c>
      <c r="Y2761">
        <v>-0.15865020799999999</v>
      </c>
      <c r="Z2761">
        <v>0.108416602</v>
      </c>
      <c r="AA2761">
        <v>5.1573041990000004</v>
      </c>
      <c r="AB2761">
        <v>-124.48662090000001</v>
      </c>
      <c r="AC2761">
        <v>1.6279263020000001</v>
      </c>
      <c r="AD2761">
        <v>-0.220668542</v>
      </c>
      <c r="AE2761">
        <v>0.42061205899999998</v>
      </c>
      <c r="AF2761">
        <v>-0.52463674599999999</v>
      </c>
      <c r="AG2761" t="str">
        <f t="shared" si="43"/>
        <v>NO</v>
      </c>
    </row>
    <row r="2762" spans="1:33" hidden="1" x14ac:dyDescent="0.35">
      <c r="A2762" t="s">
        <v>2916</v>
      </c>
      <c r="B2762" s="1">
        <v>240000000</v>
      </c>
      <c r="C2762" t="s">
        <v>337</v>
      </c>
      <c r="D2762" t="s">
        <v>52</v>
      </c>
      <c r="E2762">
        <v>7.12</v>
      </c>
      <c r="F2762">
        <v>0.56076000000000004</v>
      </c>
      <c r="G2762">
        <v>0.17508511500000001</v>
      </c>
      <c r="H2762">
        <v>0.36069368200000002</v>
      </c>
      <c r="I2762">
        <v>0.33167823200000002</v>
      </c>
      <c r="J2762">
        <v>0.11118270600000001</v>
      </c>
      <c r="K2762">
        <v>12.04877499</v>
      </c>
      <c r="L2762">
        <v>6.2102422769999999</v>
      </c>
      <c r="M2762">
        <v>533.02566279999996</v>
      </c>
      <c r="N2762">
        <v>0.57358127199999998</v>
      </c>
      <c r="O2762">
        <v>1.2940604739999999</v>
      </c>
      <c r="P2762">
        <v>1.284287937</v>
      </c>
      <c r="Q2762">
        <v>0.18967672999999999</v>
      </c>
      <c r="R2762">
        <v>3.8388575000000001E-2</v>
      </c>
      <c r="S2762">
        <v>3.7230368E-2</v>
      </c>
      <c r="T2762">
        <v>4.4640154000000001E-2</v>
      </c>
      <c r="U2762">
        <v>0.11740107599999999</v>
      </c>
      <c r="V2762">
        <v>0.224970314</v>
      </c>
      <c r="W2762">
        <v>0.107569238</v>
      </c>
      <c r="X2762">
        <v>8690979.7019999996</v>
      </c>
      <c r="Y2762">
        <v>-1.3569777E-2</v>
      </c>
      <c r="Z2762">
        <v>1.5166181000000001E-2</v>
      </c>
      <c r="AA2762">
        <v>1.0953511440000001</v>
      </c>
      <c r="AB2762">
        <v>9.0297078420000005</v>
      </c>
      <c r="AC2762">
        <v>1.199909653</v>
      </c>
      <c r="AD2762">
        <v>-7.9245925999999994E-2</v>
      </c>
      <c r="AE2762">
        <v>0.43425601200000002</v>
      </c>
      <c r="AF2762">
        <v>-0.182486654</v>
      </c>
      <c r="AG2762" t="str">
        <f t="shared" si="43"/>
        <v>YES</v>
      </c>
    </row>
    <row r="2763" spans="1:33" hidden="1" x14ac:dyDescent="0.35">
      <c r="A2763" t="s">
        <v>2917</v>
      </c>
      <c r="B2763" s="1">
        <v>239000000</v>
      </c>
      <c r="C2763" t="s">
        <v>754</v>
      </c>
      <c r="D2763" t="s">
        <v>125</v>
      </c>
      <c r="E2763">
        <v>19.64</v>
      </c>
      <c r="F2763">
        <v>0.42980000000000002</v>
      </c>
      <c r="G2763">
        <v>0.13677957099999999</v>
      </c>
      <c r="H2763">
        <v>0.29796241000000001</v>
      </c>
      <c r="I2763">
        <v>2.0040707000000001E-2</v>
      </c>
      <c r="J2763">
        <v>1.4238578999999999E-2</v>
      </c>
      <c r="K2763">
        <v>252.80624030000001</v>
      </c>
      <c r="L2763">
        <v>0</v>
      </c>
      <c r="M2763">
        <v>4180.874863</v>
      </c>
      <c r="N2763">
        <v>0.499513449</v>
      </c>
      <c r="O2763">
        <v>3.1817671019999998</v>
      </c>
      <c r="P2763">
        <v>3.1817671019999998</v>
      </c>
      <c r="Q2763">
        <v>8.7959889999999999E-2</v>
      </c>
      <c r="R2763">
        <v>-5.6393295930000003</v>
      </c>
      <c r="S2763">
        <v>-0.18572867100000001</v>
      </c>
      <c r="T2763">
        <v>6.9058385999999999E-2</v>
      </c>
      <c r="U2763">
        <v>8.7428368000000006E-2</v>
      </c>
      <c r="V2763">
        <v>1.494025E-2</v>
      </c>
      <c r="W2763">
        <v>-7.2488119000000004E-2</v>
      </c>
      <c r="X2763">
        <v>-12231070.369999999</v>
      </c>
      <c r="Y2763">
        <v>-4.6216575000000003E-2</v>
      </c>
      <c r="Z2763">
        <v>5.6159169999999998E-3</v>
      </c>
      <c r="AA2763">
        <v>-2.0315789469999999</v>
      </c>
      <c r="AB2763">
        <v>-5.827208529</v>
      </c>
      <c r="AC2763">
        <v>1.213994835</v>
      </c>
      <c r="AD2763">
        <v>0.25978144600000003</v>
      </c>
      <c r="AE2763">
        <v>0.46965018600000003</v>
      </c>
      <c r="AF2763">
        <v>0.55313817300000001</v>
      </c>
      <c r="AG2763" t="str">
        <f t="shared" si="43"/>
        <v>NO</v>
      </c>
    </row>
    <row r="2764" spans="1:33" hidden="1" x14ac:dyDescent="0.35">
      <c r="A2764" t="s">
        <v>2918</v>
      </c>
      <c r="B2764" s="1">
        <v>239000000</v>
      </c>
      <c r="C2764" t="s">
        <v>124</v>
      </c>
      <c r="D2764" t="s">
        <v>125</v>
      </c>
      <c r="E2764">
        <v>10.039999999999999</v>
      </c>
      <c r="F2764">
        <v>0.30247388200000003</v>
      </c>
      <c r="G2764">
        <v>-2.7898179920000001</v>
      </c>
      <c r="H2764">
        <v>1.521747746</v>
      </c>
      <c r="I2764">
        <v>-6.0796931999999998E-2</v>
      </c>
      <c r="J2764">
        <v>-5.9265986999999999E-2</v>
      </c>
      <c r="K2764">
        <v>146.48772740000001</v>
      </c>
      <c r="L2764">
        <v>89.562353759999993</v>
      </c>
      <c r="M2764">
        <v>19185.052810000001</v>
      </c>
      <c r="N2764">
        <v>4.8293149E-2</v>
      </c>
      <c r="O2764">
        <v>26.399902220000001</v>
      </c>
      <c r="P2764">
        <v>25.61412288</v>
      </c>
      <c r="Q2764">
        <v>1.451124291</v>
      </c>
      <c r="R2764">
        <v>-12.155597240000001</v>
      </c>
      <c r="S2764">
        <v>2.232564488</v>
      </c>
      <c r="T2764">
        <v>-2.4472971019999998</v>
      </c>
      <c r="U2764">
        <v>5.2212650999999999E-2</v>
      </c>
      <c r="V2764">
        <v>-6.0859849000000001E-2</v>
      </c>
      <c r="W2764">
        <v>-0.11307250000000001</v>
      </c>
      <c r="X2764">
        <v>-7852012.4390000002</v>
      </c>
      <c r="Y2764">
        <v>-3.2478152000000003E-2</v>
      </c>
      <c r="Z2764">
        <v>0</v>
      </c>
      <c r="AA2764">
        <v>0</v>
      </c>
      <c r="AB2764">
        <v>-1187.1523609999999</v>
      </c>
      <c r="AC2764">
        <v>0.51650138099999998</v>
      </c>
      <c r="AD2764">
        <v>0.181211763</v>
      </c>
      <c r="AE2764">
        <v>0.32513581200000002</v>
      </c>
      <c r="AF2764">
        <v>0.55734175200000002</v>
      </c>
      <c r="AG2764" t="str">
        <f t="shared" si="43"/>
        <v>NO</v>
      </c>
    </row>
    <row r="2765" spans="1:33" hidden="1" x14ac:dyDescent="0.35">
      <c r="A2765" t="s">
        <v>2919</v>
      </c>
      <c r="B2765" s="1">
        <v>239000000</v>
      </c>
      <c r="C2765" t="s">
        <v>150</v>
      </c>
      <c r="D2765" t="s">
        <v>114</v>
      </c>
      <c r="E2765">
        <v>11.97</v>
      </c>
      <c r="F2765">
        <v>0.30565000599999997</v>
      </c>
      <c r="G2765">
        <v>-2.4485735000000002E-2</v>
      </c>
      <c r="H2765">
        <v>0.262807758</v>
      </c>
      <c r="I2765">
        <v>-6.9493047000000002E-2</v>
      </c>
      <c r="J2765">
        <v>-1.5964764999999999E-2</v>
      </c>
      <c r="K2765">
        <v>75.733505320000006</v>
      </c>
      <c r="L2765">
        <v>129.42944679999999</v>
      </c>
      <c r="M2765">
        <v>544.7230753</v>
      </c>
      <c r="N2765">
        <v>0.60639325200000005</v>
      </c>
      <c r="O2765">
        <v>2.4949143</v>
      </c>
      <c r="P2765">
        <v>1.5695138150000001</v>
      </c>
      <c r="Q2765">
        <v>7.9492417999999995E-2</v>
      </c>
      <c r="R2765">
        <v>-1.470899258</v>
      </c>
      <c r="S2765">
        <v>0.43537510400000001</v>
      </c>
      <c r="T2765">
        <v>1.30099239</v>
      </c>
      <c r="U2765">
        <v>0.165191692</v>
      </c>
      <c r="V2765">
        <v>-2.3260874000000001E-2</v>
      </c>
      <c r="W2765">
        <v>-0.18845256599999999</v>
      </c>
      <c r="X2765">
        <v>-175849035.90000001</v>
      </c>
      <c r="Y2765">
        <v>-1.4518985999999999E-2</v>
      </c>
      <c r="Z2765">
        <v>1.9103359999999999E-3</v>
      </c>
      <c r="AA2765">
        <v>0.14384576299999999</v>
      </c>
      <c r="AB2765">
        <v>-9.8588790670000002</v>
      </c>
      <c r="AC2765">
        <v>2.535555107</v>
      </c>
      <c r="AD2765">
        <v>-7.4774129999999994E-2</v>
      </c>
      <c r="AE2765">
        <v>0.58319824200000003</v>
      </c>
      <c r="AF2765">
        <v>-0.12821391600000001</v>
      </c>
      <c r="AG2765" t="str">
        <f t="shared" si="43"/>
        <v>NO</v>
      </c>
    </row>
    <row r="2766" spans="1:33" hidden="1" x14ac:dyDescent="0.35">
      <c r="A2766" t="s">
        <v>2920</v>
      </c>
      <c r="B2766" s="1">
        <v>238000000</v>
      </c>
      <c r="C2766" t="s">
        <v>170</v>
      </c>
      <c r="D2766" t="s">
        <v>46</v>
      </c>
      <c r="E2766">
        <v>12.8</v>
      </c>
      <c r="F2766">
        <v>1</v>
      </c>
      <c r="G2766">
        <v>1.5077666089999999</v>
      </c>
      <c r="H2766">
        <v>0.95049996000000003</v>
      </c>
      <c r="I2766">
        <v>7.2218689000000003E-2</v>
      </c>
      <c r="J2766">
        <v>5.5185310000000001E-2</v>
      </c>
      <c r="K2766">
        <v>38.453783479999998</v>
      </c>
      <c r="L2766">
        <v>0</v>
      </c>
      <c r="M2766">
        <v>12035.611940000001</v>
      </c>
      <c r="N2766">
        <v>0.16992360300000001</v>
      </c>
      <c r="O2766">
        <v>34.112096989999998</v>
      </c>
      <c r="P2766">
        <v>34.112096989999998</v>
      </c>
      <c r="Q2766">
        <v>0.44918267000000001</v>
      </c>
      <c r="R2766">
        <v>0.84772452799999998</v>
      </c>
      <c r="S2766">
        <v>-0.48020436900000002</v>
      </c>
      <c r="T2766">
        <v>4.1040319519999997</v>
      </c>
      <c r="U2766">
        <v>9.06584E-2</v>
      </c>
      <c r="V2766">
        <v>5.7069060999999997E-2</v>
      </c>
      <c r="W2766">
        <v>-3.3589339000000003E-2</v>
      </c>
      <c r="X2766">
        <v>-12630978.75</v>
      </c>
      <c r="Y2766">
        <v>-9.2840578000000007E-2</v>
      </c>
      <c r="Z2766">
        <v>4.2988242000000003E-2</v>
      </c>
      <c r="AA2766">
        <v>0.35732581400000002</v>
      </c>
      <c r="AB2766">
        <v>1099.294396</v>
      </c>
      <c r="AC2766">
        <v>1.053616576</v>
      </c>
      <c r="AD2766">
        <v>-0.16827984800000001</v>
      </c>
      <c r="AE2766">
        <v>0.38375134399999999</v>
      </c>
      <c r="AF2766">
        <v>-0.43851272600000002</v>
      </c>
      <c r="AG2766" t="str">
        <f t="shared" si="43"/>
        <v>YES</v>
      </c>
    </row>
    <row r="2767" spans="1:33" hidden="1" x14ac:dyDescent="0.35">
      <c r="A2767" t="s">
        <v>2921</v>
      </c>
      <c r="B2767" s="1">
        <v>238000000</v>
      </c>
      <c r="C2767" t="s">
        <v>36</v>
      </c>
      <c r="D2767" t="s">
        <v>34</v>
      </c>
      <c r="E2767">
        <v>7.82</v>
      </c>
      <c r="F2767">
        <v>0.41716853399999998</v>
      </c>
      <c r="G2767">
        <v>0.13217448300000001</v>
      </c>
      <c r="H2767">
        <v>0.43909649699999997</v>
      </c>
      <c r="I2767">
        <v>0.109188743</v>
      </c>
      <c r="J2767">
        <v>8.4955024000000004E-2</v>
      </c>
      <c r="K2767">
        <v>83.190663799999996</v>
      </c>
      <c r="L2767">
        <v>92.123949449999998</v>
      </c>
      <c r="M2767">
        <v>430.15903320000001</v>
      </c>
      <c r="N2767">
        <v>0.274892794</v>
      </c>
      <c r="O2767">
        <v>3.5721460619999998</v>
      </c>
      <c r="P2767">
        <v>3.0238941819999998</v>
      </c>
      <c r="Q2767">
        <v>0.353560651</v>
      </c>
      <c r="R2767">
        <v>0.75405113700000004</v>
      </c>
      <c r="S2767">
        <v>2.5807082129999999</v>
      </c>
      <c r="T2767">
        <v>-0.21486377600000001</v>
      </c>
      <c r="U2767">
        <v>9.0831240999999993E-2</v>
      </c>
      <c r="V2767">
        <v>0.10528499299999999</v>
      </c>
      <c r="W2767">
        <v>1.4453752E-2</v>
      </c>
      <c r="X2767">
        <v>1270637.0619999999</v>
      </c>
      <c r="Y2767">
        <v>0.329051221</v>
      </c>
      <c r="Z2767">
        <v>0</v>
      </c>
      <c r="AA2767">
        <v>0</v>
      </c>
      <c r="AB2767">
        <v>-4.7452013060000002</v>
      </c>
      <c r="AC2767">
        <v>0.96758790500000003</v>
      </c>
      <c r="AD2767">
        <v>0.48547508499999997</v>
      </c>
      <c r="AE2767">
        <v>0.479812287</v>
      </c>
      <c r="AF2767">
        <v>1.0118021100000001</v>
      </c>
      <c r="AG2767" t="str">
        <f t="shared" si="43"/>
        <v>NO</v>
      </c>
    </row>
    <row r="2768" spans="1:33" hidden="1" x14ac:dyDescent="0.35">
      <c r="A2768" t="s">
        <v>2922</v>
      </c>
      <c r="B2768" s="1">
        <v>238000000</v>
      </c>
      <c r="C2768" t="s">
        <v>82</v>
      </c>
      <c r="D2768" t="s">
        <v>34</v>
      </c>
      <c r="E2768">
        <v>6.92</v>
      </c>
      <c r="F2768">
        <v>0.39229011200000002</v>
      </c>
      <c r="G2768">
        <v>-1.6559379999999999E-2</v>
      </c>
      <c r="H2768">
        <v>0.50687930199999998</v>
      </c>
      <c r="I2768">
        <v>-7.2201157000000002E-2</v>
      </c>
      <c r="J2768">
        <v>-1.3174471E-2</v>
      </c>
      <c r="K2768">
        <v>68.869261760000001</v>
      </c>
      <c r="L2768">
        <v>49.046239890000003</v>
      </c>
      <c r="M2768">
        <v>468.93635189999998</v>
      </c>
      <c r="N2768">
        <v>0.60513671999999996</v>
      </c>
      <c r="O2768">
        <v>3.6712717800000001</v>
      </c>
      <c r="P2768">
        <v>3.31533699</v>
      </c>
      <c r="Q2768">
        <v>5.8695005000000001E-2</v>
      </c>
      <c r="R2768">
        <v>-0.71350477099999998</v>
      </c>
      <c r="S2768">
        <v>12.2227701</v>
      </c>
      <c r="T2768">
        <v>1.9078599999999999E-3</v>
      </c>
      <c r="U2768">
        <v>0.16605099800000001</v>
      </c>
      <c r="V2768">
        <v>-2.3878284E-2</v>
      </c>
      <c r="W2768">
        <v>-0.189929282</v>
      </c>
      <c r="X2768">
        <v>-69494052.299999997</v>
      </c>
      <c r="Y2768">
        <v>-4.3056250999999997E-2</v>
      </c>
      <c r="Z2768">
        <v>0</v>
      </c>
      <c r="AA2768">
        <v>0</v>
      </c>
      <c r="AB2768">
        <v>-1.7281431789999999</v>
      </c>
      <c r="AC2768">
        <v>2.1276911159999998</v>
      </c>
      <c r="AD2768">
        <v>-8.5698144000000004E-2</v>
      </c>
      <c r="AE2768">
        <v>0.48283331000000002</v>
      </c>
      <c r="AF2768">
        <v>-0.177490125</v>
      </c>
      <c r="AG2768" t="str">
        <f t="shared" si="43"/>
        <v>NO</v>
      </c>
    </row>
    <row r="2769" spans="1:33" hidden="1" x14ac:dyDescent="0.35">
      <c r="A2769" t="s">
        <v>2923</v>
      </c>
      <c r="B2769" s="1">
        <v>237000000</v>
      </c>
      <c r="C2769" t="s">
        <v>244</v>
      </c>
      <c r="D2769" t="s">
        <v>76</v>
      </c>
      <c r="E2769">
        <v>0.99</v>
      </c>
      <c r="F2769">
        <v>0.99840898199999994</v>
      </c>
      <c r="G2769">
        <v>-0.70542642899999997</v>
      </c>
      <c r="H2769">
        <v>0.23676992799999999</v>
      </c>
      <c r="I2769">
        <v>-3.5339211349999999</v>
      </c>
      <c r="J2769">
        <v>-0.222165691</v>
      </c>
      <c r="K2769">
        <v>46.166779460000001</v>
      </c>
      <c r="L2769">
        <v>0</v>
      </c>
      <c r="M2769">
        <v>1058.4994959999999</v>
      </c>
      <c r="N2769">
        <v>0.71817500499999998</v>
      </c>
      <c r="O2769">
        <v>1.0677906130000001</v>
      </c>
      <c r="P2769">
        <v>1.0677906130000001</v>
      </c>
      <c r="Q2769">
        <v>4.5461372E-2</v>
      </c>
      <c r="R2769">
        <v>-1.5595355710000001</v>
      </c>
      <c r="S2769">
        <v>-1.7782188750000001</v>
      </c>
      <c r="T2769">
        <v>-1.239261803</v>
      </c>
      <c r="U2769">
        <v>0.22766761099999999</v>
      </c>
      <c r="V2769">
        <v>-0.23635056400000001</v>
      </c>
      <c r="W2769">
        <v>-0.46401817499999998</v>
      </c>
      <c r="X2769">
        <v>-794384038.89999998</v>
      </c>
      <c r="Y2769">
        <v>0.589655924</v>
      </c>
      <c r="Z2769">
        <v>0</v>
      </c>
      <c r="AA2769">
        <v>0</v>
      </c>
      <c r="AB2769">
        <v>-0.42003295899999998</v>
      </c>
      <c r="AC2769">
        <v>3.7937798159999998</v>
      </c>
      <c r="AD2769">
        <v>-7.0275710000000005E-2</v>
      </c>
      <c r="AE2769">
        <v>1.0684076730000001</v>
      </c>
      <c r="AF2769">
        <v>-6.5776118999999994E-2</v>
      </c>
      <c r="AG2769" t="str">
        <f t="shared" si="43"/>
        <v>NO</v>
      </c>
    </row>
    <row r="2770" spans="1:33" hidden="1" x14ac:dyDescent="0.35">
      <c r="A2770" t="s">
        <v>2924</v>
      </c>
      <c r="B2770" s="1">
        <v>237000000</v>
      </c>
      <c r="C2770" t="s">
        <v>97</v>
      </c>
      <c r="D2770" t="s">
        <v>49</v>
      </c>
      <c r="E2770">
        <v>2.93</v>
      </c>
      <c r="F2770">
        <v>1</v>
      </c>
      <c r="G2770">
        <v>-3.751593572</v>
      </c>
      <c r="H2770">
        <v>4.9441006099999996</v>
      </c>
      <c r="I2770">
        <v>-0.57966796700000001</v>
      </c>
      <c r="J2770">
        <v>-0.20901039299999999</v>
      </c>
      <c r="K2770">
        <v>70.508678549999999</v>
      </c>
      <c r="L2770">
        <v>0</v>
      </c>
      <c r="M2770">
        <v>6000.5856960000001</v>
      </c>
      <c r="N2770">
        <v>0.56036443499999999</v>
      </c>
      <c r="O2770">
        <v>10.6126913</v>
      </c>
      <c r="P2770">
        <v>10.6126913</v>
      </c>
      <c r="Q2770">
        <v>0.70086824000000003</v>
      </c>
      <c r="R2770">
        <v>-0.50777821599999995</v>
      </c>
      <c r="S2770">
        <v>-0.86607437200000004</v>
      </c>
      <c r="T2770">
        <v>1.1886161559999999</v>
      </c>
      <c r="U2770">
        <v>4.9928959000000002E-2</v>
      </c>
      <c r="V2770">
        <v>-0.40625325299999998</v>
      </c>
      <c r="W2770">
        <v>-0.456182213</v>
      </c>
      <c r="X2770">
        <v>-91555369.980000004</v>
      </c>
      <c r="Y2770">
        <v>0.84726010100000004</v>
      </c>
      <c r="Z2770">
        <v>0</v>
      </c>
      <c r="AA2770">
        <v>0</v>
      </c>
      <c r="AB2770">
        <v>8.1728764310000006</v>
      </c>
      <c r="AC2770">
        <v>0.581024765</v>
      </c>
      <c r="AD2770">
        <v>-0.12734564400000001</v>
      </c>
      <c r="AE2770">
        <v>0.84908936300000004</v>
      </c>
      <c r="AF2770">
        <v>-0.14997908200000001</v>
      </c>
      <c r="AG2770" t="str">
        <f t="shared" si="43"/>
        <v>YES</v>
      </c>
    </row>
    <row r="2771" spans="1:33" hidden="1" x14ac:dyDescent="0.35">
      <c r="A2771" t="s">
        <v>2925</v>
      </c>
      <c r="B2771" s="1">
        <v>235000000</v>
      </c>
      <c r="C2771" t="s">
        <v>337</v>
      </c>
      <c r="D2771" t="s">
        <v>52</v>
      </c>
      <c r="E2771">
        <v>7.24</v>
      </c>
      <c r="F2771">
        <v>1</v>
      </c>
      <c r="G2771">
        <v>-6.2906131000000004E-2</v>
      </c>
      <c r="H2771">
        <v>1.043905337</v>
      </c>
      <c r="I2771">
        <v>-0.164256346</v>
      </c>
      <c r="J2771">
        <v>-7.3675433999999998E-2</v>
      </c>
      <c r="K2771">
        <v>19.34154466</v>
      </c>
      <c r="L2771">
        <v>0</v>
      </c>
      <c r="M2771">
        <v>298.37832309999999</v>
      </c>
      <c r="N2771">
        <v>0.55931898999999996</v>
      </c>
      <c r="O2771">
        <v>1.4029554369999999</v>
      </c>
      <c r="P2771">
        <v>1.4029554369999999</v>
      </c>
      <c r="Q2771">
        <v>-2.5382258000000001E-2</v>
      </c>
      <c r="R2771">
        <v>-2.2273456779999998</v>
      </c>
      <c r="S2771">
        <v>-4.0266191219999996</v>
      </c>
      <c r="T2771">
        <v>-5.4317779980000003</v>
      </c>
      <c r="U2771">
        <v>0.102332494</v>
      </c>
      <c r="V2771">
        <v>-0.12288748100000001</v>
      </c>
      <c r="W2771">
        <v>-0.22521997499999999</v>
      </c>
      <c r="X2771">
        <v>-38304659.609999999</v>
      </c>
      <c r="Y2771">
        <v>-2.2823502999999998E-2</v>
      </c>
      <c r="Z2771">
        <v>2.9039959000000001E-2</v>
      </c>
      <c r="AA2771">
        <v>-0.29936036900000002</v>
      </c>
      <c r="AB2771">
        <v>-6.4545082599999999</v>
      </c>
      <c r="AC2771">
        <v>0.86332417299999997</v>
      </c>
      <c r="AD2771">
        <v>0.11890474299999999</v>
      </c>
      <c r="AE2771">
        <v>0.60324029599999995</v>
      </c>
      <c r="AF2771">
        <v>0.19711008099999999</v>
      </c>
      <c r="AG2771" t="str">
        <f t="shared" si="43"/>
        <v>NO</v>
      </c>
    </row>
    <row r="2772" spans="1:33" hidden="1" x14ac:dyDescent="0.35">
      <c r="A2772" t="s">
        <v>2926</v>
      </c>
      <c r="B2772" s="1">
        <v>235000000</v>
      </c>
      <c r="C2772" t="s">
        <v>51</v>
      </c>
      <c r="D2772" t="s">
        <v>52</v>
      </c>
      <c r="E2772">
        <v>23.37</v>
      </c>
      <c r="F2772">
        <v>0.27361253899999999</v>
      </c>
      <c r="G2772">
        <v>1.600681E-2</v>
      </c>
      <c r="H2772">
        <v>0.23387682700000001</v>
      </c>
      <c r="I2772">
        <v>9.1218286999999995E-2</v>
      </c>
      <c r="J2772">
        <v>5.5892903000000001E-2</v>
      </c>
      <c r="K2772">
        <v>0</v>
      </c>
      <c r="L2772">
        <v>13.1084563</v>
      </c>
      <c r="M2772">
        <v>101.3773198</v>
      </c>
      <c r="N2772">
        <v>0.38399450899999998</v>
      </c>
      <c r="O2772">
        <v>1.6574570790000001</v>
      </c>
      <c r="P2772">
        <v>1.2446506909999999</v>
      </c>
      <c r="Q2772">
        <v>1.615894E-2</v>
      </c>
      <c r="R2772">
        <v>0.98299923</v>
      </c>
      <c r="S2772">
        <v>5.0889130999999997E-2</v>
      </c>
      <c r="T2772">
        <v>0.86487499499999998</v>
      </c>
      <c r="U2772">
        <v>2.3877029000000001E-2</v>
      </c>
      <c r="V2772">
        <v>8.2232794999999997E-2</v>
      </c>
      <c r="W2772">
        <v>5.8355764999999997E-2</v>
      </c>
      <c r="X2772">
        <v>18301726.489999998</v>
      </c>
      <c r="Y2772">
        <v>6.4579220000000007E-2</v>
      </c>
      <c r="Z2772">
        <v>4.6212956999999999E-2</v>
      </c>
      <c r="AA2772">
        <v>0.49826564200000001</v>
      </c>
      <c r="AB2772">
        <v>-2020.6832280000001</v>
      </c>
      <c r="AC2772">
        <v>0.142422561</v>
      </c>
      <c r="AD2772">
        <v>-3.6187466000000001E-2</v>
      </c>
      <c r="AE2772">
        <v>0.26494277999999999</v>
      </c>
      <c r="AF2772">
        <v>-0.136585968</v>
      </c>
      <c r="AG2772" t="str">
        <f t="shared" si="43"/>
        <v>NO</v>
      </c>
    </row>
    <row r="2773" spans="1:33" hidden="1" x14ac:dyDescent="0.35">
      <c r="A2773" t="s">
        <v>2927</v>
      </c>
      <c r="B2773" s="1">
        <v>234000000</v>
      </c>
      <c r="C2773" t="s">
        <v>38</v>
      </c>
      <c r="D2773" t="s">
        <v>34</v>
      </c>
      <c r="E2773">
        <v>1.83</v>
      </c>
      <c r="F2773">
        <v>0.99021820900000002</v>
      </c>
      <c r="G2773">
        <v>-6.4212244000000002E-2</v>
      </c>
      <c r="H2773">
        <v>0.58948345599999996</v>
      </c>
      <c r="I2773">
        <v>-0.23493523299999999</v>
      </c>
      <c r="J2773">
        <v>-1.8046220000000002E-2</v>
      </c>
      <c r="K2773">
        <v>7.983766514</v>
      </c>
      <c r="L2773">
        <v>13.476923080000001</v>
      </c>
      <c r="M2773">
        <v>1585.4228760000001</v>
      </c>
      <c r="N2773">
        <v>0.90313053099999996</v>
      </c>
      <c r="O2773">
        <v>2.3127266080000002</v>
      </c>
      <c r="P2773">
        <v>2.3066506590000002</v>
      </c>
      <c r="Q2773">
        <v>9.9052029E-2</v>
      </c>
      <c r="R2773">
        <v>-4.1004019869999997</v>
      </c>
      <c r="S2773">
        <v>-14.61753867</v>
      </c>
      <c r="T2773">
        <v>0.136894234</v>
      </c>
      <c r="U2773">
        <v>0.17801196799999999</v>
      </c>
      <c r="V2773">
        <v>-9.0870963999999999E-2</v>
      </c>
      <c r="W2773">
        <v>-0.26888293200000002</v>
      </c>
      <c r="X2773">
        <v>-319438543.30000001</v>
      </c>
      <c r="Y2773">
        <v>-0.20847706299999999</v>
      </c>
      <c r="Z2773">
        <v>0</v>
      </c>
      <c r="AA2773">
        <v>0</v>
      </c>
      <c r="AB2773">
        <v>32.991310890000001</v>
      </c>
      <c r="AC2773">
        <v>2.2029760559999998</v>
      </c>
      <c r="AD2773">
        <v>-0.28883526999999998</v>
      </c>
      <c r="AE2773">
        <v>0.66800347400000004</v>
      </c>
      <c r="AF2773">
        <v>-0.43238588</v>
      </c>
      <c r="AG2773" t="str">
        <f t="shared" si="43"/>
        <v>YES</v>
      </c>
    </row>
    <row r="2774" spans="1:33" hidden="1" x14ac:dyDescent="0.35">
      <c r="A2774" t="s">
        <v>2928</v>
      </c>
      <c r="B2774" s="1">
        <v>233000000</v>
      </c>
      <c r="C2774" t="s">
        <v>1847</v>
      </c>
      <c r="D2774" t="s">
        <v>46</v>
      </c>
      <c r="E2774">
        <v>12.93</v>
      </c>
      <c r="F2774">
        <v>0.6</v>
      </c>
      <c r="G2774">
        <v>0.13332055800000001</v>
      </c>
      <c r="H2774">
        <v>0.472127878</v>
      </c>
      <c r="I2774">
        <v>8.6861688000000006E-2</v>
      </c>
      <c r="J2774">
        <v>5.801606E-3</v>
      </c>
      <c r="K2774">
        <v>4.8599187190000004</v>
      </c>
      <c r="L2774">
        <v>0</v>
      </c>
      <c r="M2774">
        <v>4731.4721579999996</v>
      </c>
      <c r="N2774">
        <v>0.54866128599999997</v>
      </c>
      <c r="O2774">
        <v>4.7338786490000002</v>
      </c>
      <c r="P2774">
        <v>4.7338786490000002</v>
      </c>
      <c r="Q2774">
        <v>-3.7923456000000001E-2</v>
      </c>
      <c r="R2774">
        <v>4.7374781999999997E-2</v>
      </c>
      <c r="S2774">
        <v>0.10298360400000001</v>
      </c>
      <c r="T2774">
        <v>2.1892880000000002E-3</v>
      </c>
      <c r="U2774">
        <v>2.4207049000000001E-2</v>
      </c>
      <c r="V2774">
        <v>1.3331904E-2</v>
      </c>
      <c r="W2774">
        <v>-1.0875146E-2</v>
      </c>
      <c r="X2774">
        <v>-4767087.4110000003</v>
      </c>
      <c r="Y2774">
        <v>0.191563082</v>
      </c>
      <c r="Z2774">
        <v>0.73353139999999994</v>
      </c>
      <c r="AA2774">
        <v>0.279170694</v>
      </c>
      <c r="AB2774">
        <v>-721.23611789999995</v>
      </c>
      <c r="AC2774">
        <v>1.0285010800000001</v>
      </c>
      <c r="AD2774">
        <v>-0.27673333900000002</v>
      </c>
      <c r="AE2774">
        <v>0.39732933500000001</v>
      </c>
      <c r="AF2774">
        <v>-0.69648353399999996</v>
      </c>
      <c r="AG2774" t="str">
        <f t="shared" si="43"/>
        <v>NO</v>
      </c>
    </row>
    <row r="2775" spans="1:33" hidden="1" x14ac:dyDescent="0.35">
      <c r="A2775" t="s">
        <v>2929</v>
      </c>
      <c r="B2775" s="1">
        <v>231000000</v>
      </c>
      <c r="C2775" t="s">
        <v>57</v>
      </c>
      <c r="D2775" t="s">
        <v>46</v>
      </c>
      <c r="E2775">
        <v>22.38</v>
      </c>
      <c r="F2775">
        <v>1</v>
      </c>
      <c r="G2775">
        <v>-0.45414759300000002</v>
      </c>
      <c r="H2775">
        <v>0.29458768299999999</v>
      </c>
      <c r="I2775">
        <v>-9.9716704000000003E-2</v>
      </c>
      <c r="J2775">
        <v>-8.2511259999999993E-3</v>
      </c>
      <c r="K2775">
        <v>83.965967289999995</v>
      </c>
      <c r="L2775">
        <v>0</v>
      </c>
      <c r="M2775">
        <v>27666.809550000002</v>
      </c>
      <c r="N2775">
        <v>0.91013987399999996</v>
      </c>
      <c r="O2775">
        <v>0.76382513699999999</v>
      </c>
      <c r="P2775">
        <v>0.76382513699999999</v>
      </c>
      <c r="Q2775">
        <v>-0.21658094999999999</v>
      </c>
      <c r="R2775">
        <v>-3.1892019469999999</v>
      </c>
      <c r="S2775">
        <v>-1.6435011310000001</v>
      </c>
      <c r="T2775">
        <v>-3.2565665000000001E-2</v>
      </c>
      <c r="U2775">
        <v>8.2928133000000001E-2</v>
      </c>
      <c r="V2775">
        <v>-9.2380466999999994E-2</v>
      </c>
      <c r="W2775">
        <v>-0.17530860000000001</v>
      </c>
      <c r="X2775">
        <v>-69484484.650000006</v>
      </c>
      <c r="Y2775">
        <v>-0.108716597</v>
      </c>
      <c r="Z2775">
        <v>9.6024269999999995E-2</v>
      </c>
      <c r="AA2775">
        <v>0.72162848199999996</v>
      </c>
      <c r="AB2775">
        <v>-1.4701434900000001</v>
      </c>
      <c r="AC2775">
        <v>0.71261069600000004</v>
      </c>
      <c r="AD2775">
        <v>-4.981241E-3</v>
      </c>
      <c r="AE2775">
        <v>0.18921671500000001</v>
      </c>
      <c r="AF2775">
        <v>-2.6325588E-2</v>
      </c>
      <c r="AG2775" t="str">
        <f t="shared" si="43"/>
        <v>NO</v>
      </c>
    </row>
    <row r="2776" spans="1:33" hidden="1" x14ac:dyDescent="0.35">
      <c r="A2776" t="s">
        <v>2930</v>
      </c>
      <c r="B2776" s="1">
        <v>231000000</v>
      </c>
      <c r="C2776" t="s">
        <v>57</v>
      </c>
      <c r="D2776" t="s">
        <v>46</v>
      </c>
      <c r="E2776">
        <v>21.15</v>
      </c>
      <c r="F2776">
        <v>1</v>
      </c>
      <c r="G2776">
        <v>4.5823375029999998</v>
      </c>
      <c r="H2776">
        <v>3.4101658279999998</v>
      </c>
      <c r="I2776">
        <v>0.110431932</v>
      </c>
      <c r="J2776">
        <v>1.1188139999999999E-2</v>
      </c>
      <c r="K2776">
        <v>451.29101600000001</v>
      </c>
      <c r="L2776">
        <v>0</v>
      </c>
      <c r="M2776">
        <v>130819.1637</v>
      </c>
      <c r="N2776">
        <v>0.89852609500000002</v>
      </c>
      <c r="O2776">
        <v>2.1074220239999999</v>
      </c>
      <c r="P2776">
        <v>2.1074220239999999</v>
      </c>
      <c r="Q2776">
        <v>-0.14145248599999999</v>
      </c>
      <c r="R2776">
        <v>0.117353741</v>
      </c>
      <c r="S2776">
        <v>9.4732308000000001E-2</v>
      </c>
      <c r="T2776">
        <v>9.0429680999999998E-2</v>
      </c>
      <c r="U2776">
        <v>6.1265429000000003E-2</v>
      </c>
      <c r="V2776">
        <v>4.8508382000000003E-2</v>
      </c>
      <c r="W2776">
        <v>-1.2757047000000001E-2</v>
      </c>
      <c r="X2776">
        <v>-5356773.2220000001</v>
      </c>
      <c r="Y2776">
        <v>5.6723602999999997E-2</v>
      </c>
      <c r="Z2776">
        <v>4.0288341999999998E-2</v>
      </c>
      <c r="AA2776">
        <v>0.54531729600000001</v>
      </c>
      <c r="AB2776">
        <v>13.77209423</v>
      </c>
      <c r="AC2776">
        <v>0.67566446499999999</v>
      </c>
      <c r="AD2776">
        <v>6.6505709999999996E-2</v>
      </c>
      <c r="AE2776">
        <v>0.254654455</v>
      </c>
      <c r="AF2776">
        <v>0.26116060099999999</v>
      </c>
      <c r="AG2776" t="str">
        <f t="shared" si="43"/>
        <v>NO</v>
      </c>
    </row>
    <row r="2777" spans="1:33" hidden="1" x14ac:dyDescent="0.35">
      <c r="A2777" t="s">
        <v>2931</v>
      </c>
      <c r="B2777" s="1">
        <v>231000000</v>
      </c>
      <c r="C2777" t="s">
        <v>97</v>
      </c>
      <c r="D2777" t="s">
        <v>49</v>
      </c>
      <c r="E2777">
        <v>5.46</v>
      </c>
      <c r="F2777">
        <v>0.4</v>
      </c>
      <c r="G2777">
        <v>-1.469984848</v>
      </c>
      <c r="H2777">
        <v>1.4660303029999999</v>
      </c>
      <c r="I2777">
        <v>-0.54665174500000002</v>
      </c>
      <c r="J2777">
        <v>-0.42234186400000001</v>
      </c>
      <c r="K2777">
        <v>0</v>
      </c>
      <c r="L2777">
        <v>0</v>
      </c>
      <c r="M2777">
        <v>1198.455121</v>
      </c>
      <c r="N2777">
        <v>0.17598228299999999</v>
      </c>
      <c r="O2777">
        <v>11.067070080000001</v>
      </c>
      <c r="P2777">
        <v>11.067070080000001</v>
      </c>
      <c r="Q2777">
        <v>-0.199483518</v>
      </c>
      <c r="R2777">
        <v>-3.4647595170000001</v>
      </c>
      <c r="S2777">
        <v>-3.7740037389999999</v>
      </c>
      <c r="T2777">
        <v>-0.96841766299999998</v>
      </c>
      <c r="U2777">
        <v>0.142873627</v>
      </c>
      <c r="V2777">
        <v>-0.54107515299999998</v>
      </c>
      <c r="W2777">
        <v>-0.68394878000000003</v>
      </c>
      <c r="X2777">
        <v>-50149869.689999998</v>
      </c>
      <c r="Y2777">
        <v>0.67434841300000004</v>
      </c>
      <c r="Z2777">
        <v>0</v>
      </c>
      <c r="AA2777">
        <v>0</v>
      </c>
      <c r="AB2777">
        <v>0</v>
      </c>
      <c r="AC2777">
        <v>1.439304616</v>
      </c>
      <c r="AD2777">
        <v>1.8362474E-2</v>
      </c>
      <c r="AE2777">
        <v>0.74168962900000002</v>
      </c>
      <c r="AF2777">
        <v>2.4757624999999998E-2</v>
      </c>
      <c r="AG2777" t="str">
        <f t="shared" si="43"/>
        <v>NO</v>
      </c>
    </row>
    <row r="2778" spans="1:33" hidden="1" x14ac:dyDescent="0.35">
      <c r="A2778" t="s">
        <v>2932</v>
      </c>
      <c r="B2778" s="1">
        <v>231000000</v>
      </c>
      <c r="C2778" t="s">
        <v>511</v>
      </c>
      <c r="D2778" t="s">
        <v>43</v>
      </c>
      <c r="E2778">
        <v>7.43</v>
      </c>
      <c r="F2778">
        <v>1.2359032190000001</v>
      </c>
      <c r="G2778">
        <v>0.42762489799999998</v>
      </c>
      <c r="H2778">
        <v>0.64049184400000003</v>
      </c>
      <c r="I2778">
        <v>7.6335268999999997E-2</v>
      </c>
      <c r="J2778">
        <v>1.9323829000000001E-2</v>
      </c>
      <c r="K2778">
        <v>64.978597809999997</v>
      </c>
      <c r="L2778">
        <v>-6150.0649679999997</v>
      </c>
      <c r="M2778">
        <v>3289.7110560000001</v>
      </c>
      <c r="N2778">
        <v>0.71281053500000002</v>
      </c>
      <c r="O2778">
        <v>1477.0938510000001</v>
      </c>
      <c r="P2778">
        <v>72.693154250000006</v>
      </c>
      <c r="Q2778">
        <v>1.6129534270000001</v>
      </c>
      <c r="R2778">
        <v>2.1242651690000001</v>
      </c>
      <c r="S2778">
        <v>-0.33324863599999999</v>
      </c>
      <c r="T2778">
        <v>1.5335300110000001</v>
      </c>
      <c r="U2778">
        <v>-2.156547E-3</v>
      </c>
      <c r="V2778">
        <v>2.1099521999999999E-2</v>
      </c>
      <c r="W2778">
        <v>2.3256069000000001E-2</v>
      </c>
      <c r="X2778">
        <v>65837415.009999998</v>
      </c>
      <c r="Y2778">
        <v>0.22403484200000001</v>
      </c>
      <c r="Z2778">
        <v>0</v>
      </c>
      <c r="AA2778">
        <v>0</v>
      </c>
      <c r="AB2778">
        <v>-835116.44480000006</v>
      </c>
      <c r="AC2778">
        <v>2.0569806609999999</v>
      </c>
      <c r="AD2778">
        <v>-2.7354143000000001E-2</v>
      </c>
      <c r="AE2778">
        <v>0.54303512200000004</v>
      </c>
      <c r="AF2778">
        <v>-5.0372695000000002E-2</v>
      </c>
      <c r="AG2778" t="str">
        <f t="shared" si="43"/>
        <v>NO</v>
      </c>
    </row>
    <row r="2779" spans="1:33" hidden="1" x14ac:dyDescent="0.35">
      <c r="A2779" t="s">
        <v>2933</v>
      </c>
      <c r="B2779" s="1">
        <v>230000000</v>
      </c>
      <c r="C2779" t="s">
        <v>38</v>
      </c>
      <c r="D2779" t="s">
        <v>34</v>
      </c>
      <c r="E2779">
        <v>34</v>
      </c>
      <c r="F2779">
        <v>0.99021820900000002</v>
      </c>
      <c r="G2779">
        <v>-6.4212244000000002E-2</v>
      </c>
      <c r="H2779">
        <v>0.58948345599999996</v>
      </c>
      <c r="I2779">
        <v>-0.23493523299999999</v>
      </c>
      <c r="J2779">
        <v>-1.8046220000000002E-2</v>
      </c>
      <c r="K2779">
        <v>4.6331269349999999</v>
      </c>
      <c r="L2779">
        <v>0</v>
      </c>
      <c r="M2779">
        <v>1197.814147</v>
      </c>
      <c r="N2779">
        <v>0.90313053099999996</v>
      </c>
      <c r="O2779">
        <v>2.3127266080000002</v>
      </c>
      <c r="P2779">
        <v>2.3066506590000002</v>
      </c>
      <c r="Q2779">
        <v>4.1992067000000001E-2</v>
      </c>
      <c r="R2779">
        <v>-3.6718305579999999</v>
      </c>
      <c r="S2779">
        <v>-15.61753867</v>
      </c>
      <c r="T2779">
        <v>0.137618871</v>
      </c>
      <c r="U2779">
        <v>0.63043690799999996</v>
      </c>
      <c r="V2779">
        <v>-9.0870963999999999E-2</v>
      </c>
      <c r="W2779">
        <v>-0.72130787100000004</v>
      </c>
      <c r="X2779">
        <v>-906690333.70000005</v>
      </c>
      <c r="Y2779">
        <v>-0.15698699699999999</v>
      </c>
      <c r="Z2779">
        <v>0</v>
      </c>
      <c r="AA2779">
        <v>0</v>
      </c>
      <c r="AB2779">
        <v>6.6669322529999997</v>
      </c>
      <c r="AC2779">
        <v>8.7656475440000001</v>
      </c>
      <c r="AD2779">
        <v>1.2583348649999999</v>
      </c>
      <c r="AE2779">
        <v>3.5240332400000001</v>
      </c>
      <c r="AF2779">
        <v>0.35707235999999998</v>
      </c>
      <c r="AG2779" t="str">
        <f t="shared" si="43"/>
        <v>NO</v>
      </c>
    </row>
    <row r="2780" spans="1:33" hidden="1" x14ac:dyDescent="0.35">
      <c r="A2780" t="s">
        <v>2934</v>
      </c>
      <c r="B2780" s="1">
        <v>228000000</v>
      </c>
      <c r="C2780" t="s">
        <v>1929</v>
      </c>
      <c r="D2780" t="s">
        <v>46</v>
      </c>
      <c r="E2780">
        <v>15.08</v>
      </c>
      <c r="F2780">
        <v>0.34045935799999999</v>
      </c>
      <c r="G2780">
        <v>3.2080269000000002E-2</v>
      </c>
      <c r="H2780">
        <v>0.12206502900000001</v>
      </c>
      <c r="I2780">
        <v>1.9765314999999999E-2</v>
      </c>
      <c r="J2780">
        <v>8.3307469999999995E-3</v>
      </c>
      <c r="K2780">
        <v>55.53781343</v>
      </c>
      <c r="L2780">
        <v>0</v>
      </c>
      <c r="M2780">
        <v>1229.2725889999999</v>
      </c>
      <c r="N2780">
        <v>0.70316488200000005</v>
      </c>
      <c r="O2780">
        <v>7.3776008300000004</v>
      </c>
      <c r="P2780">
        <v>7.3776008300000004</v>
      </c>
      <c r="Q2780">
        <v>0.11462096300000001</v>
      </c>
      <c r="R2780">
        <v>-0.396874224</v>
      </c>
      <c r="S2780">
        <v>-0.97374579100000003</v>
      </c>
      <c r="T2780">
        <v>0.63014091100000003</v>
      </c>
      <c r="U2780">
        <v>5.7884474999999998E-2</v>
      </c>
      <c r="V2780">
        <v>1.8930085999999999E-2</v>
      </c>
      <c r="W2780">
        <v>-3.8954388999999999E-2</v>
      </c>
      <c r="X2780">
        <v>-14843124.960000001</v>
      </c>
      <c r="Y2780">
        <v>-1.5685688E-2</v>
      </c>
      <c r="Z2780">
        <v>4.3595077000000003E-2</v>
      </c>
      <c r="AA2780">
        <v>0.47663651800000001</v>
      </c>
      <c r="AB2780">
        <v>155.42152350000001</v>
      </c>
      <c r="AC2780">
        <v>0.61193027200000005</v>
      </c>
      <c r="AD2780">
        <v>-6.2148033999999998E-2</v>
      </c>
      <c r="AE2780">
        <v>0.22951371100000001</v>
      </c>
      <c r="AF2780">
        <v>-0.27078135800000003</v>
      </c>
      <c r="AG2780" t="str">
        <f t="shared" si="43"/>
        <v>YES</v>
      </c>
    </row>
    <row r="2781" spans="1:33" hidden="1" x14ac:dyDescent="0.35">
      <c r="A2781" t="s">
        <v>2935</v>
      </c>
      <c r="B2781" s="1">
        <v>228000000</v>
      </c>
      <c r="C2781" t="s">
        <v>201</v>
      </c>
      <c r="D2781" t="s">
        <v>76</v>
      </c>
      <c r="E2781">
        <v>5.44</v>
      </c>
      <c r="F2781">
        <v>0.48880089900000001</v>
      </c>
      <c r="G2781">
        <v>1.1755371000000001E-2</v>
      </c>
      <c r="H2781">
        <v>0.82119736700000001</v>
      </c>
      <c r="I2781">
        <v>1.8794753529999999</v>
      </c>
      <c r="J2781">
        <v>-1.123576E-3</v>
      </c>
      <c r="K2781">
        <v>19.92285068</v>
      </c>
      <c r="L2781">
        <v>0</v>
      </c>
      <c r="M2781">
        <v>554.40203450000001</v>
      </c>
      <c r="N2781">
        <v>0.95420070899999998</v>
      </c>
      <c r="O2781">
        <v>0.92049070200000005</v>
      </c>
      <c r="P2781">
        <v>0.92049070200000005</v>
      </c>
      <c r="Q2781">
        <v>0.211010803</v>
      </c>
      <c r="R2781">
        <v>0.191408208</v>
      </c>
      <c r="S2781">
        <v>0.51881508200000004</v>
      </c>
      <c r="T2781">
        <v>0.342499636</v>
      </c>
      <c r="U2781">
        <v>5.5534459000000001E-2</v>
      </c>
      <c r="V2781">
        <v>-2.829008E-3</v>
      </c>
      <c r="W2781">
        <v>-5.8363467000000002E-2</v>
      </c>
      <c r="X2781">
        <v>-16930133.98</v>
      </c>
      <c r="Y2781">
        <v>-1.272171481</v>
      </c>
      <c r="Z2781">
        <v>0</v>
      </c>
      <c r="AA2781">
        <v>0</v>
      </c>
      <c r="AB2781">
        <v>-0.57984468099999997</v>
      </c>
      <c r="AC2781">
        <v>0.60904774399999995</v>
      </c>
      <c r="AD2781">
        <v>-8.3859448000000003E-2</v>
      </c>
      <c r="AE2781">
        <v>0.183009119</v>
      </c>
      <c r="AF2781">
        <v>-0.45822551500000003</v>
      </c>
      <c r="AG2781" t="str">
        <f t="shared" si="43"/>
        <v>NO</v>
      </c>
    </row>
    <row r="2782" spans="1:33" hidden="1" x14ac:dyDescent="0.35">
      <c r="A2782" t="s">
        <v>2936</v>
      </c>
      <c r="B2782" s="1">
        <v>228000000</v>
      </c>
      <c r="C2782" t="s">
        <v>42</v>
      </c>
      <c r="D2782" t="s">
        <v>43</v>
      </c>
      <c r="E2782">
        <v>19.93</v>
      </c>
      <c r="F2782">
        <v>0.28776000000000002</v>
      </c>
      <c r="G2782">
        <v>3.2917670000000003E-2</v>
      </c>
      <c r="H2782">
        <v>0.274604664</v>
      </c>
      <c r="I2782">
        <v>4.2624519E-2</v>
      </c>
      <c r="J2782">
        <v>3.1799373999999998E-2</v>
      </c>
      <c r="K2782">
        <v>3.9414299989999999</v>
      </c>
      <c r="L2782">
        <v>47.597312440000003</v>
      </c>
      <c r="M2782">
        <v>248.33823670000001</v>
      </c>
      <c r="N2782">
        <v>0.23796125100000001</v>
      </c>
      <c r="O2782">
        <v>3.526312345</v>
      </c>
      <c r="P2782">
        <v>2.934892203</v>
      </c>
      <c r="Q2782">
        <v>0.11058512199999999</v>
      </c>
      <c r="R2782">
        <v>0.73351106899999996</v>
      </c>
      <c r="S2782">
        <v>-1.4759893989999999</v>
      </c>
      <c r="T2782">
        <v>-2.50705577</v>
      </c>
      <c r="U2782">
        <v>6.3464454000000003E-2</v>
      </c>
      <c r="V2782">
        <v>4.2544712999999998E-2</v>
      </c>
      <c r="W2782">
        <v>-2.0919740999999999E-2</v>
      </c>
      <c r="X2782">
        <v>-12249464.26</v>
      </c>
      <c r="Y2782">
        <v>-3.438085E-3</v>
      </c>
      <c r="Z2782">
        <v>0</v>
      </c>
      <c r="AA2782">
        <v>0</v>
      </c>
      <c r="AB2782">
        <v>103.2705615</v>
      </c>
      <c r="AC2782">
        <v>0.79156385900000004</v>
      </c>
      <c r="AD2782">
        <v>-0.36909009700000001</v>
      </c>
      <c r="AE2782">
        <v>0.53104919299999997</v>
      </c>
      <c r="AF2782">
        <v>-0.69502054099999999</v>
      </c>
      <c r="AG2782" t="str">
        <f t="shared" si="43"/>
        <v>YES</v>
      </c>
    </row>
    <row r="2783" spans="1:33" hidden="1" x14ac:dyDescent="0.35">
      <c r="A2783" t="s">
        <v>2937</v>
      </c>
      <c r="B2783" s="1">
        <v>226000000</v>
      </c>
      <c r="C2783" t="s">
        <v>141</v>
      </c>
      <c r="D2783" t="s">
        <v>142</v>
      </c>
      <c r="E2783">
        <v>1.23</v>
      </c>
      <c r="F2783">
        <v>0.44891999999999999</v>
      </c>
      <c r="G2783">
        <v>-70.20805292</v>
      </c>
      <c r="H2783">
        <v>55.973917540000002</v>
      </c>
      <c r="I2783">
        <v>-0.44517041299999999</v>
      </c>
      <c r="J2783">
        <v>-0.26593127999999999</v>
      </c>
      <c r="K2783">
        <v>0</v>
      </c>
      <c r="L2783">
        <v>33.704464399999999</v>
      </c>
      <c r="M2783">
        <v>121639.9369</v>
      </c>
      <c r="N2783">
        <v>0.36879266900000002</v>
      </c>
      <c r="O2783">
        <v>4.6985689319999997</v>
      </c>
      <c r="P2783">
        <v>4.6227886140000001</v>
      </c>
      <c r="Q2783">
        <v>-7.4000218000000006E-2</v>
      </c>
      <c r="R2783">
        <v>7.3528193000000006E-2</v>
      </c>
      <c r="S2783">
        <v>7.0569716000000005E-2</v>
      </c>
      <c r="T2783">
        <v>7.1659803999999994E-2</v>
      </c>
      <c r="U2783">
        <v>0.180190925</v>
      </c>
      <c r="V2783">
        <v>-0.296494963</v>
      </c>
      <c r="W2783">
        <v>-0.47668588899999997</v>
      </c>
      <c r="X2783">
        <v>-31083270.039999999</v>
      </c>
      <c r="Y2783">
        <v>0.16561662499999999</v>
      </c>
      <c r="Z2783">
        <v>0</v>
      </c>
      <c r="AA2783">
        <v>0</v>
      </c>
      <c r="AB2783">
        <v>-0.15927080599999999</v>
      </c>
      <c r="AC2783">
        <v>1.841308846</v>
      </c>
      <c r="AD2783">
        <v>1.503061E-2</v>
      </c>
      <c r="AE2783">
        <v>0.68243792599999997</v>
      </c>
      <c r="AF2783">
        <v>2.2024874999999999E-2</v>
      </c>
      <c r="AG2783" t="str">
        <f t="shared" si="43"/>
        <v>NO</v>
      </c>
    </row>
    <row r="2784" spans="1:33" hidden="1" x14ac:dyDescent="0.35">
      <c r="A2784" t="s">
        <v>2938</v>
      </c>
      <c r="B2784" s="1">
        <v>226000000</v>
      </c>
      <c r="C2784" t="s">
        <v>57</v>
      </c>
      <c r="D2784" t="s">
        <v>46</v>
      </c>
      <c r="E2784">
        <v>13.85</v>
      </c>
      <c r="F2784">
        <v>1</v>
      </c>
      <c r="G2784">
        <v>1.0548357290000001</v>
      </c>
      <c r="H2784">
        <v>2.0918019280000002</v>
      </c>
      <c r="I2784">
        <v>6.6574238999999993E-2</v>
      </c>
      <c r="J2784">
        <v>7.8599559999999995E-3</v>
      </c>
      <c r="K2784">
        <v>180.7256021</v>
      </c>
      <c r="L2784">
        <v>0</v>
      </c>
      <c r="M2784">
        <v>42103.867530000003</v>
      </c>
      <c r="N2784">
        <v>0.88181567599999999</v>
      </c>
      <c r="O2784">
        <v>6.754152414</v>
      </c>
      <c r="P2784">
        <v>6.754152414</v>
      </c>
      <c r="Q2784">
        <v>2.8165026999999999E-2</v>
      </c>
      <c r="R2784">
        <v>0.387681793</v>
      </c>
      <c r="S2784">
        <v>0.27054217800000002</v>
      </c>
      <c r="T2784">
        <v>0.61822192300000001</v>
      </c>
      <c r="U2784">
        <v>0.122631377</v>
      </c>
      <c r="V2784">
        <v>6.2378654999999998E-2</v>
      </c>
      <c r="W2784">
        <v>-6.0252721000000002E-2</v>
      </c>
      <c r="X2784">
        <v>-12186349.01</v>
      </c>
      <c r="Y2784">
        <v>0.439987246</v>
      </c>
      <c r="Z2784">
        <v>1.4567597E-2</v>
      </c>
      <c r="AA2784">
        <v>0.27343222700000003</v>
      </c>
      <c r="AB2784">
        <v>0.38739379299999999</v>
      </c>
      <c r="AC2784">
        <v>1.040374973</v>
      </c>
      <c r="AD2784">
        <v>2.8133979999999999E-2</v>
      </c>
      <c r="AE2784">
        <v>0.30604935700000002</v>
      </c>
      <c r="AF2784">
        <v>9.1926281999999998E-2</v>
      </c>
      <c r="AG2784" t="str">
        <f t="shared" si="43"/>
        <v>NO</v>
      </c>
    </row>
    <row r="2785" spans="1:33" hidden="1" x14ac:dyDescent="0.35">
      <c r="A2785" t="s">
        <v>2939</v>
      </c>
      <c r="B2785" s="1">
        <v>226000000</v>
      </c>
      <c r="C2785" t="s">
        <v>97</v>
      </c>
      <c r="D2785" t="s">
        <v>49</v>
      </c>
      <c r="E2785">
        <v>13.76</v>
      </c>
      <c r="F2785">
        <v>1</v>
      </c>
      <c r="G2785">
        <v>248.43944260000001</v>
      </c>
      <c r="H2785">
        <v>-95.637164740000003</v>
      </c>
      <c r="I2785">
        <v>-3.4900257090000002</v>
      </c>
      <c r="J2785">
        <v>-1.2549018460000001</v>
      </c>
      <c r="K2785">
        <v>0</v>
      </c>
      <c r="L2785">
        <v>0</v>
      </c>
      <c r="M2785">
        <v>-78544.937170000005</v>
      </c>
      <c r="N2785">
        <v>0.42873607000000002</v>
      </c>
      <c r="O2785">
        <v>4.3530715070000001</v>
      </c>
      <c r="P2785">
        <v>4.3530715070000001</v>
      </c>
      <c r="Q2785">
        <v>-0.95728108999999995</v>
      </c>
      <c r="R2785">
        <v>-0.224977392</v>
      </c>
      <c r="S2785">
        <v>-0.206784632</v>
      </c>
      <c r="T2785">
        <v>-0.14538720099999999</v>
      </c>
      <c r="U2785">
        <v>7.2370424000000003E-2</v>
      </c>
      <c r="V2785">
        <v>-1.550352553</v>
      </c>
      <c r="W2785">
        <v>-1.6227229780000001</v>
      </c>
      <c r="X2785">
        <v>-24397484.82</v>
      </c>
      <c r="Y2785">
        <v>0.18619443599999999</v>
      </c>
      <c r="Z2785">
        <v>0</v>
      </c>
      <c r="AA2785">
        <v>0</v>
      </c>
      <c r="AB2785">
        <v>-3.0705798999999999E-2</v>
      </c>
      <c r="AC2785">
        <v>0.72609317299999998</v>
      </c>
      <c r="AD2785">
        <v>-0.101425741</v>
      </c>
      <c r="AE2785">
        <v>1.0345107060000001</v>
      </c>
      <c r="AF2785">
        <v>-9.8042234000000006E-2</v>
      </c>
      <c r="AG2785" t="str">
        <f t="shared" si="43"/>
        <v>NO</v>
      </c>
    </row>
    <row r="2786" spans="1:33" hidden="1" x14ac:dyDescent="0.35">
      <c r="A2786" t="s">
        <v>2940</v>
      </c>
      <c r="B2786" s="1">
        <v>226000000</v>
      </c>
      <c r="C2786" t="s">
        <v>48</v>
      </c>
      <c r="D2786" t="s">
        <v>49</v>
      </c>
      <c r="E2786">
        <v>2.59</v>
      </c>
      <c r="F2786">
        <v>0</v>
      </c>
      <c r="G2786">
        <v>0</v>
      </c>
      <c r="H2786">
        <v>0</v>
      </c>
      <c r="I2786">
        <v>-0.77318419100000002</v>
      </c>
      <c r="J2786">
        <v>-0.57330138900000005</v>
      </c>
      <c r="K2786">
        <v>0</v>
      </c>
      <c r="L2786">
        <v>0</v>
      </c>
      <c r="M2786">
        <v>0</v>
      </c>
      <c r="N2786">
        <v>0.241816215</v>
      </c>
      <c r="O2786">
        <v>5.0634854840000001</v>
      </c>
      <c r="P2786">
        <v>5.0634854840000001</v>
      </c>
      <c r="Q2786">
        <v>0</v>
      </c>
      <c r="R2786">
        <v>-9.1710249999999993E-2</v>
      </c>
      <c r="S2786">
        <v>-5.6278230999999998E-2</v>
      </c>
      <c r="T2786">
        <v>-7.2386994999999996E-2</v>
      </c>
      <c r="U2786">
        <v>0.12262885599999999</v>
      </c>
      <c r="V2786">
        <v>-0.63038855199999999</v>
      </c>
      <c r="W2786">
        <v>-0.75301740800000005</v>
      </c>
      <c r="X2786">
        <v>-30478665.57</v>
      </c>
      <c r="Y2786">
        <v>0.185944573</v>
      </c>
      <c r="Z2786">
        <v>0</v>
      </c>
      <c r="AA2786">
        <v>0</v>
      </c>
      <c r="AB2786">
        <v>0</v>
      </c>
      <c r="AC2786">
        <v>1.212799639</v>
      </c>
      <c r="AD2786">
        <v>0.32497542200000001</v>
      </c>
      <c r="AE2786">
        <v>1.094356943</v>
      </c>
      <c r="AF2786">
        <v>0.29695559900000001</v>
      </c>
      <c r="AG2786" t="str">
        <f t="shared" si="43"/>
        <v>NO</v>
      </c>
    </row>
    <row r="2787" spans="1:33" hidden="1" x14ac:dyDescent="0.35">
      <c r="A2787" t="s">
        <v>2941</v>
      </c>
      <c r="B2787" s="1">
        <v>225000000</v>
      </c>
      <c r="C2787" t="s">
        <v>132</v>
      </c>
      <c r="D2787" t="s">
        <v>114</v>
      </c>
      <c r="E2787">
        <v>5.39</v>
      </c>
      <c r="F2787">
        <v>1</v>
      </c>
      <c r="G2787">
        <v>-0.67707105400000001</v>
      </c>
      <c r="H2787">
        <v>0.452448462</v>
      </c>
      <c r="I2787">
        <v>-0.107284211</v>
      </c>
      <c r="J2787">
        <v>-6.9460729999999998E-2</v>
      </c>
      <c r="K2787">
        <v>22.555433910000001</v>
      </c>
      <c r="L2787">
        <v>0</v>
      </c>
      <c r="M2787">
        <v>2786.650842</v>
      </c>
      <c r="N2787">
        <v>0.35479944800000002</v>
      </c>
      <c r="O2787">
        <v>2.9574602620000001</v>
      </c>
      <c r="P2787">
        <v>2.8568199679999999</v>
      </c>
      <c r="Q2787">
        <v>6.5498408999999994E-2</v>
      </c>
      <c r="R2787">
        <v>7.0500209999999994E-2</v>
      </c>
      <c r="S2787">
        <v>-10.830565440000001</v>
      </c>
      <c r="T2787">
        <v>0.58885696899999995</v>
      </c>
      <c r="U2787">
        <v>6.6926447999999999E-2</v>
      </c>
      <c r="V2787">
        <v>-7.0910397999999999E-2</v>
      </c>
      <c r="W2787">
        <v>-0.13783684600000001</v>
      </c>
      <c r="X2787">
        <v>-215863196.09999999</v>
      </c>
      <c r="Y2787">
        <v>-1.0741748000000001E-2</v>
      </c>
      <c r="Z2787">
        <v>1.2162859999999999E-2</v>
      </c>
      <c r="AA2787">
        <v>-7.4580691000000005E-2</v>
      </c>
      <c r="AB2787">
        <v>103.5366239</v>
      </c>
      <c r="AC2787">
        <v>0.84356748699999995</v>
      </c>
      <c r="AD2787">
        <v>-0.27081282800000001</v>
      </c>
      <c r="AE2787">
        <v>0.72044397100000002</v>
      </c>
      <c r="AF2787">
        <v>-0.37589714000000002</v>
      </c>
      <c r="AG2787" t="str">
        <f t="shared" si="43"/>
        <v>YES</v>
      </c>
    </row>
    <row r="2788" spans="1:33" hidden="1" x14ac:dyDescent="0.35">
      <c r="A2788" t="s">
        <v>2942</v>
      </c>
      <c r="B2788" s="1">
        <v>225000000</v>
      </c>
      <c r="C2788" t="s">
        <v>42</v>
      </c>
      <c r="D2788" t="s">
        <v>43</v>
      </c>
      <c r="E2788">
        <v>9.7799999999999994</v>
      </c>
      <c r="F2788">
        <v>0.53385049799999995</v>
      </c>
      <c r="G2788">
        <v>5.2803385000000001E-2</v>
      </c>
      <c r="H2788">
        <v>0.44496671199999999</v>
      </c>
      <c r="I2788">
        <v>6.9825789999999999E-2</v>
      </c>
      <c r="J2788">
        <v>4.8533071999999997E-2</v>
      </c>
      <c r="K2788">
        <v>45.07866594</v>
      </c>
      <c r="L2788">
        <v>204.63802870000001</v>
      </c>
      <c r="M2788">
        <v>380.51092519999997</v>
      </c>
      <c r="N2788">
        <v>0.29266890600000001</v>
      </c>
      <c r="O2788">
        <v>5.3062451849999999</v>
      </c>
      <c r="P2788">
        <v>3.5521019580000002</v>
      </c>
      <c r="Q2788">
        <v>3.9631341E-2</v>
      </c>
      <c r="R2788">
        <v>0.59093181699999997</v>
      </c>
      <c r="S2788">
        <v>-6.3618022999999996E-2</v>
      </c>
      <c r="T2788">
        <v>-2.2442898999999999E-2</v>
      </c>
      <c r="U2788">
        <v>6.3968282000000001E-2</v>
      </c>
      <c r="V2788">
        <v>6.2755806999999997E-2</v>
      </c>
      <c r="W2788">
        <v>-1.2124740000000001E-3</v>
      </c>
      <c r="X2788">
        <v>144801.60159999999</v>
      </c>
      <c r="Y2788">
        <v>1.9585681000000001E-2</v>
      </c>
      <c r="Z2788">
        <v>2.5809179000000002E-2</v>
      </c>
      <c r="AA2788">
        <v>0.10314554400000001</v>
      </c>
      <c r="AB2788">
        <v>12.668245049999999</v>
      </c>
      <c r="AC2788">
        <v>0.684698637</v>
      </c>
      <c r="AD2788">
        <v>-0.110504673</v>
      </c>
      <c r="AE2788">
        <v>0.42322419900000002</v>
      </c>
      <c r="AF2788">
        <v>-0.26110197200000002</v>
      </c>
      <c r="AG2788" t="str">
        <f t="shared" si="43"/>
        <v>YES</v>
      </c>
    </row>
    <row r="2789" spans="1:33" hidden="1" x14ac:dyDescent="0.35">
      <c r="A2789" t="s">
        <v>2943</v>
      </c>
      <c r="B2789" s="1">
        <v>225000000</v>
      </c>
      <c r="C2789" t="s">
        <v>97</v>
      </c>
      <c r="D2789" t="s">
        <v>49</v>
      </c>
      <c r="E2789">
        <v>2.69</v>
      </c>
      <c r="F2789">
        <v>1</v>
      </c>
      <c r="G2789">
        <v>-23.812533850000001</v>
      </c>
      <c r="H2789">
        <v>20.650305020000001</v>
      </c>
      <c r="I2789">
        <v>-1.3157635830000001</v>
      </c>
      <c r="J2789">
        <v>-0.49421103</v>
      </c>
      <c r="K2789">
        <v>0</v>
      </c>
      <c r="L2789">
        <v>0</v>
      </c>
      <c r="M2789">
        <v>28143.582409999999</v>
      </c>
      <c r="N2789">
        <v>0.25024041000000002</v>
      </c>
      <c r="O2789">
        <v>13.85227663</v>
      </c>
      <c r="P2789">
        <v>13.85227663</v>
      </c>
      <c r="Q2789">
        <v>0.39109329999999998</v>
      </c>
      <c r="R2789">
        <v>-1.678104689</v>
      </c>
      <c r="S2789">
        <v>-1.257860057</v>
      </c>
      <c r="T2789">
        <v>-323.62867990000001</v>
      </c>
      <c r="U2789">
        <v>0.158060803</v>
      </c>
      <c r="V2789">
        <v>-1.2304841980000001</v>
      </c>
      <c r="W2789">
        <v>-1.388545001</v>
      </c>
      <c r="X2789">
        <v>-43816390.060000002</v>
      </c>
      <c r="Y2789">
        <v>3.071074581</v>
      </c>
      <c r="Z2789">
        <v>0</v>
      </c>
      <c r="AA2789">
        <v>0</v>
      </c>
      <c r="AB2789">
        <v>-27.706731919999999</v>
      </c>
      <c r="AC2789">
        <v>1.512324877</v>
      </c>
      <c r="AD2789">
        <v>6.7626116E-2</v>
      </c>
      <c r="AE2789">
        <v>0.78193688100000003</v>
      </c>
      <c r="AF2789">
        <v>8.6485389999999995E-2</v>
      </c>
      <c r="AG2789" t="str">
        <f t="shared" si="43"/>
        <v>NO</v>
      </c>
    </row>
    <row r="2790" spans="1:33" hidden="1" x14ac:dyDescent="0.35">
      <c r="A2790" t="s">
        <v>2944</v>
      </c>
      <c r="B2790" s="1">
        <v>225000000</v>
      </c>
      <c r="C2790" t="s">
        <v>2945</v>
      </c>
      <c r="D2790" t="s">
        <v>65</v>
      </c>
      <c r="E2790">
        <v>3.2050000000000001</v>
      </c>
      <c r="F2790">
        <v>0.53656106699999995</v>
      </c>
      <c r="G2790">
        <v>-0.50628101999999997</v>
      </c>
      <c r="H2790">
        <v>0.83576913200000003</v>
      </c>
      <c r="I2790">
        <v>-0.47089439700000002</v>
      </c>
      <c r="J2790">
        <v>-0.23249741900000001</v>
      </c>
      <c r="K2790">
        <v>85.795283920000003</v>
      </c>
      <c r="L2790">
        <v>0</v>
      </c>
      <c r="M2790">
        <v>773.99721069999998</v>
      </c>
      <c r="N2790">
        <v>0.37451021899999998</v>
      </c>
      <c r="O2790">
        <v>1.1262490489999999</v>
      </c>
      <c r="P2790">
        <v>1.1262490489999999</v>
      </c>
      <c r="Q2790">
        <v>5.4806535000000003E-2</v>
      </c>
      <c r="R2790">
        <v>-1.898550331</v>
      </c>
      <c r="S2790">
        <v>-1.3565272269999999</v>
      </c>
      <c r="T2790">
        <v>-0.22716230800000001</v>
      </c>
      <c r="U2790">
        <v>9.8831297999999998E-2</v>
      </c>
      <c r="V2790">
        <v>-0.449205244</v>
      </c>
      <c r="W2790">
        <v>-0.54803654300000004</v>
      </c>
      <c r="X2790">
        <v>-251324413.40000001</v>
      </c>
      <c r="Y2790">
        <v>0.31596834400000001</v>
      </c>
      <c r="Z2790">
        <v>0</v>
      </c>
      <c r="AA2790">
        <v>0</v>
      </c>
      <c r="AB2790">
        <v>-5.5024285380000002</v>
      </c>
      <c r="AC2790">
        <v>1.00685548</v>
      </c>
      <c r="AD2790">
        <v>-0.36501657599999998</v>
      </c>
      <c r="AE2790">
        <v>0.673746391</v>
      </c>
      <c r="AF2790">
        <v>-0.541771475</v>
      </c>
      <c r="AG2790" t="str">
        <f t="shared" si="43"/>
        <v>NO</v>
      </c>
    </row>
    <row r="2791" spans="1:33" hidden="1" x14ac:dyDescent="0.35">
      <c r="A2791" t="s">
        <v>2946</v>
      </c>
      <c r="B2791" s="1">
        <v>225000000</v>
      </c>
      <c r="C2791" t="s">
        <v>61</v>
      </c>
      <c r="D2791" t="s">
        <v>34</v>
      </c>
      <c r="E2791">
        <v>5.51</v>
      </c>
      <c r="F2791">
        <v>0.31015953000000002</v>
      </c>
      <c r="G2791">
        <v>4.1285993E-2</v>
      </c>
      <c r="H2791">
        <v>0.258416692</v>
      </c>
      <c r="I2791">
        <v>2.3308389999999998E-2</v>
      </c>
      <c r="J2791">
        <v>2.0293873E-2</v>
      </c>
      <c r="K2791">
        <v>77.684805539999999</v>
      </c>
      <c r="L2791">
        <v>272.47469150000001</v>
      </c>
      <c r="M2791">
        <v>752.00693249999995</v>
      </c>
      <c r="N2791">
        <v>0.13694213699999999</v>
      </c>
      <c r="O2791">
        <v>6.1151498880000004</v>
      </c>
      <c r="P2791">
        <v>3.7368172400000002</v>
      </c>
      <c r="Q2791">
        <v>8.3173410000000007E-3</v>
      </c>
      <c r="R2791">
        <v>0.48140109599999997</v>
      </c>
      <c r="S2791">
        <v>0.29946727000000001</v>
      </c>
      <c r="T2791">
        <v>-8.0108635999999997E-2</v>
      </c>
      <c r="U2791">
        <v>0.18949602400000001</v>
      </c>
      <c r="V2791">
        <v>2.3427397999999999E-2</v>
      </c>
      <c r="W2791">
        <v>-0.166068626</v>
      </c>
      <c r="X2791">
        <v>-27618415.699999999</v>
      </c>
      <c r="Y2791">
        <v>7.1910851999999997E-2</v>
      </c>
      <c r="Z2791">
        <v>6.22837E-4</v>
      </c>
      <c r="AA2791">
        <v>4.9446799999999997E-4</v>
      </c>
      <c r="AB2791">
        <v>0.11552586500000001</v>
      </c>
      <c r="AC2791">
        <v>1.924213728</v>
      </c>
      <c r="AD2791">
        <v>0.32655201299999997</v>
      </c>
      <c r="AE2791">
        <v>0.613697135</v>
      </c>
      <c r="AF2791">
        <v>0.53210613900000003</v>
      </c>
      <c r="AG2791" t="str">
        <f t="shared" si="43"/>
        <v>NO</v>
      </c>
    </row>
    <row r="2792" spans="1:33" hidden="1" x14ac:dyDescent="0.35">
      <c r="A2792" t="s">
        <v>2947</v>
      </c>
      <c r="B2792" s="1">
        <v>225000000</v>
      </c>
      <c r="C2792" t="s">
        <v>744</v>
      </c>
      <c r="D2792" t="s">
        <v>114</v>
      </c>
      <c r="E2792">
        <v>94.75</v>
      </c>
      <c r="F2792">
        <v>0.75042095600000003</v>
      </c>
      <c r="G2792">
        <v>-2.1580193000000001E-2</v>
      </c>
      <c r="H2792">
        <v>0.231497755</v>
      </c>
      <c r="I2792">
        <v>-4.7632973000000002E-2</v>
      </c>
      <c r="J2792">
        <v>-1.0186693E-2</v>
      </c>
      <c r="K2792">
        <v>25.316443379999999</v>
      </c>
      <c r="L2792">
        <v>144.23289209999999</v>
      </c>
      <c r="M2792">
        <v>774.73614210000005</v>
      </c>
      <c r="N2792">
        <v>0.78611044699999999</v>
      </c>
      <c r="O2792">
        <v>0.74038354799999995</v>
      </c>
      <c r="P2792">
        <v>0.35090346300000003</v>
      </c>
      <c r="Q2792">
        <v>6.2193761E-2</v>
      </c>
      <c r="R2792">
        <v>-0.83551354499999997</v>
      </c>
      <c r="S2792">
        <v>0.28722404400000001</v>
      </c>
      <c r="T2792">
        <v>-3.9835812330000002</v>
      </c>
      <c r="U2792">
        <v>5.5823299E-2</v>
      </c>
      <c r="V2792">
        <v>-1.1828032E-2</v>
      </c>
      <c r="W2792">
        <v>-6.7651330999999995E-2</v>
      </c>
      <c r="X2792">
        <v>-39713012.590000004</v>
      </c>
      <c r="Y2792">
        <v>2.8349180000000002E-2</v>
      </c>
      <c r="Z2792">
        <v>1.053968E-3</v>
      </c>
      <c r="AA2792">
        <v>1.7562472999999999E-2</v>
      </c>
      <c r="AB2792">
        <v>19.548807499999999</v>
      </c>
      <c r="AC2792">
        <v>0.53660375999999999</v>
      </c>
      <c r="AD2792">
        <v>-1.449994E-3</v>
      </c>
      <c r="AE2792">
        <v>0.18226964100000001</v>
      </c>
      <c r="AF2792">
        <v>-7.9552129999999992E-3</v>
      </c>
      <c r="AG2792" t="str">
        <f t="shared" si="43"/>
        <v>NO</v>
      </c>
    </row>
    <row r="2793" spans="1:33" hidden="1" x14ac:dyDescent="0.35">
      <c r="A2793" t="s">
        <v>2948</v>
      </c>
      <c r="B2793" s="1">
        <v>225000000</v>
      </c>
      <c r="C2793" t="s">
        <v>170</v>
      </c>
      <c r="D2793" t="s">
        <v>46</v>
      </c>
      <c r="E2793">
        <v>3.19</v>
      </c>
      <c r="F2793">
        <v>0.97735000000000005</v>
      </c>
      <c r="G2793">
        <v>0</v>
      </c>
      <c r="H2793">
        <v>0</v>
      </c>
      <c r="I2793">
        <v>0</v>
      </c>
      <c r="J2793">
        <v>0</v>
      </c>
      <c r="K2793">
        <v>487534.29080000002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1.0436375849999999</v>
      </c>
      <c r="R2793">
        <v>0</v>
      </c>
      <c r="S2793">
        <v>-4.6585207439999996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 t="s">
        <v>86</v>
      </c>
      <c r="AC2793">
        <v>2.8227512049999999</v>
      </c>
      <c r="AD2793">
        <v>-0.150744182</v>
      </c>
      <c r="AE2793">
        <v>0.620794964</v>
      </c>
      <c r="AF2793">
        <v>-0.24282442900000001</v>
      </c>
      <c r="AG2793" t="str">
        <f t="shared" si="43"/>
        <v>YES</v>
      </c>
    </row>
    <row r="2794" spans="1:33" hidden="1" x14ac:dyDescent="0.35">
      <c r="A2794" t="s">
        <v>2949</v>
      </c>
      <c r="B2794" s="1">
        <v>224000000</v>
      </c>
      <c r="C2794" t="s">
        <v>667</v>
      </c>
      <c r="D2794" t="s">
        <v>114</v>
      </c>
      <c r="E2794">
        <v>20.260000000000002</v>
      </c>
      <c r="F2794">
        <v>0.56799521500000005</v>
      </c>
      <c r="G2794">
        <v>4.7267238000000003E-2</v>
      </c>
      <c r="H2794">
        <v>2.4548395000000001E-2</v>
      </c>
      <c r="I2794">
        <v>0.11116704099999999</v>
      </c>
      <c r="J2794">
        <v>4.8274665000000001E-2</v>
      </c>
      <c r="K2794">
        <v>43.111255810000003</v>
      </c>
      <c r="L2794">
        <v>166.6070608</v>
      </c>
      <c r="M2794">
        <v>326.66130079999999</v>
      </c>
      <c r="N2794">
        <v>0.56730941800000001</v>
      </c>
      <c r="O2794">
        <v>2.1687916770000002</v>
      </c>
      <c r="P2794">
        <v>0.94375812699999995</v>
      </c>
      <c r="Q2794">
        <v>0.13004022600000001</v>
      </c>
      <c r="R2794">
        <v>0.15477661000000001</v>
      </c>
      <c r="S2794">
        <v>0.11034930799999999</v>
      </c>
      <c r="T2794">
        <v>-0.17897065100000001</v>
      </c>
      <c r="U2794">
        <v>0.104510352</v>
      </c>
      <c r="V2794">
        <v>6.5004159000000006E-2</v>
      </c>
      <c r="W2794">
        <v>-3.9506193000000002E-2</v>
      </c>
      <c r="X2794">
        <v>-20136472.350000001</v>
      </c>
      <c r="Y2794">
        <v>0.12068841600000001</v>
      </c>
      <c r="Z2794">
        <v>9.0799149999999992E-3</v>
      </c>
      <c r="AA2794">
        <v>8.9773749999999999E-2</v>
      </c>
      <c r="AB2794">
        <v>56.465865909999998</v>
      </c>
      <c r="AC2794">
        <v>1.5298550360000001</v>
      </c>
      <c r="AD2794">
        <v>-5.1978959999999996E-3</v>
      </c>
      <c r="AE2794">
        <v>0.43827048200000002</v>
      </c>
      <c r="AF2794">
        <v>-1.1860017E-2</v>
      </c>
      <c r="AG2794" t="str">
        <f t="shared" si="43"/>
        <v>YES</v>
      </c>
    </row>
    <row r="2795" spans="1:33" hidden="1" x14ac:dyDescent="0.35">
      <c r="A2795" t="s">
        <v>2950</v>
      </c>
      <c r="B2795" s="1">
        <v>224000000</v>
      </c>
      <c r="C2795" t="s">
        <v>141</v>
      </c>
      <c r="D2795" t="s">
        <v>142</v>
      </c>
      <c r="E2795">
        <v>2.38</v>
      </c>
      <c r="F2795">
        <v>0.18312500000000001</v>
      </c>
      <c r="G2795">
        <v>-0.16780487499999999</v>
      </c>
      <c r="H2795">
        <v>0.32979753499999998</v>
      </c>
      <c r="I2795">
        <v>-0.13122357000000001</v>
      </c>
      <c r="J2795">
        <v>-8.8918044000000002E-2</v>
      </c>
      <c r="K2795">
        <v>28.425874969999999</v>
      </c>
      <c r="L2795">
        <v>40.809000019999999</v>
      </c>
      <c r="M2795">
        <v>528.30274050000003</v>
      </c>
      <c r="N2795">
        <v>0.308653972</v>
      </c>
      <c r="O2795">
        <v>1.3614096250000001</v>
      </c>
      <c r="P2795">
        <v>0.99199309199999997</v>
      </c>
      <c r="Q2795">
        <v>7.0676945000000005E-2</v>
      </c>
      <c r="R2795">
        <v>-0.25375576599999999</v>
      </c>
      <c r="S2795">
        <v>-0.29447300399999998</v>
      </c>
      <c r="T2795">
        <v>-1.795515032</v>
      </c>
      <c r="U2795">
        <v>0.133879687</v>
      </c>
      <c r="V2795">
        <v>-0.116603332</v>
      </c>
      <c r="W2795">
        <v>-0.250483018</v>
      </c>
      <c r="X2795">
        <v>-21818129.300000001</v>
      </c>
      <c r="Y2795">
        <v>7.7628122999999993E-2</v>
      </c>
      <c r="Z2795">
        <v>0</v>
      </c>
      <c r="AA2795">
        <v>0</v>
      </c>
      <c r="AB2795">
        <v>-7.1459394789999999</v>
      </c>
      <c r="AC2795">
        <v>1.244317152</v>
      </c>
      <c r="AD2795">
        <v>0.36120124599999998</v>
      </c>
      <c r="AE2795">
        <v>0.97767171100000005</v>
      </c>
      <c r="AF2795">
        <v>0.36945044199999999</v>
      </c>
      <c r="AG2795" t="str">
        <f t="shared" si="43"/>
        <v>NO</v>
      </c>
    </row>
    <row r="2796" spans="1:33" hidden="1" x14ac:dyDescent="0.35">
      <c r="A2796" t="s">
        <v>2951</v>
      </c>
      <c r="B2796" s="1">
        <v>223000000</v>
      </c>
      <c r="C2796" t="s">
        <v>97</v>
      </c>
      <c r="D2796" t="s">
        <v>49</v>
      </c>
      <c r="E2796">
        <v>9.01</v>
      </c>
      <c r="F2796">
        <v>0</v>
      </c>
      <c r="G2796">
        <v>0</v>
      </c>
      <c r="H2796">
        <v>0</v>
      </c>
      <c r="I2796">
        <v>-0.61003009500000005</v>
      </c>
      <c r="J2796">
        <v>-0.56699988899999998</v>
      </c>
      <c r="K2796">
        <v>0</v>
      </c>
      <c r="L2796">
        <v>0</v>
      </c>
      <c r="M2796">
        <v>0</v>
      </c>
      <c r="N2796">
        <v>6.0664175000000001E-2</v>
      </c>
      <c r="O2796">
        <v>21.31413401</v>
      </c>
      <c r="P2796">
        <v>21.31413401</v>
      </c>
      <c r="Q2796">
        <v>0</v>
      </c>
      <c r="R2796">
        <v>0.14985773999999999</v>
      </c>
      <c r="S2796">
        <v>0.14075168599999999</v>
      </c>
      <c r="T2796">
        <v>0.18589607999999999</v>
      </c>
      <c r="U2796">
        <v>1.096590905</v>
      </c>
      <c r="V2796">
        <v>-0.60986010000000002</v>
      </c>
      <c r="W2796">
        <v>-1.7064510049999999</v>
      </c>
      <c r="X2796">
        <v>-32245022.949999999</v>
      </c>
      <c r="Y2796">
        <v>7.5588469999999996E-3</v>
      </c>
      <c r="Z2796">
        <v>0</v>
      </c>
      <c r="AA2796">
        <v>0</v>
      </c>
      <c r="AB2796">
        <v>0</v>
      </c>
      <c r="AC2796">
        <v>11.088380620000001</v>
      </c>
      <c r="AD2796">
        <v>14.279707569999999</v>
      </c>
      <c r="AE2796">
        <v>17.280008039999998</v>
      </c>
      <c r="AF2796">
        <v>0.82637158099999997</v>
      </c>
      <c r="AG2796" t="str">
        <f t="shared" si="43"/>
        <v>NO</v>
      </c>
    </row>
    <row r="2797" spans="1:33" hidden="1" x14ac:dyDescent="0.35">
      <c r="A2797" t="s">
        <v>2952</v>
      </c>
      <c r="B2797" s="1">
        <v>223000000</v>
      </c>
      <c r="C2797" t="s">
        <v>250</v>
      </c>
      <c r="D2797" t="s">
        <v>196</v>
      </c>
      <c r="E2797">
        <v>1.64</v>
      </c>
      <c r="F2797">
        <v>0.86546000000000001</v>
      </c>
      <c r="G2797">
        <v>-5.9006375E-2</v>
      </c>
      <c r="H2797">
        <v>0.92929085099999997</v>
      </c>
      <c r="I2797">
        <v>-9.0757259000000007E-2</v>
      </c>
      <c r="J2797">
        <v>-5.1065471000000001E-2</v>
      </c>
      <c r="K2797">
        <v>74.193484639999994</v>
      </c>
      <c r="L2797">
        <v>0</v>
      </c>
      <c r="M2797">
        <v>395.05282560000001</v>
      </c>
      <c r="N2797">
        <v>0.36044685100000001</v>
      </c>
      <c r="O2797">
        <v>2.2298999899999998</v>
      </c>
      <c r="P2797">
        <v>2.2298999899999998</v>
      </c>
      <c r="Q2797">
        <v>0.106749859</v>
      </c>
      <c r="R2797">
        <v>-3.1405338880000002</v>
      </c>
      <c r="S2797">
        <v>-2.242530967</v>
      </c>
      <c r="T2797">
        <v>-0.843097388</v>
      </c>
      <c r="U2797">
        <v>0.13047096999999999</v>
      </c>
      <c r="V2797">
        <v>-9.0757259000000007E-2</v>
      </c>
      <c r="W2797">
        <v>-0.221228228</v>
      </c>
      <c r="X2797">
        <v>-62191872.439999998</v>
      </c>
      <c r="Y2797">
        <v>4.5706508999999999E-2</v>
      </c>
      <c r="Z2797">
        <v>6.713353E-3</v>
      </c>
      <c r="AA2797">
        <v>0.15212541399999999</v>
      </c>
      <c r="AB2797">
        <v>-9.0378290999999999E-2</v>
      </c>
      <c r="AC2797">
        <v>1.3084106230000001</v>
      </c>
      <c r="AD2797">
        <v>-8.4933274000000003E-2</v>
      </c>
      <c r="AE2797">
        <v>0.65429500100000004</v>
      </c>
      <c r="AF2797">
        <v>-0.12980883900000001</v>
      </c>
      <c r="AG2797" t="str">
        <f t="shared" si="43"/>
        <v>NO</v>
      </c>
    </row>
    <row r="2798" spans="1:33" hidden="1" x14ac:dyDescent="0.35">
      <c r="A2798" t="s">
        <v>2953</v>
      </c>
      <c r="B2798" s="1">
        <v>222000000</v>
      </c>
      <c r="C2798" t="s">
        <v>57</v>
      </c>
      <c r="D2798" t="s">
        <v>46</v>
      </c>
      <c r="E2798">
        <v>14.6</v>
      </c>
      <c r="F2798">
        <v>1</v>
      </c>
      <c r="G2798">
        <v>0.17457588600000001</v>
      </c>
      <c r="H2798">
        <v>0.444083648</v>
      </c>
      <c r="I2798">
        <v>4.8676745E-2</v>
      </c>
      <c r="J2798">
        <v>5.7291410000000001E-3</v>
      </c>
      <c r="K2798">
        <v>1.6688934879999999</v>
      </c>
      <c r="L2798">
        <v>0</v>
      </c>
      <c r="M2798">
        <v>9990.7025400000002</v>
      </c>
      <c r="N2798">
        <v>0.88627113300000004</v>
      </c>
      <c r="O2798">
        <v>286.9927629</v>
      </c>
      <c r="P2798">
        <v>286.9927629</v>
      </c>
      <c r="Q2798">
        <v>0.42380072200000002</v>
      </c>
      <c r="R2798">
        <v>1.140704162</v>
      </c>
      <c r="S2798">
        <v>0.75535486600000001</v>
      </c>
      <c r="T2798">
        <v>1.134475516</v>
      </c>
      <c r="U2798">
        <v>9.1842197E-2</v>
      </c>
      <c r="V2798">
        <v>4.4234483999999998E-2</v>
      </c>
      <c r="W2798">
        <v>-4.7607714000000002E-2</v>
      </c>
      <c r="X2798">
        <v>-10696381.5</v>
      </c>
      <c r="Y2798">
        <v>0.59002091099999998</v>
      </c>
      <c r="Z2798">
        <v>2.398996E-3</v>
      </c>
      <c r="AA2798">
        <v>5.4883474000000002E-2</v>
      </c>
      <c r="AB2798">
        <v>60.495222769999998</v>
      </c>
      <c r="AC2798">
        <v>0.69996742099999998</v>
      </c>
      <c r="AD2798">
        <v>2.5555926999999999E-2</v>
      </c>
      <c r="AE2798">
        <v>0.26550817900000001</v>
      </c>
      <c r="AF2798">
        <v>9.6252879E-2</v>
      </c>
      <c r="AG2798" t="str">
        <f t="shared" si="43"/>
        <v>YES</v>
      </c>
    </row>
    <row r="2799" spans="1:33" hidden="1" x14ac:dyDescent="0.35">
      <c r="A2799" t="s">
        <v>2954</v>
      </c>
      <c r="B2799" s="1">
        <v>221000000</v>
      </c>
      <c r="C2799" t="s">
        <v>57</v>
      </c>
      <c r="D2799" t="s">
        <v>46</v>
      </c>
      <c r="E2799">
        <v>24.39</v>
      </c>
      <c r="F2799">
        <v>1</v>
      </c>
      <c r="G2799">
        <v>2.4932513140000001</v>
      </c>
      <c r="H2799">
        <v>3.1943564819999999</v>
      </c>
      <c r="I2799">
        <v>8.3559766999999993E-2</v>
      </c>
      <c r="J2799">
        <v>1.0656506E-2</v>
      </c>
      <c r="K2799">
        <v>209.04954280000001</v>
      </c>
      <c r="L2799">
        <v>0</v>
      </c>
      <c r="M2799">
        <v>66375.495739999998</v>
      </c>
      <c r="N2799">
        <v>0.87369671199999999</v>
      </c>
      <c r="O2799">
        <v>21.941833989999999</v>
      </c>
      <c r="P2799">
        <v>21.941833989999999</v>
      </c>
      <c r="Q2799">
        <v>-6.2392880999999997E-2</v>
      </c>
      <c r="R2799">
        <v>0.27194437599999999</v>
      </c>
      <c r="S2799">
        <v>0.186679762</v>
      </c>
      <c r="T2799">
        <v>0.21822003400000001</v>
      </c>
      <c r="U2799">
        <v>8.0453074999999999E-2</v>
      </c>
      <c r="V2799">
        <v>8.2884056999999997E-2</v>
      </c>
      <c r="W2799">
        <v>2.4309819999999999E-3</v>
      </c>
      <c r="X2799">
        <v>10227.623320000001</v>
      </c>
      <c r="Y2799">
        <v>0.168010452</v>
      </c>
      <c r="Z2799">
        <v>1.6120656000000001E-2</v>
      </c>
      <c r="AA2799">
        <v>0.21917642800000001</v>
      </c>
      <c r="AB2799">
        <v>31.739984490000001</v>
      </c>
      <c r="AC2799">
        <v>0.68153453799999997</v>
      </c>
      <c r="AD2799">
        <v>3.8032330000000003E-2</v>
      </c>
      <c r="AE2799">
        <v>0.26458248200000001</v>
      </c>
      <c r="AF2799">
        <v>0.143744702</v>
      </c>
      <c r="AG2799" t="str">
        <f t="shared" si="43"/>
        <v>YES</v>
      </c>
    </row>
    <row r="2800" spans="1:33" hidden="1" x14ac:dyDescent="0.35">
      <c r="A2800" t="s">
        <v>2955</v>
      </c>
      <c r="B2800" s="1">
        <v>221000000</v>
      </c>
      <c r="C2800" t="s">
        <v>54</v>
      </c>
      <c r="D2800" t="s">
        <v>52</v>
      </c>
      <c r="E2800">
        <v>29.55</v>
      </c>
      <c r="F2800">
        <v>0.208091945</v>
      </c>
      <c r="G2800">
        <v>7.7467669000000003E-2</v>
      </c>
      <c r="H2800">
        <v>8.8315761000000007E-2</v>
      </c>
      <c r="I2800">
        <v>5.3352333000000002E-2</v>
      </c>
      <c r="J2800">
        <v>2.3464025999999999E-2</v>
      </c>
      <c r="K2800">
        <v>8.052278007</v>
      </c>
      <c r="L2800">
        <v>115.3649759</v>
      </c>
      <c r="M2800">
        <v>756.17551590000005</v>
      </c>
      <c r="N2800">
        <v>0.47956792300000001</v>
      </c>
      <c r="O2800">
        <v>2.638903854</v>
      </c>
      <c r="P2800">
        <v>0.81760114100000003</v>
      </c>
      <c r="Q2800">
        <v>-0.137130909</v>
      </c>
      <c r="R2800">
        <v>-0.25305356499999998</v>
      </c>
      <c r="S2800">
        <v>0.18039474699999999</v>
      </c>
      <c r="T2800">
        <v>-9.6151663999999998E-2</v>
      </c>
      <c r="U2800">
        <v>3.7718961000000002E-2</v>
      </c>
      <c r="V2800">
        <v>2.7743022999999999E-2</v>
      </c>
      <c r="W2800">
        <v>-9.9759370000000007E-3</v>
      </c>
      <c r="X2800">
        <v>-3508999.36</v>
      </c>
      <c r="Y2800">
        <v>-0.200484631</v>
      </c>
      <c r="Z2800">
        <v>7.3728630000000003E-3</v>
      </c>
      <c r="AA2800">
        <v>7.9227420000000007E-2</v>
      </c>
      <c r="AB2800">
        <v>31.398954209999999</v>
      </c>
      <c r="AC2800">
        <v>0.64927250599999997</v>
      </c>
      <c r="AD2800">
        <v>-6.5472797999999999E-2</v>
      </c>
      <c r="AE2800">
        <v>0.28234438299999998</v>
      </c>
      <c r="AF2800">
        <v>-0.23188985500000001</v>
      </c>
      <c r="AG2800" t="str">
        <f t="shared" si="43"/>
        <v>YES</v>
      </c>
    </row>
    <row r="2801" spans="1:33" hidden="1" x14ac:dyDescent="0.35">
      <c r="A2801" t="s">
        <v>2956</v>
      </c>
      <c r="B2801" s="1">
        <v>221000000</v>
      </c>
      <c r="C2801" t="s">
        <v>132</v>
      </c>
      <c r="D2801" t="s">
        <v>114</v>
      </c>
      <c r="E2801">
        <v>38.44</v>
      </c>
      <c r="F2801">
        <v>1</v>
      </c>
      <c r="G2801">
        <v>4.5249573000000001E-2</v>
      </c>
      <c r="H2801">
        <v>0.646332778</v>
      </c>
      <c r="I2801">
        <v>0.17297010700000001</v>
      </c>
      <c r="J2801">
        <v>5.1123298999999997E-2</v>
      </c>
      <c r="K2801">
        <v>44.709768189999998</v>
      </c>
      <c r="L2801">
        <v>0</v>
      </c>
      <c r="M2801">
        <v>305.80591930000003</v>
      </c>
      <c r="N2801">
        <v>0.71499925099999995</v>
      </c>
      <c r="O2801">
        <v>1.0171870949999999</v>
      </c>
      <c r="P2801">
        <v>1.0003108730000001</v>
      </c>
      <c r="Q2801">
        <v>4.9287727000000003E-2</v>
      </c>
      <c r="R2801">
        <v>0.31139083400000001</v>
      </c>
      <c r="S2801">
        <v>0.268675153</v>
      </c>
      <c r="T2801">
        <v>-0.27573416699999997</v>
      </c>
      <c r="U2801">
        <v>0.111648897</v>
      </c>
      <c r="V2801">
        <v>6.9720348000000001E-2</v>
      </c>
      <c r="W2801">
        <v>-4.1928549000000002E-2</v>
      </c>
      <c r="X2801">
        <v>-13930929.59</v>
      </c>
      <c r="Y2801">
        <v>7.0329083000000001E-2</v>
      </c>
      <c r="Z2801">
        <v>0</v>
      </c>
      <c r="AA2801">
        <v>0</v>
      </c>
      <c r="AB2801">
        <v>-61.048050089999997</v>
      </c>
      <c r="AC2801">
        <v>1.8002362750000001</v>
      </c>
      <c r="AD2801">
        <v>2.8086897999999999E-2</v>
      </c>
      <c r="AE2801">
        <v>0.51505744399999998</v>
      </c>
      <c r="AF2801">
        <v>5.4531584000000001E-2</v>
      </c>
      <c r="AG2801" t="str">
        <f t="shared" si="43"/>
        <v>NO</v>
      </c>
    </row>
    <row r="2802" spans="1:33" hidden="1" x14ac:dyDescent="0.35">
      <c r="A2802" t="s">
        <v>2957</v>
      </c>
      <c r="B2802" s="1">
        <v>220000000</v>
      </c>
      <c r="C2802" t="s">
        <v>626</v>
      </c>
      <c r="D2802" t="s">
        <v>142</v>
      </c>
      <c r="E2802">
        <v>22.52</v>
      </c>
      <c r="F2802">
        <v>4.1809609999999997E-2</v>
      </c>
      <c r="G2802">
        <v>-8.4284049999999999E-3</v>
      </c>
      <c r="H2802">
        <v>9.4744011000000003E-2</v>
      </c>
      <c r="I2802">
        <v>-4.9488370000000002E-3</v>
      </c>
      <c r="J2802">
        <v>-6.1964790000000004E-3</v>
      </c>
      <c r="K2802">
        <v>37.368597659999999</v>
      </c>
      <c r="L2802">
        <v>60.334650379999999</v>
      </c>
      <c r="M2802">
        <v>510.48720800000001</v>
      </c>
      <c r="N2802">
        <v>0.164038195</v>
      </c>
      <c r="O2802">
        <v>5.8853811699999996</v>
      </c>
      <c r="P2802">
        <v>4.8086888950000004</v>
      </c>
      <c r="Q2802">
        <v>3.174189E-3</v>
      </c>
      <c r="R2802">
        <v>0.66339096600000003</v>
      </c>
      <c r="S2802">
        <v>-39.190209580000001</v>
      </c>
      <c r="T2802">
        <v>-2.155696812</v>
      </c>
      <c r="U2802">
        <v>9.9665950000000003E-2</v>
      </c>
      <c r="V2802">
        <v>-4.8319340000000004E-3</v>
      </c>
      <c r="W2802">
        <v>-0.104497883</v>
      </c>
      <c r="X2802">
        <v>-21997267.940000001</v>
      </c>
      <c r="Y2802">
        <v>6.2679060000000002E-3</v>
      </c>
      <c r="Z2802">
        <v>0</v>
      </c>
      <c r="AA2802">
        <v>0</v>
      </c>
      <c r="AB2802">
        <v>0.20691583299999999</v>
      </c>
      <c r="AC2802">
        <v>0.96553895999999995</v>
      </c>
      <c r="AD2802">
        <v>9.7803867000000003E-2</v>
      </c>
      <c r="AE2802">
        <v>0.41526560299999998</v>
      </c>
      <c r="AF2802">
        <v>0.235521232</v>
      </c>
      <c r="AG2802" t="str">
        <f t="shared" si="43"/>
        <v>NO</v>
      </c>
    </row>
    <row r="2803" spans="1:33" hidden="1" x14ac:dyDescent="0.35">
      <c r="A2803" t="s">
        <v>2958</v>
      </c>
      <c r="B2803" s="1">
        <v>220000000</v>
      </c>
      <c r="C2803" t="s">
        <v>107</v>
      </c>
      <c r="D2803" t="s">
        <v>43</v>
      </c>
      <c r="E2803">
        <v>4.2249999999999996</v>
      </c>
      <c r="F2803">
        <v>0.72066819400000004</v>
      </c>
      <c r="G2803">
        <v>8.3037849999999993E-3</v>
      </c>
      <c r="H2803">
        <v>0.97529009700000002</v>
      </c>
      <c r="I2803">
        <v>5.7543392999999998E-2</v>
      </c>
      <c r="J2803">
        <v>2.0739944E-2</v>
      </c>
      <c r="K2803">
        <v>0</v>
      </c>
      <c r="L2803">
        <v>10.70682725</v>
      </c>
      <c r="M2803">
        <v>195.58593440000001</v>
      </c>
      <c r="N2803">
        <v>0.73103717800000001</v>
      </c>
      <c r="O2803">
        <v>0.50106646899999996</v>
      </c>
      <c r="P2803">
        <v>0.39179298600000001</v>
      </c>
      <c r="Q2803">
        <v>0.163162311</v>
      </c>
      <c r="R2803">
        <v>2272.6819730000002</v>
      </c>
      <c r="S2803">
        <v>0.79441723799999997</v>
      </c>
      <c r="T2803">
        <v>-2.6655719339999999</v>
      </c>
      <c r="U2803">
        <v>0.159280427</v>
      </c>
      <c r="V2803">
        <v>2.3748022000000001E-2</v>
      </c>
      <c r="W2803">
        <v>-0.13553240499999999</v>
      </c>
      <c r="X2803">
        <v>-63997706.420000002</v>
      </c>
      <c r="Y2803">
        <v>0.26085404899999998</v>
      </c>
      <c r="Z2803">
        <v>0</v>
      </c>
      <c r="AA2803">
        <v>0</v>
      </c>
      <c r="AB2803">
        <v>2447.9158510000002</v>
      </c>
      <c r="AC2803">
        <v>2.1172586529999999</v>
      </c>
      <c r="AD2803">
        <v>-7.1642210000000001E-3</v>
      </c>
      <c r="AE2803">
        <v>0.64016711400000004</v>
      </c>
      <c r="AF2803">
        <v>-1.1191171999999999E-2</v>
      </c>
      <c r="AG2803" t="str">
        <f t="shared" si="43"/>
        <v>YES</v>
      </c>
    </row>
    <row r="2804" spans="1:33" hidden="1" x14ac:dyDescent="0.35">
      <c r="A2804" t="s">
        <v>2959</v>
      </c>
      <c r="B2804" s="1">
        <v>220000000</v>
      </c>
      <c r="C2804" t="s">
        <v>97</v>
      </c>
      <c r="D2804" t="s">
        <v>49</v>
      </c>
      <c r="E2804">
        <v>6.43</v>
      </c>
      <c r="F2804">
        <v>0.64615999999999996</v>
      </c>
      <c r="G2804">
        <v>-1.4661664539999999</v>
      </c>
      <c r="H2804">
        <v>2.1096819340000001</v>
      </c>
      <c r="I2804">
        <v>-0.316768363</v>
      </c>
      <c r="J2804">
        <v>-0.221929188</v>
      </c>
      <c r="K2804">
        <v>58.038174140000002</v>
      </c>
      <c r="L2804">
        <v>0.42819618399999998</v>
      </c>
      <c r="M2804">
        <v>1846.651417</v>
      </c>
      <c r="N2804">
        <v>0.27190314999999998</v>
      </c>
      <c r="O2804">
        <v>5.1792406340000001</v>
      </c>
      <c r="P2804">
        <v>5.1786490699999996</v>
      </c>
      <c r="Q2804">
        <v>0.81388019199999995</v>
      </c>
      <c r="R2804">
        <v>-1.665074626</v>
      </c>
      <c r="S2804">
        <v>-1.547254489</v>
      </c>
      <c r="T2804">
        <v>-0.151512656</v>
      </c>
      <c r="U2804">
        <v>7.3116365000000003E-2</v>
      </c>
      <c r="V2804">
        <v>-0.30874207799999998</v>
      </c>
      <c r="W2804">
        <v>-0.38185844299999999</v>
      </c>
      <c r="X2804">
        <v>-24520030.850000001</v>
      </c>
      <c r="Y2804">
        <v>0.34556746500000002</v>
      </c>
      <c r="Z2804">
        <v>0</v>
      </c>
      <c r="AA2804">
        <v>0</v>
      </c>
      <c r="AB2804">
        <v>104.9573973</v>
      </c>
      <c r="AC2804">
        <v>0.73543825699999998</v>
      </c>
      <c r="AD2804">
        <v>-3.1237134E-2</v>
      </c>
      <c r="AE2804">
        <v>0.63189950399999995</v>
      </c>
      <c r="AF2804">
        <v>-4.9433706000000001E-2</v>
      </c>
      <c r="AG2804" t="str">
        <f t="shared" si="43"/>
        <v>YES</v>
      </c>
    </row>
    <row r="2805" spans="1:33" hidden="1" x14ac:dyDescent="0.35">
      <c r="A2805" t="s">
        <v>2960</v>
      </c>
      <c r="B2805" s="1">
        <v>220000000</v>
      </c>
      <c r="C2805" t="s">
        <v>97</v>
      </c>
      <c r="D2805" t="s">
        <v>49</v>
      </c>
      <c r="E2805">
        <v>3.05</v>
      </c>
      <c r="F2805">
        <v>0.62944</v>
      </c>
      <c r="G2805">
        <v>-29.916573369999998</v>
      </c>
      <c r="H2805">
        <v>30.226517099999999</v>
      </c>
      <c r="I2805">
        <v>14.445517349999999</v>
      </c>
      <c r="J2805">
        <v>-9.9527337990000007</v>
      </c>
      <c r="K2805">
        <v>93.146474380000001</v>
      </c>
      <c r="L2805">
        <v>83.569417099999995</v>
      </c>
      <c r="M2805">
        <v>1964.084554</v>
      </c>
      <c r="N2805">
        <v>2.35304723</v>
      </c>
      <c r="O2805">
        <v>1.865557366</v>
      </c>
      <c r="P2805">
        <v>1.849895952</v>
      </c>
      <c r="Q2805">
        <v>-0.191881621</v>
      </c>
      <c r="R2805">
        <v>-0.47535971399999999</v>
      </c>
      <c r="S2805">
        <v>-0.45326372199999998</v>
      </c>
      <c r="T2805">
        <v>-6.8366432000000005E-2</v>
      </c>
      <c r="U2805">
        <v>0.171021741</v>
      </c>
      <c r="V2805">
        <v>0.60763504899999998</v>
      </c>
      <c r="W2805">
        <v>0.43661330799999998</v>
      </c>
      <c r="X2805">
        <v>-11960066.52</v>
      </c>
      <c r="Y2805">
        <v>0.81617510299999996</v>
      </c>
      <c r="Z2805">
        <v>0</v>
      </c>
      <c r="AA2805">
        <v>0</v>
      </c>
      <c r="AB2805">
        <v>-0.276772028</v>
      </c>
      <c r="AC2805">
        <v>1.7172306340000001</v>
      </c>
      <c r="AD2805">
        <v>0.41152368</v>
      </c>
      <c r="AE2805">
        <v>0.82870260699999998</v>
      </c>
      <c r="AF2805">
        <v>0.496587891</v>
      </c>
      <c r="AG2805" t="str">
        <f t="shared" si="43"/>
        <v>NO</v>
      </c>
    </row>
    <row r="2806" spans="1:33" hidden="1" x14ac:dyDescent="0.35">
      <c r="A2806" t="s">
        <v>2961</v>
      </c>
      <c r="B2806" s="1">
        <v>219000000</v>
      </c>
      <c r="C2806" t="s">
        <v>511</v>
      </c>
      <c r="D2806" t="s">
        <v>43</v>
      </c>
      <c r="E2806">
        <v>11.86</v>
      </c>
      <c r="F2806">
        <v>0.12876242800000001</v>
      </c>
      <c r="G2806">
        <v>4.3152894999999997E-2</v>
      </c>
      <c r="H2806">
        <v>8.8819150999999999E-2</v>
      </c>
      <c r="I2806">
        <v>8.5253844999999995E-2</v>
      </c>
      <c r="J2806">
        <v>5.3630665000000001E-2</v>
      </c>
      <c r="K2806">
        <v>0</v>
      </c>
      <c r="L2806">
        <v>71.650791299999995</v>
      </c>
      <c r="M2806">
        <v>286.37529499999999</v>
      </c>
      <c r="N2806">
        <v>0.36323003999999998</v>
      </c>
      <c r="O2806">
        <v>3.1360397340000001</v>
      </c>
      <c r="P2806">
        <v>1.614165536</v>
      </c>
      <c r="Q2806">
        <v>6.8278790000000002E-3</v>
      </c>
      <c r="R2806">
        <v>-0.144815846</v>
      </c>
      <c r="S2806">
        <v>-0.121069074</v>
      </c>
      <c r="T2806">
        <v>-0.26130840500000002</v>
      </c>
      <c r="U2806">
        <v>9.6711017999999996E-2</v>
      </c>
      <c r="V2806">
        <v>6.2922813999999994E-2</v>
      </c>
      <c r="W2806">
        <v>-3.3788204000000002E-2</v>
      </c>
      <c r="X2806">
        <v>-17179253.050000001</v>
      </c>
      <c r="Y2806">
        <v>6.6916086999999999E-2</v>
      </c>
      <c r="Z2806">
        <v>0</v>
      </c>
      <c r="AA2806">
        <v>0</v>
      </c>
      <c r="AB2806">
        <v>-25.784242670000001</v>
      </c>
      <c r="AC2806">
        <v>1.152148991</v>
      </c>
      <c r="AD2806">
        <v>-0.114778225</v>
      </c>
      <c r="AE2806">
        <v>0.38225930899999999</v>
      </c>
      <c r="AF2806">
        <v>-0.300262733</v>
      </c>
      <c r="AG2806" t="str">
        <f t="shared" si="43"/>
        <v>NO</v>
      </c>
    </row>
    <row r="2807" spans="1:33" hidden="1" x14ac:dyDescent="0.35">
      <c r="A2807" t="s">
        <v>2962</v>
      </c>
      <c r="B2807" s="1">
        <v>219000000</v>
      </c>
      <c r="C2807" t="s">
        <v>57</v>
      </c>
      <c r="D2807" t="s">
        <v>46</v>
      </c>
      <c r="E2807">
        <v>28.35</v>
      </c>
      <c r="F2807">
        <v>1</v>
      </c>
      <c r="G2807">
        <v>1.2214014070000001</v>
      </c>
      <c r="H2807">
        <v>1.6926588410000001</v>
      </c>
      <c r="I2807">
        <v>9.2051121999999999E-2</v>
      </c>
      <c r="J2807">
        <v>8.0399170000000006E-3</v>
      </c>
      <c r="K2807">
        <v>0</v>
      </c>
      <c r="L2807">
        <v>0</v>
      </c>
      <c r="M2807">
        <v>46551.956460000001</v>
      </c>
      <c r="N2807">
        <v>0.91324070000000002</v>
      </c>
      <c r="O2807">
        <v>0</v>
      </c>
      <c r="P2807">
        <v>0</v>
      </c>
      <c r="Q2807">
        <v>9.3299854000000002E-2</v>
      </c>
      <c r="R2807">
        <v>0.44939910799999999</v>
      </c>
      <c r="S2807">
        <v>0.37195413999999999</v>
      </c>
      <c r="T2807">
        <v>0.83211391400000001</v>
      </c>
      <c r="U2807">
        <v>0.10505440200000001</v>
      </c>
      <c r="V2807">
        <v>9.2051121999999999E-2</v>
      </c>
      <c r="W2807">
        <v>-1.3003279E-2</v>
      </c>
      <c r="X2807">
        <v>-1266835.5249999999</v>
      </c>
      <c r="Y2807">
        <v>0.20186393599999999</v>
      </c>
      <c r="Z2807">
        <v>1.7906140000000001E-3</v>
      </c>
      <c r="AA2807">
        <v>3.0490566E-2</v>
      </c>
      <c r="AB2807">
        <v>21.770026590000001</v>
      </c>
      <c r="AC2807">
        <v>1.051157911</v>
      </c>
      <c r="AD2807">
        <v>0.13063069999999999</v>
      </c>
      <c r="AE2807">
        <v>0.27646893099999997</v>
      </c>
      <c r="AF2807">
        <v>0.47249685400000002</v>
      </c>
      <c r="AG2807" t="str">
        <f t="shared" si="43"/>
        <v>NO</v>
      </c>
    </row>
    <row r="2808" spans="1:33" hidden="1" x14ac:dyDescent="0.35">
      <c r="A2808" t="s">
        <v>2963</v>
      </c>
      <c r="B2808" s="1">
        <v>218000000</v>
      </c>
      <c r="C2808" t="s">
        <v>54</v>
      </c>
      <c r="D2808" t="s">
        <v>52</v>
      </c>
      <c r="E2808">
        <v>15.23</v>
      </c>
      <c r="F2808">
        <v>0.83625937299999997</v>
      </c>
      <c r="G2808">
        <v>2.7028006E-2</v>
      </c>
      <c r="H2808">
        <v>0.78535822300000002</v>
      </c>
      <c r="I2808">
        <v>0.64876834400000005</v>
      </c>
      <c r="J2808">
        <v>0.114653624</v>
      </c>
      <c r="K2808">
        <v>2.7132997570000001</v>
      </c>
      <c r="L2808">
        <v>163.95295780000001</v>
      </c>
      <c r="M2808">
        <v>84.151513710000003</v>
      </c>
      <c r="N2808">
        <v>0.68700474</v>
      </c>
      <c r="O2808">
        <v>1.4940590220000001</v>
      </c>
      <c r="P2808">
        <v>0.88515852399999995</v>
      </c>
      <c r="Q2808">
        <v>1.4229459E-2</v>
      </c>
      <c r="R2808">
        <v>0.32293311600000002</v>
      </c>
      <c r="S2808">
        <v>5.6487633000000002E-2</v>
      </c>
      <c r="T2808">
        <v>0.204765579</v>
      </c>
      <c r="U2808">
        <v>0.14060784900000001</v>
      </c>
      <c r="V2808">
        <v>0.222486552</v>
      </c>
      <c r="W2808">
        <v>8.1878702999999997E-2</v>
      </c>
      <c r="X2808">
        <v>2084398.2990000001</v>
      </c>
      <c r="Y2808">
        <v>0.68586834299999999</v>
      </c>
      <c r="Z2808">
        <v>0</v>
      </c>
      <c r="AA2808">
        <v>0</v>
      </c>
      <c r="AB2808">
        <v>7.00341667</v>
      </c>
      <c r="AC2808">
        <v>1.442261738</v>
      </c>
      <c r="AD2808">
        <v>0.42908827900000002</v>
      </c>
      <c r="AE2808">
        <v>0.649552986</v>
      </c>
      <c r="AF2808">
        <v>0.66059011099999998</v>
      </c>
      <c r="AG2808" t="str">
        <f t="shared" si="43"/>
        <v>NO</v>
      </c>
    </row>
    <row r="2809" spans="1:33" hidden="1" x14ac:dyDescent="0.35">
      <c r="A2809" t="s">
        <v>2964</v>
      </c>
      <c r="B2809" s="1">
        <v>217000000</v>
      </c>
      <c r="C2809" t="s">
        <v>2144</v>
      </c>
      <c r="D2809" t="s">
        <v>46</v>
      </c>
      <c r="E2809">
        <v>6.9</v>
      </c>
      <c r="F2809">
        <v>0</v>
      </c>
      <c r="G2809">
        <v>0</v>
      </c>
      <c r="H2809">
        <v>0</v>
      </c>
      <c r="I2809">
        <v>0.321827221</v>
      </c>
      <c r="J2809">
        <v>6.375024E-3</v>
      </c>
      <c r="K2809">
        <v>0</v>
      </c>
      <c r="L2809">
        <v>0</v>
      </c>
      <c r="M2809">
        <v>0</v>
      </c>
      <c r="N2809">
        <v>0.98019115800000001</v>
      </c>
      <c r="O2809">
        <v>22.14737285</v>
      </c>
      <c r="P2809">
        <v>22.14737285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0.321827221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 t="s">
        <v>86</v>
      </c>
      <c r="AD2809" t="s">
        <v>86</v>
      </c>
      <c r="AE2809" t="s">
        <v>86</v>
      </c>
      <c r="AF2809" t="e">
        <v>#VALUE!</v>
      </c>
      <c r="AG2809" t="str">
        <f t="shared" si="43"/>
        <v>NO</v>
      </c>
    </row>
    <row r="2810" spans="1:33" hidden="1" x14ac:dyDescent="0.35">
      <c r="A2810" t="s">
        <v>2965</v>
      </c>
      <c r="B2810" s="1">
        <v>217000000</v>
      </c>
      <c r="C2810" t="s">
        <v>279</v>
      </c>
      <c r="D2810" t="s">
        <v>114</v>
      </c>
      <c r="E2810">
        <v>1.77</v>
      </c>
      <c r="F2810">
        <v>0.2989</v>
      </c>
      <c r="G2810">
        <v>-0.81179242600000001</v>
      </c>
      <c r="H2810">
        <v>0.85377637200000001</v>
      </c>
      <c r="I2810">
        <v>-0.13676158099999999</v>
      </c>
      <c r="J2810">
        <v>-0.106556153</v>
      </c>
      <c r="K2810">
        <v>90.520451870000002</v>
      </c>
      <c r="L2810">
        <v>207.07470670000001</v>
      </c>
      <c r="M2810">
        <v>3008.5574750000001</v>
      </c>
      <c r="N2810">
        <v>0.16145833700000001</v>
      </c>
      <c r="O2810">
        <v>5.3792737190000004</v>
      </c>
      <c r="P2810">
        <v>3.9301222029999998</v>
      </c>
      <c r="Q2810">
        <v>-8.3435157999999995E-2</v>
      </c>
      <c r="R2810">
        <v>0.106278252</v>
      </c>
      <c r="S2810">
        <v>-8.771234E-2</v>
      </c>
      <c r="T2810">
        <v>-0.14801953500000001</v>
      </c>
      <c r="U2810">
        <v>7.0864407000000004E-2</v>
      </c>
      <c r="V2810">
        <v>-0.13676158099999999</v>
      </c>
      <c r="W2810">
        <v>-0.20762598800000001</v>
      </c>
      <c r="X2810">
        <v>-14836487.58</v>
      </c>
      <c r="Y2810">
        <v>1.1400562E-2</v>
      </c>
      <c r="Z2810">
        <v>0</v>
      </c>
      <c r="AA2810">
        <v>0</v>
      </c>
      <c r="AB2810">
        <v>-3.395714361</v>
      </c>
      <c r="AC2810">
        <v>0.70510533799999997</v>
      </c>
      <c r="AD2810">
        <v>0.54237462000000003</v>
      </c>
      <c r="AE2810">
        <v>0.81649499199999998</v>
      </c>
      <c r="AF2810">
        <v>0.66427182699999998</v>
      </c>
      <c r="AG2810" t="str">
        <f t="shared" si="43"/>
        <v>NO</v>
      </c>
    </row>
    <row r="2811" spans="1:33" hidden="1" x14ac:dyDescent="0.35">
      <c r="A2811" t="s">
        <v>2966</v>
      </c>
      <c r="B2811" s="1">
        <v>217000000</v>
      </c>
      <c r="C2811" t="s">
        <v>141</v>
      </c>
      <c r="D2811" t="s">
        <v>142</v>
      </c>
      <c r="E2811">
        <v>10.96</v>
      </c>
      <c r="F2811">
        <v>0.239518812</v>
      </c>
      <c r="G2811">
        <v>0.11730254599999999</v>
      </c>
      <c r="H2811">
        <v>3.9830945E-2</v>
      </c>
      <c r="I2811">
        <v>0.36851823</v>
      </c>
      <c r="J2811">
        <v>0.13162337800000001</v>
      </c>
      <c r="K2811">
        <v>14.28375818</v>
      </c>
      <c r="L2811">
        <v>23.74409421</v>
      </c>
      <c r="M2811">
        <v>316.57950749999998</v>
      </c>
      <c r="N2811">
        <v>0.64586648599999996</v>
      </c>
      <c r="O2811">
        <v>2.8715780799999999</v>
      </c>
      <c r="P2811">
        <v>2.4559144490000002</v>
      </c>
      <c r="Q2811">
        <v>2.4471964999999998E-2</v>
      </c>
      <c r="R2811">
        <v>0.194937097</v>
      </c>
      <c r="S2811">
        <v>3.0838280999999999E-2</v>
      </c>
      <c r="T2811">
        <v>-5.0164792E-2</v>
      </c>
      <c r="U2811">
        <v>5.3002110999999998E-2</v>
      </c>
      <c r="V2811">
        <v>0.21270201899999999</v>
      </c>
      <c r="W2811">
        <v>0.159699908</v>
      </c>
      <c r="X2811">
        <v>42925581</v>
      </c>
      <c r="Y2811">
        <v>3.3371729000000003E-2</v>
      </c>
      <c r="Z2811">
        <v>8.6310166999999993E-2</v>
      </c>
      <c r="AA2811">
        <v>0.77088658700000001</v>
      </c>
      <c r="AB2811">
        <v>0</v>
      </c>
      <c r="AC2811">
        <v>1.150041471</v>
      </c>
      <c r="AD2811">
        <v>-9.7425688999999996E-2</v>
      </c>
      <c r="AE2811">
        <v>0.31958765300000003</v>
      </c>
      <c r="AF2811">
        <v>-0.30484810200000001</v>
      </c>
      <c r="AG2811" t="str">
        <f t="shared" si="43"/>
        <v>NO</v>
      </c>
    </row>
    <row r="2812" spans="1:33" hidden="1" x14ac:dyDescent="0.35">
      <c r="A2812" t="s">
        <v>2968</v>
      </c>
      <c r="B2812" s="1">
        <v>216000000</v>
      </c>
      <c r="C2812" t="s">
        <v>124</v>
      </c>
      <c r="D2812" t="s">
        <v>125</v>
      </c>
      <c r="E2812">
        <v>25.59</v>
      </c>
      <c r="F2812">
        <v>0.96986591200000005</v>
      </c>
      <c r="G2812">
        <v>2.6697173000000001E-2</v>
      </c>
      <c r="H2812">
        <v>0.97924617199999997</v>
      </c>
      <c r="I2812">
        <v>3.0033896000000001E-2</v>
      </c>
      <c r="J2812">
        <v>5.9885650000000004E-3</v>
      </c>
      <c r="K2812">
        <v>42.922628000000003</v>
      </c>
      <c r="L2812">
        <v>35.060286689999998</v>
      </c>
      <c r="M2812">
        <v>1686.5456340000001</v>
      </c>
      <c r="N2812">
        <v>0.80943915099999997</v>
      </c>
      <c r="O2812">
        <v>0.96077493599999997</v>
      </c>
      <c r="P2812">
        <v>0.75216665900000002</v>
      </c>
      <c r="Q2812">
        <v>4.1710854999999998E-2</v>
      </c>
      <c r="R2812">
        <v>-8.0905314000000006E-2</v>
      </c>
      <c r="S2812">
        <v>-0.167495326</v>
      </c>
      <c r="T2812">
        <v>-0.49755568900000002</v>
      </c>
      <c r="U2812">
        <v>-1.4875727E-2</v>
      </c>
      <c r="V2812">
        <v>1.1735015999999999E-2</v>
      </c>
      <c r="W2812">
        <v>2.6610742999999999E-2</v>
      </c>
      <c r="X2812">
        <v>690595683</v>
      </c>
      <c r="Y2812">
        <v>-1.349698E-2</v>
      </c>
      <c r="Z2812">
        <v>0.142740591</v>
      </c>
      <c r="AA2812">
        <v>-0.30312532800000003</v>
      </c>
      <c r="AB2812">
        <v>51.008798239999997</v>
      </c>
      <c r="AC2812">
        <v>0.19322872099999999</v>
      </c>
      <c r="AD2812">
        <v>9.140502E-3</v>
      </c>
      <c r="AE2812">
        <v>9.2247418999999997E-2</v>
      </c>
      <c r="AF2812">
        <v>9.9086802000000002E-2</v>
      </c>
      <c r="AG2812" t="str">
        <f t="shared" si="43"/>
        <v>YES</v>
      </c>
    </row>
    <row r="2813" spans="1:33" hidden="1" x14ac:dyDescent="0.35">
      <c r="A2813" t="s">
        <v>2971</v>
      </c>
      <c r="B2813" s="1">
        <v>216000000</v>
      </c>
      <c r="C2813" t="s">
        <v>124</v>
      </c>
      <c r="D2813" t="s">
        <v>125</v>
      </c>
      <c r="E2813">
        <v>14.3</v>
      </c>
      <c r="F2813">
        <v>0.40930981300000002</v>
      </c>
      <c r="G2813">
        <v>0.12950342400000001</v>
      </c>
      <c r="H2813">
        <v>0.28958408600000002</v>
      </c>
      <c r="I2813">
        <v>5.3560067000000003E-2</v>
      </c>
      <c r="J2813">
        <v>4.7328495999999998E-2</v>
      </c>
      <c r="K2813">
        <v>95.504233009999993</v>
      </c>
      <c r="L2813">
        <v>21.19657883</v>
      </c>
      <c r="M2813">
        <v>960.6978818</v>
      </c>
      <c r="N2813">
        <v>0.113742316</v>
      </c>
      <c r="O2813">
        <v>7.938237666</v>
      </c>
      <c r="P2813">
        <v>7.6574253890000001</v>
      </c>
      <c r="Q2813">
        <v>1.2525282E-2</v>
      </c>
      <c r="R2813">
        <v>0.23887941800000001</v>
      </c>
      <c r="S2813">
        <v>0.38476648299999999</v>
      </c>
      <c r="T2813">
        <v>0.24090563200000001</v>
      </c>
      <c r="U2813">
        <v>3.1572320000000001E-2</v>
      </c>
      <c r="V2813">
        <v>5.2545675E-2</v>
      </c>
      <c r="W2813">
        <v>2.0973354999999999E-2</v>
      </c>
      <c r="X2813">
        <v>3337658.3790000002</v>
      </c>
      <c r="Y2813">
        <v>3.0346821999999999E-2</v>
      </c>
      <c r="Z2813">
        <v>2.4733779000000001E-2</v>
      </c>
      <c r="AA2813">
        <v>0.66075301399999997</v>
      </c>
      <c r="AB2813">
        <v>81.455688589999994</v>
      </c>
      <c r="AC2813">
        <v>0.30835621899999999</v>
      </c>
      <c r="AD2813">
        <v>5.8207249000000003E-2</v>
      </c>
      <c r="AE2813">
        <v>0.22855903299999999</v>
      </c>
      <c r="AF2813">
        <v>0.25467052400000001</v>
      </c>
      <c r="AG2813" t="str">
        <f t="shared" si="43"/>
        <v>YES</v>
      </c>
    </row>
    <row r="2814" spans="1:33" hidden="1" x14ac:dyDescent="0.35">
      <c r="A2814" t="s">
        <v>2969</v>
      </c>
      <c r="B2814" s="1">
        <v>216000000</v>
      </c>
      <c r="C2814" t="s">
        <v>54</v>
      </c>
      <c r="D2814" t="s">
        <v>52</v>
      </c>
      <c r="E2814">
        <v>3.57</v>
      </c>
      <c r="F2814">
        <v>0.32913999999999999</v>
      </c>
      <c r="G2814">
        <v>0.26805978800000002</v>
      </c>
      <c r="H2814">
        <v>0.13478991700000001</v>
      </c>
      <c r="I2814">
        <v>0.13344740399999999</v>
      </c>
      <c r="J2814">
        <v>9.2032729999999993E-2</v>
      </c>
      <c r="K2814">
        <v>218.92736479999999</v>
      </c>
      <c r="L2814">
        <v>75.995505649999998</v>
      </c>
      <c r="M2814">
        <v>1412.8451480000001</v>
      </c>
      <c r="N2814">
        <v>0.28218695199999999</v>
      </c>
      <c r="O2814">
        <v>1.9129942719999999</v>
      </c>
      <c r="P2814">
        <v>1.6699258530000001</v>
      </c>
      <c r="Q2814">
        <v>0.34168784499999999</v>
      </c>
      <c r="R2814">
        <v>3.1279685829999999</v>
      </c>
      <c r="S2814">
        <v>6.9999429129999999</v>
      </c>
      <c r="T2814">
        <v>-0.25028014799999998</v>
      </c>
      <c r="U2814">
        <v>0.38566793100000002</v>
      </c>
      <c r="V2814">
        <v>0.106370587</v>
      </c>
      <c r="W2814">
        <v>-0.279297344</v>
      </c>
      <c r="X2814">
        <v>-74954916.209999993</v>
      </c>
      <c r="Y2814">
        <v>-2.2560324999999999E-2</v>
      </c>
      <c r="Z2814">
        <v>0.164161846</v>
      </c>
      <c r="AA2814">
        <v>2.321005516</v>
      </c>
      <c r="AB2814">
        <v>-23.67226518</v>
      </c>
      <c r="AC2814">
        <v>0.96632663900000004</v>
      </c>
      <c r="AD2814">
        <v>7.5161663000000004E-2</v>
      </c>
      <c r="AE2814">
        <v>0.32679058100000002</v>
      </c>
      <c r="AF2814">
        <v>0.22999947900000001</v>
      </c>
      <c r="AG2814" t="str">
        <f t="shared" si="43"/>
        <v>NO</v>
      </c>
    </row>
    <row r="2815" spans="1:33" hidden="1" x14ac:dyDescent="0.35">
      <c r="A2815" t="s">
        <v>2970</v>
      </c>
      <c r="B2815" s="1">
        <v>216000000</v>
      </c>
      <c r="C2815" t="s">
        <v>42</v>
      </c>
      <c r="D2815" t="s">
        <v>43</v>
      </c>
      <c r="E2815">
        <v>7.5</v>
      </c>
      <c r="F2815">
        <v>0.33833497000000001</v>
      </c>
      <c r="G2815">
        <v>-4.1416781E-2</v>
      </c>
      <c r="H2815">
        <v>0.38828051299999999</v>
      </c>
      <c r="I2815">
        <v>-0.20008687999999999</v>
      </c>
      <c r="J2815">
        <v>-9.0846984000000006E-2</v>
      </c>
      <c r="K2815">
        <v>0.90281044700000002</v>
      </c>
      <c r="L2815">
        <v>153.37857969999999</v>
      </c>
      <c r="M2815">
        <v>164.68053929999999</v>
      </c>
      <c r="N2815">
        <v>0.57137974700000005</v>
      </c>
      <c r="O2815">
        <v>1.8301511210000001</v>
      </c>
      <c r="P2815">
        <v>0.32626112099999999</v>
      </c>
      <c r="Q2815">
        <v>9.7024840000000008E-3</v>
      </c>
      <c r="R2815">
        <v>-0.183428386</v>
      </c>
      <c r="S2815">
        <v>-7.1447627999999999E-2</v>
      </c>
      <c r="T2815">
        <v>-0.84140005299999998</v>
      </c>
      <c r="U2815">
        <v>8.0741893999999995E-2</v>
      </c>
      <c r="V2815">
        <v>-0.15516847</v>
      </c>
      <c r="W2815">
        <v>-0.23591036500000001</v>
      </c>
      <c r="X2815">
        <v>-66093794.740000002</v>
      </c>
      <c r="Y2815">
        <v>-0.12727606799999999</v>
      </c>
      <c r="Z2815">
        <v>0</v>
      </c>
      <c r="AA2815">
        <v>0</v>
      </c>
      <c r="AB2815">
        <v>9438.4441630000001</v>
      </c>
      <c r="AC2815">
        <v>2.1449723349999998</v>
      </c>
      <c r="AD2815">
        <v>1.972339E-2</v>
      </c>
      <c r="AE2815">
        <v>0.65634389999999998</v>
      </c>
      <c r="AF2815">
        <v>3.005039E-2</v>
      </c>
      <c r="AG2815" t="str">
        <f t="shared" si="43"/>
        <v>YES</v>
      </c>
    </row>
    <row r="2816" spans="1:33" hidden="1" x14ac:dyDescent="0.35">
      <c r="A2816" t="s">
        <v>2967</v>
      </c>
      <c r="B2816" s="1">
        <v>216000000</v>
      </c>
      <c r="C2816" t="s">
        <v>36</v>
      </c>
      <c r="D2816" t="s">
        <v>34</v>
      </c>
      <c r="E2816">
        <v>30.15</v>
      </c>
      <c r="F2816">
        <v>0.44596836899999998</v>
      </c>
      <c r="G2816">
        <v>4.1019594999999999E-2</v>
      </c>
      <c r="H2816">
        <v>0.41965462399999998</v>
      </c>
      <c r="I2816">
        <v>5.3434994E-2</v>
      </c>
      <c r="J2816">
        <v>4.4127251999999999E-2</v>
      </c>
      <c r="K2816">
        <v>74.283214599999994</v>
      </c>
      <c r="L2816">
        <v>163.0624607</v>
      </c>
      <c r="M2816">
        <v>370.99708040000002</v>
      </c>
      <c r="N2816">
        <v>0.17696160599999999</v>
      </c>
      <c r="O2816">
        <v>4.3889496369999996</v>
      </c>
      <c r="P2816">
        <v>2.8861650729999999</v>
      </c>
      <c r="Q2816">
        <v>8.5936275000000006E-2</v>
      </c>
      <c r="R2816">
        <v>1.134370578</v>
      </c>
      <c r="S2816">
        <v>0.82663587299999997</v>
      </c>
      <c r="T2816">
        <v>-0.43241633299999999</v>
      </c>
      <c r="U2816">
        <v>0.116885613</v>
      </c>
      <c r="V2816">
        <v>5.3271483000000001E-2</v>
      </c>
      <c r="W2816">
        <v>-6.3614130000000005E-2</v>
      </c>
      <c r="X2816">
        <v>-3092131.5610000002</v>
      </c>
      <c r="Y2816">
        <v>0.100235591</v>
      </c>
      <c r="Z2816">
        <v>0</v>
      </c>
      <c r="AA2816">
        <v>0</v>
      </c>
      <c r="AB2816">
        <v>0.86669649999999998</v>
      </c>
      <c r="AC2816">
        <v>1.1763268609999999</v>
      </c>
      <c r="AD2816">
        <v>0.37840333900000001</v>
      </c>
      <c r="AE2816">
        <v>0.64361754199999999</v>
      </c>
      <c r="AF2816">
        <v>0.58793198599999996</v>
      </c>
      <c r="AG2816" t="str">
        <f t="shared" si="43"/>
        <v>NO</v>
      </c>
    </row>
    <row r="2817" spans="1:33" hidden="1" x14ac:dyDescent="0.35">
      <c r="A2817" t="s">
        <v>2972</v>
      </c>
      <c r="B2817" s="1">
        <v>215000000</v>
      </c>
      <c r="C2817" t="s">
        <v>107</v>
      </c>
      <c r="D2817" t="s">
        <v>43</v>
      </c>
      <c r="E2817">
        <v>4.88</v>
      </c>
      <c r="F2817">
        <v>0.73670722600000005</v>
      </c>
      <c r="G2817">
        <v>-5.4848783999999998E-2</v>
      </c>
      <c r="H2817">
        <v>0.238955425</v>
      </c>
      <c r="I2817">
        <v>-0.81917927700000004</v>
      </c>
      <c r="J2817">
        <v>-0.12932533600000001</v>
      </c>
      <c r="K2817">
        <v>3.0252270160000001</v>
      </c>
      <c r="L2817">
        <v>30.471726619999998</v>
      </c>
      <c r="M2817">
        <v>171.19705039999999</v>
      </c>
      <c r="N2817">
        <v>0.77050620199999997</v>
      </c>
      <c r="O2817">
        <v>0.60204173999999999</v>
      </c>
      <c r="P2817">
        <v>0.35475941300000002</v>
      </c>
      <c r="Q2817">
        <v>2.9553650000000001E-2</v>
      </c>
      <c r="R2817">
        <v>-0.79294030000000004</v>
      </c>
      <c r="S2817">
        <v>-9.6828961000000005E-2</v>
      </c>
      <c r="T2817">
        <v>0.17579876</v>
      </c>
      <c r="U2817">
        <v>8.3045020999999997E-2</v>
      </c>
      <c r="V2817">
        <v>-0.14810309699999999</v>
      </c>
      <c r="W2817">
        <v>-0.23114811800000001</v>
      </c>
      <c r="X2817">
        <v>-37874737.340000004</v>
      </c>
      <c r="Y2817">
        <v>-4.7489871000000003E-2</v>
      </c>
      <c r="Z2817">
        <v>0</v>
      </c>
      <c r="AA2817">
        <v>0</v>
      </c>
      <c r="AB2817">
        <v>-20.08219575</v>
      </c>
      <c r="AC2817">
        <v>1.0698398229999999</v>
      </c>
      <c r="AD2817">
        <v>-4.0106308E-2</v>
      </c>
      <c r="AE2817">
        <v>0.61391084299999998</v>
      </c>
      <c r="AF2817">
        <v>-6.5329206000000001E-2</v>
      </c>
      <c r="AG2817" t="str">
        <f t="shared" si="43"/>
        <v>NO</v>
      </c>
    </row>
    <row r="2818" spans="1:33" hidden="1" x14ac:dyDescent="0.35">
      <c r="A2818" t="s">
        <v>2973</v>
      </c>
      <c r="B2818" s="1">
        <v>215000000</v>
      </c>
      <c r="C2818" t="s">
        <v>170</v>
      </c>
      <c r="D2818" t="s">
        <v>46</v>
      </c>
      <c r="E2818">
        <v>9.64</v>
      </c>
      <c r="F2818">
        <v>0.86134999999999995</v>
      </c>
      <c r="G2818">
        <v>0</v>
      </c>
      <c r="H2818">
        <v>0</v>
      </c>
      <c r="I2818">
        <v>0</v>
      </c>
      <c r="J2818">
        <v>0</v>
      </c>
      <c r="K2818">
        <v>73.53595421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6.2798286999999994E-2</v>
      </c>
      <c r="R2818">
        <v>0</v>
      </c>
      <c r="S2818">
        <v>1.2902641589999999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 t="s">
        <v>86</v>
      </c>
      <c r="AC2818">
        <v>0.24273317999999999</v>
      </c>
      <c r="AD2818">
        <v>-8.8028240000000008E-3</v>
      </c>
      <c r="AE2818">
        <v>0.15125193100000001</v>
      </c>
      <c r="AF2818">
        <v>-5.8199743999999998E-2</v>
      </c>
      <c r="AG2818" t="str">
        <f t="shared" ref="AG2818:AG2881" si="44">IF(AB2818&gt;E2818, "YES", "NO")</f>
        <v>YES</v>
      </c>
    </row>
    <row r="2819" spans="1:33" hidden="1" x14ac:dyDescent="0.35">
      <c r="A2819" t="s">
        <v>2974</v>
      </c>
      <c r="B2819" s="1">
        <v>215000000</v>
      </c>
      <c r="C2819" t="s">
        <v>57</v>
      </c>
      <c r="D2819" t="s">
        <v>46</v>
      </c>
      <c r="E2819">
        <v>7.24</v>
      </c>
      <c r="F2819">
        <v>1</v>
      </c>
      <c r="G2819">
        <v>1.105755093</v>
      </c>
      <c r="H2819">
        <v>1.856079732</v>
      </c>
      <c r="I2819">
        <v>9.2882994999999996E-2</v>
      </c>
      <c r="J2819">
        <v>7.6697420000000002E-3</v>
      </c>
      <c r="K2819">
        <v>121.9810152</v>
      </c>
      <c r="L2819">
        <v>0</v>
      </c>
      <c r="M2819">
        <v>34242.611440000001</v>
      </c>
      <c r="N2819">
        <v>0.91665792099999999</v>
      </c>
      <c r="O2819">
        <v>10.39766614</v>
      </c>
      <c r="P2819">
        <v>10.39766614</v>
      </c>
      <c r="Q2819">
        <v>-0.115989042</v>
      </c>
      <c r="R2819">
        <v>0.17455140199999999</v>
      </c>
      <c r="S2819">
        <v>8.2534798000000006E-2</v>
      </c>
      <c r="T2819">
        <v>0.72606949499999995</v>
      </c>
      <c r="U2819">
        <v>0.12888541100000001</v>
      </c>
      <c r="V2819">
        <v>6.4780121999999996E-2</v>
      </c>
      <c r="W2819">
        <v>-6.4105288999999996E-2</v>
      </c>
      <c r="X2819">
        <v>-17803512.449999999</v>
      </c>
      <c r="Y2819">
        <v>0.105654493</v>
      </c>
      <c r="Z2819">
        <v>2.4623630000000001E-2</v>
      </c>
      <c r="AA2819">
        <v>0.309853398</v>
      </c>
      <c r="AB2819">
        <v>1.792885192</v>
      </c>
      <c r="AC2819">
        <v>1.400810632</v>
      </c>
      <c r="AD2819">
        <v>7.9380411999999997E-2</v>
      </c>
      <c r="AE2819">
        <v>0.334337039</v>
      </c>
      <c r="AF2819">
        <v>0.237426317</v>
      </c>
      <c r="AG2819" t="str">
        <f t="shared" si="44"/>
        <v>NO</v>
      </c>
    </row>
    <row r="2820" spans="1:33" hidden="1" x14ac:dyDescent="0.35">
      <c r="A2820" t="s">
        <v>2975</v>
      </c>
      <c r="B2820" s="1">
        <v>214000000</v>
      </c>
      <c r="C2820" t="s">
        <v>57</v>
      </c>
      <c r="D2820" t="s">
        <v>46</v>
      </c>
      <c r="E2820">
        <v>24.87</v>
      </c>
      <c r="F2820">
        <v>1</v>
      </c>
      <c r="G2820">
        <v>1.219644749</v>
      </c>
      <c r="H2820">
        <v>2.0478122949999999</v>
      </c>
      <c r="I2820">
        <v>9.2784294000000003E-2</v>
      </c>
      <c r="J2820">
        <v>9.05685E-3</v>
      </c>
      <c r="K2820">
        <v>10.17786821</v>
      </c>
      <c r="L2820">
        <v>0</v>
      </c>
      <c r="M2820">
        <v>39785.361069999999</v>
      </c>
      <c r="N2820">
        <v>0.90278266100000004</v>
      </c>
      <c r="O2820">
        <v>61.06254886</v>
      </c>
      <c r="P2820">
        <v>61.06254886</v>
      </c>
      <c r="Q2820">
        <v>-9.5920242000000003E-2</v>
      </c>
      <c r="R2820">
        <v>0.186848496</v>
      </c>
      <c r="S2820">
        <v>0.12772895100000001</v>
      </c>
      <c r="T2820">
        <v>0.14906101599999999</v>
      </c>
      <c r="U2820">
        <v>0.123527678</v>
      </c>
      <c r="V2820">
        <v>8.7602648000000005E-2</v>
      </c>
      <c r="W2820">
        <v>-3.5925029999999997E-2</v>
      </c>
      <c r="X2820">
        <v>-6751344.7659999998</v>
      </c>
      <c r="Y2820">
        <v>0.127381408</v>
      </c>
      <c r="Z2820">
        <v>1.9825457000000001E-2</v>
      </c>
      <c r="AA2820">
        <v>0.32670358500000002</v>
      </c>
      <c r="AB2820">
        <v>5.038776446</v>
      </c>
      <c r="AC2820">
        <v>0.88906853900000005</v>
      </c>
      <c r="AD2820">
        <v>6.9017381000000003E-2</v>
      </c>
      <c r="AE2820">
        <v>0.25419081300000002</v>
      </c>
      <c r="AF2820">
        <v>0.27151800199999998</v>
      </c>
      <c r="AG2820" t="str">
        <f t="shared" si="44"/>
        <v>NO</v>
      </c>
    </row>
    <row r="2821" spans="1:33" hidden="1" x14ac:dyDescent="0.35">
      <c r="A2821" t="s">
        <v>2976</v>
      </c>
      <c r="B2821" s="1">
        <v>214000000</v>
      </c>
      <c r="C2821" t="s">
        <v>199</v>
      </c>
      <c r="D2821" t="s">
        <v>46</v>
      </c>
      <c r="E2821">
        <v>7.02</v>
      </c>
      <c r="F2821">
        <v>0.79644668299999999</v>
      </c>
      <c r="G2821">
        <v>-3.2744688000000001E-2</v>
      </c>
      <c r="H2821">
        <v>1.057189664</v>
      </c>
      <c r="I2821">
        <v>-0.274960863</v>
      </c>
      <c r="J2821">
        <v>-9.6056329999999995E-2</v>
      </c>
      <c r="K2821">
        <v>10.086325540000001</v>
      </c>
      <c r="L2821">
        <v>0</v>
      </c>
      <c r="M2821">
        <v>327.6659611</v>
      </c>
      <c r="N2821">
        <v>0.197609746</v>
      </c>
      <c r="O2821">
        <v>5.3597442649999998</v>
      </c>
      <c r="P2821">
        <v>5.3597442649999998</v>
      </c>
      <c r="Q2821">
        <v>0.23758269900000001</v>
      </c>
      <c r="R2821">
        <v>0.97042442500000003</v>
      </c>
      <c r="S2821">
        <v>0.59429200400000004</v>
      </c>
      <c r="T2821">
        <v>0.67834590500000003</v>
      </c>
      <c r="U2821">
        <v>1.6889504E-2</v>
      </c>
      <c r="V2821">
        <v>-0.27934012400000002</v>
      </c>
      <c r="W2821">
        <v>-0.29622962899999999</v>
      </c>
      <c r="X2821">
        <v>1639741.72</v>
      </c>
      <c r="Y2821">
        <v>0.56149746899999997</v>
      </c>
      <c r="Z2821">
        <v>1.3565691E-2</v>
      </c>
      <c r="AA2821">
        <v>-0.16113302299999999</v>
      </c>
      <c r="AB2821">
        <v>4.6138367330000003</v>
      </c>
      <c r="AC2821">
        <v>0.159239573</v>
      </c>
      <c r="AD2821">
        <v>0.74783935400000001</v>
      </c>
      <c r="AE2821">
        <v>1.2711034409999999</v>
      </c>
      <c r="AF2821">
        <v>0.58833870600000004</v>
      </c>
      <c r="AG2821" t="str">
        <f t="shared" si="44"/>
        <v>NO</v>
      </c>
    </row>
    <row r="2822" spans="1:33" hidden="1" x14ac:dyDescent="0.35">
      <c r="A2822" t="s">
        <v>2978</v>
      </c>
      <c r="B2822" s="1">
        <v>213000000</v>
      </c>
      <c r="C2822" t="s">
        <v>57</v>
      </c>
      <c r="D2822" t="s">
        <v>46</v>
      </c>
      <c r="E2822">
        <v>24.61</v>
      </c>
      <c r="F2822">
        <v>1</v>
      </c>
      <c r="G2822">
        <v>2.6774794200000001</v>
      </c>
      <c r="H2822">
        <v>3.4995129829999998</v>
      </c>
      <c r="I2822">
        <v>0.100930516</v>
      </c>
      <c r="J2822">
        <v>1.0346088999999999E-2</v>
      </c>
      <c r="K2822">
        <v>0</v>
      </c>
      <c r="L2822">
        <v>0</v>
      </c>
      <c r="M2822">
        <v>71865.789980000001</v>
      </c>
      <c r="N2822">
        <v>0.89836541999999997</v>
      </c>
      <c r="O2822">
        <v>5.8006997929999997</v>
      </c>
      <c r="P2822">
        <v>5.8006997929999997</v>
      </c>
      <c r="Q2822">
        <v>-8.3424081999999997E-2</v>
      </c>
      <c r="R2822">
        <v>0.254077104</v>
      </c>
      <c r="S2822">
        <v>0.254077104</v>
      </c>
      <c r="T2822">
        <v>0.33580458299999999</v>
      </c>
      <c r="U2822">
        <v>2.4726189999999999E-2</v>
      </c>
      <c r="V2822">
        <v>5.7679952E-2</v>
      </c>
      <c r="W2822">
        <v>3.2953760999999998E-2</v>
      </c>
      <c r="X2822">
        <v>8812037.9729999993</v>
      </c>
      <c r="Y2822">
        <v>0.118169547</v>
      </c>
      <c r="Z2822">
        <v>2.8726735E-2</v>
      </c>
      <c r="AA2822">
        <v>0.39941125</v>
      </c>
      <c r="AB2822">
        <v>-3649.8341610000002</v>
      </c>
      <c r="AC2822">
        <v>0.15307156799999999</v>
      </c>
      <c r="AD2822">
        <v>5.1355155E-2</v>
      </c>
      <c r="AE2822">
        <v>0.22415891199999999</v>
      </c>
      <c r="AF2822">
        <v>0.22910155300000001</v>
      </c>
      <c r="AG2822" t="str">
        <f t="shared" si="44"/>
        <v>NO</v>
      </c>
    </row>
    <row r="2823" spans="1:33" hidden="1" x14ac:dyDescent="0.35">
      <c r="A2823" t="s">
        <v>2977</v>
      </c>
      <c r="B2823" s="1">
        <v>213000000</v>
      </c>
      <c r="C2823" t="s">
        <v>88</v>
      </c>
      <c r="D2823" t="s">
        <v>43</v>
      </c>
      <c r="E2823">
        <v>4.2</v>
      </c>
      <c r="F2823">
        <v>0.16664046199999999</v>
      </c>
      <c r="G2823">
        <v>1.4342628E-2</v>
      </c>
      <c r="H2823">
        <v>0.16607448</v>
      </c>
      <c r="I2823">
        <v>5.9082107000000002E-2</v>
      </c>
      <c r="J2823">
        <v>2.0141152999999998E-2</v>
      </c>
      <c r="K2823">
        <v>54.467725049999999</v>
      </c>
      <c r="L2823">
        <v>37.054530020000001</v>
      </c>
      <c r="M2823">
        <v>252.85698980000001</v>
      </c>
      <c r="N2823">
        <v>0.65302048499999998</v>
      </c>
      <c r="O2823">
        <v>1.3425290190000001</v>
      </c>
      <c r="P2823">
        <v>0.96632742900000002</v>
      </c>
      <c r="Q2823">
        <v>9.584326E-2</v>
      </c>
      <c r="R2823">
        <v>2.2703967039999999</v>
      </c>
      <c r="S2823">
        <v>1.4115182610000001</v>
      </c>
      <c r="T2823">
        <v>-0.111014237</v>
      </c>
      <c r="U2823">
        <v>0.16735951399999999</v>
      </c>
      <c r="V2823">
        <v>3.5006006999999999E-2</v>
      </c>
      <c r="W2823">
        <v>-0.13235350700000001</v>
      </c>
      <c r="X2823">
        <v>-92827748.739999995</v>
      </c>
      <c r="Y2823">
        <v>5.3689483000000003E-2</v>
      </c>
      <c r="Z2823">
        <v>1.0167799999999999E-3</v>
      </c>
      <c r="AA2823">
        <v>-0.100146609</v>
      </c>
      <c r="AB2823">
        <v>-5.4105383050000002</v>
      </c>
      <c r="AC2823">
        <v>2.2197351670000001</v>
      </c>
      <c r="AD2823">
        <v>2.209946E-3</v>
      </c>
      <c r="AE2823">
        <v>0.60270818199999998</v>
      </c>
      <c r="AF2823">
        <v>3.6666929999999999E-3</v>
      </c>
      <c r="AG2823" t="str">
        <f t="shared" si="44"/>
        <v>NO</v>
      </c>
    </row>
    <row r="2824" spans="1:33" hidden="1" x14ac:dyDescent="0.35">
      <c r="A2824" t="s">
        <v>2979</v>
      </c>
      <c r="B2824" s="1">
        <v>213000000</v>
      </c>
      <c r="C2824" t="s">
        <v>65</v>
      </c>
      <c r="D2824" t="s">
        <v>65</v>
      </c>
      <c r="E2824">
        <v>11.22</v>
      </c>
      <c r="F2824">
        <v>0.82118869699999997</v>
      </c>
      <c r="G2824">
        <v>7.1351719999999993E-2</v>
      </c>
      <c r="H2824">
        <v>0.58355857600000005</v>
      </c>
      <c r="I2824">
        <v>3.8965189999999997E-2</v>
      </c>
      <c r="J2824">
        <v>3.3989071000000003E-2</v>
      </c>
      <c r="K2824">
        <v>58.67795907</v>
      </c>
      <c r="L2824">
        <v>22.267504469999999</v>
      </c>
      <c r="M2824">
        <v>731.00523320000002</v>
      </c>
      <c r="N2824">
        <v>0.17346476499999999</v>
      </c>
      <c r="O2824">
        <v>2.773733955</v>
      </c>
      <c r="P2824">
        <v>2.7388364919999999</v>
      </c>
      <c r="Q2824">
        <v>-4.3415539000000003E-2</v>
      </c>
      <c r="R2824">
        <v>-1.0487349159999999</v>
      </c>
      <c r="S2824">
        <v>-1.2042483429999999</v>
      </c>
      <c r="T2824">
        <v>-0.124920938</v>
      </c>
      <c r="U2824">
        <v>1.7721131000000001E-2</v>
      </c>
      <c r="V2824">
        <v>3.9605012000000002E-2</v>
      </c>
      <c r="W2824">
        <v>2.1883881000000001E-2</v>
      </c>
      <c r="X2824">
        <v>8812948.4399999995</v>
      </c>
      <c r="Y2824">
        <v>-1.6230646000000001E-2</v>
      </c>
      <c r="Z2824">
        <v>3.9021537000000002E-2</v>
      </c>
      <c r="AA2824">
        <v>-1.5620419910000001</v>
      </c>
      <c r="AB2824">
        <v>16.419113599999999</v>
      </c>
      <c r="AC2824">
        <v>0.171208733</v>
      </c>
      <c r="AD2824">
        <v>-6.8868860000000004E-2</v>
      </c>
      <c r="AE2824">
        <v>0.210435658</v>
      </c>
      <c r="AF2824">
        <v>-0.32726801300000002</v>
      </c>
      <c r="AG2824" t="str">
        <f t="shared" si="44"/>
        <v>YES</v>
      </c>
    </row>
    <row r="2825" spans="1:33" hidden="1" x14ac:dyDescent="0.35">
      <c r="A2825" t="s">
        <v>2980</v>
      </c>
      <c r="B2825" s="1">
        <v>213000000</v>
      </c>
      <c r="C2825" t="s">
        <v>107</v>
      </c>
      <c r="D2825" t="s">
        <v>43</v>
      </c>
      <c r="E2825">
        <v>5.75</v>
      </c>
      <c r="F2825">
        <v>5.0118834000000001E-2</v>
      </c>
      <c r="G2825">
        <v>3.7909239999999997E-2</v>
      </c>
      <c r="H2825">
        <v>4.9970644000000002E-2</v>
      </c>
      <c r="I2825">
        <v>-1.6968422E-2</v>
      </c>
      <c r="J2825">
        <v>2.215605E-2</v>
      </c>
      <c r="K2825">
        <v>1.7163549170000001</v>
      </c>
      <c r="L2825">
        <v>1.3908855570000001</v>
      </c>
      <c r="M2825">
        <v>329.35688950000002</v>
      </c>
      <c r="N2825">
        <v>0.56142427900000003</v>
      </c>
      <c r="O2825">
        <v>0.42754057699999998</v>
      </c>
      <c r="P2825">
        <v>0.38637596499999999</v>
      </c>
      <c r="Q2825">
        <v>-0.17699162299999999</v>
      </c>
      <c r="R2825">
        <v>0.352969953</v>
      </c>
      <c r="S2825">
        <v>-5.2841607999999998E-2</v>
      </c>
      <c r="T2825">
        <v>0.30790456799999999</v>
      </c>
      <c r="U2825">
        <v>0.116211757</v>
      </c>
      <c r="V2825">
        <v>-3.0173405E-2</v>
      </c>
      <c r="W2825">
        <v>-0.14638516100000001</v>
      </c>
      <c r="X2825">
        <v>-30073912.23</v>
      </c>
      <c r="Y2825">
        <v>14.56343472</v>
      </c>
      <c r="Z2825">
        <v>0</v>
      </c>
      <c r="AA2825">
        <v>0</v>
      </c>
      <c r="AB2825">
        <v>1.1450411949999999</v>
      </c>
      <c r="AC2825">
        <v>1.7261349290000001</v>
      </c>
      <c r="AD2825">
        <v>-8.4820200999999998E-2</v>
      </c>
      <c r="AE2825">
        <v>0.508202139</v>
      </c>
      <c r="AF2825">
        <v>-0.16690248599999999</v>
      </c>
      <c r="AG2825" t="str">
        <f t="shared" si="44"/>
        <v>NO</v>
      </c>
    </row>
    <row r="2826" spans="1:33" hidden="1" x14ac:dyDescent="0.35">
      <c r="A2826" t="s">
        <v>2981</v>
      </c>
      <c r="B2826" s="1">
        <v>213000000</v>
      </c>
      <c r="C2826" t="s">
        <v>2144</v>
      </c>
      <c r="D2826" t="s">
        <v>46</v>
      </c>
      <c r="E2826">
        <v>9.8800000000000008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0.97132519500000003</v>
      </c>
      <c r="O2826">
        <v>9.5449420440000008</v>
      </c>
      <c r="P2826">
        <v>9.5449420440000008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-2.2579016E-2</v>
      </c>
      <c r="AD2826">
        <v>-3.5753025000000001E-2</v>
      </c>
      <c r="AE2826">
        <v>4.5593018999999999E-2</v>
      </c>
      <c r="AF2826">
        <v>-0.78417763399999996</v>
      </c>
      <c r="AG2826" t="str">
        <f t="shared" si="44"/>
        <v>NO</v>
      </c>
    </row>
    <row r="2827" spans="1:33" hidden="1" x14ac:dyDescent="0.35">
      <c r="A2827" t="s">
        <v>2982</v>
      </c>
      <c r="B2827" s="1">
        <v>212000000</v>
      </c>
      <c r="C2827" t="s">
        <v>765</v>
      </c>
      <c r="D2827" t="s">
        <v>46</v>
      </c>
      <c r="E2827">
        <v>6.2</v>
      </c>
      <c r="F2827">
        <v>0.82484555400000004</v>
      </c>
      <c r="G2827">
        <v>2.5194542E-2</v>
      </c>
      <c r="H2827">
        <v>0.99791348000000002</v>
      </c>
      <c r="I2827">
        <v>4.4944924999999997E-2</v>
      </c>
      <c r="J2827">
        <v>6.8137079999999999E-3</v>
      </c>
      <c r="K2827">
        <v>5.0131369489999997</v>
      </c>
      <c r="L2827">
        <v>0</v>
      </c>
      <c r="M2827">
        <v>1908.6867339999999</v>
      </c>
      <c r="N2827">
        <v>0.84678672499999996</v>
      </c>
      <c r="O2827">
        <v>1.1918823160000001</v>
      </c>
      <c r="P2827">
        <v>1.1918823160000001</v>
      </c>
      <c r="Q2827">
        <v>1.0209769930000001</v>
      </c>
      <c r="R2827">
        <v>2.4622223019999998</v>
      </c>
      <c r="S2827">
        <v>-3.1705834230000001</v>
      </c>
      <c r="T2827">
        <v>0.64969941600000003</v>
      </c>
      <c r="U2827">
        <v>4.6803419999999998E-2</v>
      </c>
      <c r="V2827">
        <v>2.0682756E-2</v>
      </c>
      <c r="W2827">
        <v>-2.6120663999999998E-2</v>
      </c>
      <c r="X2827">
        <v>-16730548.76</v>
      </c>
      <c r="Y2827">
        <v>7.5737879999999994E-2</v>
      </c>
      <c r="Z2827">
        <v>1.9126876000000001E-2</v>
      </c>
      <c r="AA2827">
        <v>0.43391960600000001</v>
      </c>
      <c r="AB2827">
        <v>2213.7258889999998</v>
      </c>
      <c r="AC2827">
        <v>0.59728951799999996</v>
      </c>
      <c r="AD2827">
        <v>2.1595535999999999E-2</v>
      </c>
      <c r="AE2827">
        <v>0.28233848700000003</v>
      </c>
      <c r="AF2827">
        <v>7.6488104000000001E-2</v>
      </c>
      <c r="AG2827" t="str">
        <f t="shared" si="44"/>
        <v>YES</v>
      </c>
    </row>
    <row r="2828" spans="1:33" hidden="1" x14ac:dyDescent="0.35">
      <c r="A2828" t="s">
        <v>2983</v>
      </c>
      <c r="B2828" s="1">
        <v>212000000</v>
      </c>
      <c r="C2828" t="s">
        <v>170</v>
      </c>
      <c r="D2828" t="s">
        <v>46</v>
      </c>
      <c r="E2828">
        <v>20.100000000000001</v>
      </c>
      <c r="F2828">
        <v>0.98134999999999994</v>
      </c>
      <c r="G2828">
        <v>0</v>
      </c>
      <c r="H2828">
        <v>0</v>
      </c>
      <c r="I2828">
        <v>0</v>
      </c>
      <c r="J2828">
        <v>0</v>
      </c>
      <c r="K2828">
        <v>0.43083841899999997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0.34358483200000001</v>
      </c>
      <c r="R2828">
        <v>0</v>
      </c>
      <c r="S2828">
        <v>3.0630382699999998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 t="s">
        <v>86</v>
      </c>
      <c r="AC2828">
        <v>0.95582348299999997</v>
      </c>
      <c r="AD2828">
        <v>1.0093812000000001E-2</v>
      </c>
      <c r="AE2828">
        <v>0.22732550800000001</v>
      </c>
      <c r="AF2828">
        <v>4.4402460999999997E-2</v>
      </c>
      <c r="AG2828" t="str">
        <f t="shared" si="44"/>
        <v>YES</v>
      </c>
    </row>
    <row r="2829" spans="1:33" hidden="1" x14ac:dyDescent="0.35">
      <c r="A2829" t="s">
        <v>2984</v>
      </c>
      <c r="B2829" s="1">
        <v>212000000</v>
      </c>
      <c r="C2829" t="s">
        <v>33</v>
      </c>
      <c r="D2829" t="s">
        <v>34</v>
      </c>
      <c r="E2829">
        <v>16.77</v>
      </c>
      <c r="F2829">
        <v>0.62405330199999998</v>
      </c>
      <c r="G2829">
        <v>-1.1574663599999999</v>
      </c>
      <c r="H2829">
        <v>1.807841147</v>
      </c>
      <c r="I2829">
        <v>-0.43905238400000002</v>
      </c>
      <c r="J2829">
        <v>-0.39667993200000001</v>
      </c>
      <c r="K2829">
        <v>78.212307789999997</v>
      </c>
      <c r="L2829">
        <v>0</v>
      </c>
      <c r="M2829">
        <v>1076.002129</v>
      </c>
      <c r="N2829">
        <v>8.9167107999999995E-2</v>
      </c>
      <c r="O2829">
        <v>11.556504889999999</v>
      </c>
      <c r="P2829">
        <v>11.556504889999999</v>
      </c>
      <c r="Q2829">
        <v>-1.4179300000000001E-2</v>
      </c>
      <c r="R2829">
        <v>-0.16056251699999999</v>
      </c>
      <c r="S2829">
        <v>-0.176057825</v>
      </c>
      <c r="T2829">
        <v>-0.21567766399999999</v>
      </c>
      <c r="U2829">
        <v>0.114364487</v>
      </c>
      <c r="V2829">
        <v>-0.43905238400000002</v>
      </c>
      <c r="W2829">
        <v>-0.55341687100000003</v>
      </c>
      <c r="X2829">
        <v>-33308482.960000001</v>
      </c>
      <c r="Y2829">
        <v>1.9052882E-2</v>
      </c>
      <c r="Z2829">
        <v>0</v>
      </c>
      <c r="AA2829">
        <v>0</v>
      </c>
      <c r="AB2829">
        <v>-15.908895619999999</v>
      </c>
      <c r="AC2829">
        <v>1.1453895439999999</v>
      </c>
      <c r="AD2829">
        <v>0.11207273399999999</v>
      </c>
      <c r="AE2829">
        <v>0.73572103700000002</v>
      </c>
      <c r="AF2829">
        <v>0.15233047399999999</v>
      </c>
      <c r="AG2829" t="str">
        <f t="shared" si="44"/>
        <v>NO</v>
      </c>
    </row>
    <row r="2830" spans="1:33" hidden="1" x14ac:dyDescent="0.35">
      <c r="A2830" t="s">
        <v>2985</v>
      </c>
      <c r="B2830" s="1">
        <v>212000000</v>
      </c>
      <c r="C2830" t="s">
        <v>986</v>
      </c>
      <c r="D2830" t="s">
        <v>114</v>
      </c>
      <c r="E2830">
        <v>5.75</v>
      </c>
      <c r="F2830">
        <v>0.55748863199999998</v>
      </c>
      <c r="G2830">
        <v>-6.4544149999999998E-3</v>
      </c>
      <c r="H2830">
        <v>0.218114104</v>
      </c>
      <c r="I2830">
        <v>-3.8105401999999997E-2</v>
      </c>
      <c r="J2830">
        <v>-1.5568001E-2</v>
      </c>
      <c r="K2830">
        <v>71.138811009999998</v>
      </c>
      <c r="L2830">
        <v>0</v>
      </c>
      <c r="M2830">
        <v>173.57284390000001</v>
      </c>
      <c r="N2830">
        <v>0.55683165000000001</v>
      </c>
      <c r="O2830">
        <v>2.1198008910000001</v>
      </c>
      <c r="P2830">
        <v>2.1198008910000001</v>
      </c>
      <c r="Q2830">
        <v>6.3396129999999995E-2</v>
      </c>
      <c r="R2830">
        <v>0.35885832899999998</v>
      </c>
      <c r="S2830">
        <v>0.169770008</v>
      </c>
      <c r="T2830">
        <v>0.51989311199999999</v>
      </c>
      <c r="U2830">
        <v>0.129895804</v>
      </c>
      <c r="V2830">
        <v>-2.7853085999999999E-2</v>
      </c>
      <c r="W2830">
        <v>-0.157748889</v>
      </c>
      <c r="X2830">
        <v>-40582082.659999996</v>
      </c>
      <c r="Y2830">
        <v>7.8200435999999998E-2</v>
      </c>
      <c r="Z2830">
        <v>1.8899469999999999E-3</v>
      </c>
      <c r="AA2830">
        <v>4.0997956000000002E-2</v>
      </c>
      <c r="AB2830">
        <v>-2.202481905</v>
      </c>
      <c r="AC2830">
        <v>1.16447905</v>
      </c>
      <c r="AD2830">
        <v>-2.6164270000000002E-3</v>
      </c>
      <c r="AE2830">
        <v>0.46931785500000001</v>
      </c>
      <c r="AF2830">
        <v>-5.5749570000000002E-3</v>
      </c>
      <c r="AG2830" t="str">
        <f t="shared" si="44"/>
        <v>NO</v>
      </c>
    </row>
    <row r="2831" spans="1:33" hidden="1" x14ac:dyDescent="0.35">
      <c r="A2831" t="s">
        <v>2986</v>
      </c>
      <c r="B2831" s="1">
        <v>212000000</v>
      </c>
      <c r="C2831" t="s">
        <v>36</v>
      </c>
      <c r="D2831" t="s">
        <v>34</v>
      </c>
      <c r="E2831">
        <v>31.15</v>
      </c>
      <c r="F2831">
        <v>0.56244321600000002</v>
      </c>
      <c r="G2831">
        <v>5.4057411E-2</v>
      </c>
      <c r="H2831">
        <v>0.42299954899999997</v>
      </c>
      <c r="I2831">
        <v>6.6759626000000002E-2</v>
      </c>
      <c r="J2831">
        <v>4.8990894E-2</v>
      </c>
      <c r="K2831">
        <v>136.38932009999999</v>
      </c>
      <c r="L2831">
        <v>252.24150599999999</v>
      </c>
      <c r="M2831">
        <v>738.05891280000003</v>
      </c>
      <c r="N2831">
        <v>0.40937116200000001</v>
      </c>
      <c r="O2831">
        <v>3.7259295589999999</v>
      </c>
      <c r="P2831">
        <v>1.795109369</v>
      </c>
      <c r="Q2831">
        <v>0.97289055599999996</v>
      </c>
      <c r="R2831">
        <v>-0.25907785999999999</v>
      </c>
      <c r="S2831">
        <v>5.1112941000000002E-2</v>
      </c>
      <c r="T2831">
        <v>0.35065268700000002</v>
      </c>
      <c r="U2831">
        <v>6.3512930999999995E-2</v>
      </c>
      <c r="V2831">
        <v>6.5958455999999999E-2</v>
      </c>
      <c r="W2831">
        <v>2.445525E-3</v>
      </c>
      <c r="X2831">
        <v>3118195.074</v>
      </c>
      <c r="Y2831">
        <v>66.765271889999994</v>
      </c>
      <c r="Z2831">
        <v>2.3652216359999998</v>
      </c>
      <c r="AA2831">
        <v>0.15770463000000001</v>
      </c>
      <c r="AB2831" t="s">
        <v>2715</v>
      </c>
      <c r="AC2831">
        <v>0.68469241400000003</v>
      </c>
      <c r="AD2831">
        <v>3.2955921999999999E-2</v>
      </c>
      <c r="AE2831">
        <v>0.31937486300000001</v>
      </c>
      <c r="AF2831">
        <v>0.103188841</v>
      </c>
      <c r="AG2831" t="str">
        <f t="shared" si="44"/>
        <v>YES</v>
      </c>
    </row>
    <row r="2832" spans="1:33" hidden="1" x14ac:dyDescent="0.35">
      <c r="A2832" t="s">
        <v>2987</v>
      </c>
      <c r="B2832" s="1">
        <v>212000000</v>
      </c>
      <c r="C2832" t="s">
        <v>170</v>
      </c>
      <c r="D2832" t="s">
        <v>46</v>
      </c>
      <c r="E2832">
        <v>9.15</v>
      </c>
      <c r="F2832">
        <v>0.47608061299999999</v>
      </c>
      <c r="G2832">
        <v>1.9854706999999999E-2</v>
      </c>
      <c r="H2832">
        <v>4.3973560000000002E-2</v>
      </c>
      <c r="I2832">
        <v>7.3268979999999997E-2</v>
      </c>
      <c r="J2832">
        <v>5.7257467999999999E-2</v>
      </c>
      <c r="K2832">
        <v>22.951560600000001</v>
      </c>
      <c r="L2832">
        <v>0</v>
      </c>
      <c r="M2832">
        <v>0</v>
      </c>
      <c r="N2832">
        <v>0.73078639899999998</v>
      </c>
      <c r="O2832">
        <v>0.60320862200000003</v>
      </c>
      <c r="P2832">
        <v>0.22767088099999999</v>
      </c>
      <c r="Q2832">
        <v>4.8908766809999999</v>
      </c>
      <c r="R2832">
        <v>0.15508753</v>
      </c>
      <c r="S2832">
        <v>-1.6210192859999999</v>
      </c>
      <c r="T2832">
        <v>2.2127532190000001</v>
      </c>
      <c r="U2832">
        <v>0</v>
      </c>
      <c r="V2832">
        <v>-0.93267626000000003</v>
      </c>
      <c r="W2832">
        <v>0</v>
      </c>
      <c r="X2832">
        <v>0</v>
      </c>
      <c r="Y2832">
        <v>0.29568372799999998</v>
      </c>
      <c r="Z2832">
        <v>0</v>
      </c>
      <c r="AA2832">
        <v>0</v>
      </c>
      <c r="AB2832">
        <v>-4201.6282860000001</v>
      </c>
      <c r="AC2832" t="s">
        <v>86</v>
      </c>
      <c r="AD2832" t="s">
        <v>86</v>
      </c>
      <c r="AE2832" t="s">
        <v>86</v>
      </c>
      <c r="AF2832" t="e">
        <v>#VALUE!</v>
      </c>
      <c r="AG2832" t="str">
        <f t="shared" si="44"/>
        <v>NO</v>
      </c>
    </row>
    <row r="2833" spans="1:33" hidden="1" x14ac:dyDescent="0.35">
      <c r="A2833" t="s">
        <v>2988</v>
      </c>
      <c r="B2833" s="1">
        <v>211000000</v>
      </c>
      <c r="C2833" t="s">
        <v>88</v>
      </c>
      <c r="D2833" t="s">
        <v>43</v>
      </c>
      <c r="E2833">
        <v>2.99</v>
      </c>
      <c r="F2833">
        <v>-4.0926600000000004</v>
      </c>
      <c r="G2833">
        <v>-31.91208026</v>
      </c>
      <c r="H2833">
        <v>25.346834909999998</v>
      </c>
      <c r="I2833">
        <v>-0.767431207</v>
      </c>
      <c r="J2833">
        <v>-1.895535988</v>
      </c>
      <c r="K2833">
        <v>61.265619090000001</v>
      </c>
      <c r="L2833">
        <v>33.75962947</v>
      </c>
      <c r="M2833">
        <v>8502.7055039999996</v>
      </c>
      <c r="N2833">
        <v>1.22855197</v>
      </c>
      <c r="O2833">
        <v>0.75021828899999998</v>
      </c>
      <c r="P2833">
        <v>0.44302694500000001</v>
      </c>
      <c r="Q2833">
        <v>8.8512163679999993</v>
      </c>
      <c r="R2833">
        <v>-0.51514000100000001</v>
      </c>
      <c r="S2833">
        <v>-0.53260848800000005</v>
      </c>
      <c r="T2833">
        <v>-0.67884146000000001</v>
      </c>
      <c r="U2833">
        <v>0.195230133</v>
      </c>
      <c r="V2833">
        <v>-0.77998324600000002</v>
      </c>
      <c r="W2833">
        <v>-0.97521338000000002</v>
      </c>
      <c r="X2833">
        <v>-23621117.359999999</v>
      </c>
      <c r="Y2833">
        <v>-1.3123183919999999</v>
      </c>
      <c r="Z2833">
        <v>0</v>
      </c>
      <c r="AA2833">
        <v>0</v>
      </c>
      <c r="AB2833">
        <v>-94581.8505</v>
      </c>
      <c r="AC2833">
        <v>2.0375233270000002</v>
      </c>
      <c r="AD2833">
        <v>0.59821948800000002</v>
      </c>
      <c r="AE2833">
        <v>1.210596424</v>
      </c>
      <c r="AF2833">
        <v>0.49415269699999997</v>
      </c>
      <c r="AG2833" t="str">
        <f t="shared" si="44"/>
        <v>NO</v>
      </c>
    </row>
    <row r="2834" spans="1:33" hidden="1" x14ac:dyDescent="0.35">
      <c r="A2834" t="s">
        <v>2989</v>
      </c>
      <c r="B2834" s="1">
        <v>211000000</v>
      </c>
      <c r="C2834" t="s">
        <v>65</v>
      </c>
      <c r="D2834" t="s">
        <v>65</v>
      </c>
      <c r="E2834">
        <v>2.68</v>
      </c>
      <c r="F2834">
        <v>0.684177276</v>
      </c>
      <c r="G2834">
        <v>-0.120811006</v>
      </c>
      <c r="H2834">
        <v>0.24359140400000001</v>
      </c>
      <c r="I2834">
        <v>-0.111500844</v>
      </c>
      <c r="J2834">
        <v>-5.0204842999999999E-2</v>
      </c>
      <c r="K2834">
        <v>63.931237940000003</v>
      </c>
      <c r="L2834">
        <v>178.5929242</v>
      </c>
      <c r="M2834">
        <v>862.64338740000005</v>
      </c>
      <c r="N2834">
        <v>0.52378528000000002</v>
      </c>
      <c r="O2834">
        <v>2.3020534659999998</v>
      </c>
      <c r="P2834">
        <v>1.7369231549999999</v>
      </c>
      <c r="Q2834">
        <v>0.26651127600000002</v>
      </c>
      <c r="R2834">
        <v>-0.66802159100000003</v>
      </c>
      <c r="S2834">
        <v>-0.366110512</v>
      </c>
      <c r="T2834">
        <v>-12.41247143</v>
      </c>
      <c r="U2834">
        <v>0.10245929199999999</v>
      </c>
      <c r="V2834">
        <v>-5.9692510999999997E-2</v>
      </c>
      <c r="W2834">
        <v>-0.16215180300000001</v>
      </c>
      <c r="X2834">
        <v>-77156123.170000002</v>
      </c>
      <c r="Y2834">
        <v>-5.0272208999999998E-2</v>
      </c>
      <c r="Z2834">
        <v>0</v>
      </c>
      <c r="AA2834">
        <v>0</v>
      </c>
      <c r="AB2834">
        <v>-10.41576684</v>
      </c>
      <c r="AC2834">
        <v>1.099038695</v>
      </c>
      <c r="AD2834">
        <v>-0.13873454199999999</v>
      </c>
      <c r="AE2834">
        <v>0.34733267899999998</v>
      </c>
      <c r="AF2834">
        <v>-0.39942841699999998</v>
      </c>
      <c r="AG2834" t="str">
        <f t="shared" si="44"/>
        <v>NO</v>
      </c>
    </row>
    <row r="2835" spans="1:33" hidden="1" x14ac:dyDescent="0.35">
      <c r="A2835" t="s">
        <v>2990</v>
      </c>
      <c r="B2835" s="1">
        <v>211000000</v>
      </c>
      <c r="C2835" t="s">
        <v>132</v>
      </c>
      <c r="D2835" t="s">
        <v>114</v>
      </c>
      <c r="E2835">
        <v>4.24</v>
      </c>
      <c r="F2835">
        <v>1506.203532</v>
      </c>
      <c r="G2835">
        <v>71.515741250000005</v>
      </c>
      <c r="H2835">
        <v>1377.9123500000001</v>
      </c>
      <c r="I2835">
        <v>5.6886102000000001E-2</v>
      </c>
      <c r="J2835">
        <v>2.3375739E-2</v>
      </c>
      <c r="K2835">
        <v>433692.4694</v>
      </c>
      <c r="L2835">
        <v>0</v>
      </c>
      <c r="M2835">
        <v>929017.21629999997</v>
      </c>
      <c r="N2835">
        <v>0.58734172100000004</v>
      </c>
      <c r="O2835">
        <v>1.2478634820000001</v>
      </c>
      <c r="P2835">
        <v>1.2478634820000001</v>
      </c>
      <c r="Q2835">
        <v>-0.38001119300000002</v>
      </c>
      <c r="R2835">
        <v>0.52603658099999995</v>
      </c>
      <c r="S2835">
        <v>6.4448648679999998</v>
      </c>
      <c r="T2835">
        <v>8.3584542800000001</v>
      </c>
      <c r="U2835">
        <v>0.12160918900000001</v>
      </c>
      <c r="V2835">
        <v>3.9407732000000001E-2</v>
      </c>
      <c r="W2835">
        <v>-8.2201457000000006E-2</v>
      </c>
      <c r="X2835">
        <v>-13367008.789999999</v>
      </c>
      <c r="Y2835">
        <v>0.30905265799999998</v>
      </c>
      <c r="Z2835">
        <v>8.8269079999999996E-3</v>
      </c>
      <c r="AA2835">
        <v>9.3630842000000006E-2</v>
      </c>
      <c r="AB2835">
        <v>-620.52457649999997</v>
      </c>
      <c r="AC2835">
        <v>1.368790044</v>
      </c>
      <c r="AD2835">
        <v>7.1538145999999997E-2</v>
      </c>
      <c r="AE2835">
        <v>0.55211930600000003</v>
      </c>
      <c r="AF2835">
        <v>0.129570086</v>
      </c>
      <c r="AG2835" t="str">
        <f t="shared" si="44"/>
        <v>NO</v>
      </c>
    </row>
    <row r="2836" spans="1:33" hidden="1" x14ac:dyDescent="0.35">
      <c r="A2836" t="s">
        <v>2991</v>
      </c>
      <c r="B2836" s="1">
        <v>210000000</v>
      </c>
      <c r="C2836" t="s">
        <v>57</v>
      </c>
      <c r="D2836" t="s">
        <v>46</v>
      </c>
      <c r="E2836">
        <v>23.05</v>
      </c>
      <c r="F2836">
        <v>1</v>
      </c>
      <c r="G2836">
        <v>0.32317503600000003</v>
      </c>
      <c r="H2836">
        <v>0.137540092</v>
      </c>
      <c r="I2836">
        <v>0.107259649</v>
      </c>
      <c r="J2836">
        <v>1.0869103E-2</v>
      </c>
      <c r="K2836">
        <v>33.896868980000001</v>
      </c>
      <c r="L2836">
        <v>0</v>
      </c>
      <c r="M2836">
        <v>9862.6879570000001</v>
      </c>
      <c r="N2836">
        <v>0.89856636099999998</v>
      </c>
      <c r="O2836">
        <v>4.3378484950000002</v>
      </c>
      <c r="P2836">
        <v>4.3378484950000002</v>
      </c>
      <c r="Q2836">
        <v>0.19105244299999999</v>
      </c>
      <c r="R2836">
        <v>0.24326893099999999</v>
      </c>
      <c r="S2836">
        <v>0.296705626</v>
      </c>
      <c r="T2836">
        <v>0.196830221</v>
      </c>
      <c r="U2836">
        <v>8.3739640000000004E-2</v>
      </c>
      <c r="V2836">
        <v>6.9812586999999995E-2</v>
      </c>
      <c r="W2836">
        <v>-1.3927053E-2</v>
      </c>
      <c r="X2836">
        <v>-3137305.6290000002</v>
      </c>
      <c r="Y2836">
        <v>0.172972234</v>
      </c>
      <c r="Z2836">
        <v>7.0416849999999998E-3</v>
      </c>
      <c r="AA2836">
        <v>0.107584359</v>
      </c>
      <c r="AB2836">
        <v>125.9415145</v>
      </c>
      <c r="AC2836">
        <v>0.73875584800000005</v>
      </c>
      <c r="AD2836">
        <v>6.8232501000000001E-2</v>
      </c>
      <c r="AE2836">
        <v>0.25517395500000001</v>
      </c>
      <c r="AF2836">
        <v>0.26739602499999998</v>
      </c>
      <c r="AG2836" t="str">
        <f t="shared" si="44"/>
        <v>YES</v>
      </c>
    </row>
    <row r="2837" spans="1:33" hidden="1" x14ac:dyDescent="0.35">
      <c r="A2837" t="s">
        <v>2992</v>
      </c>
      <c r="B2837" s="1">
        <v>210000000</v>
      </c>
      <c r="C2837" t="s">
        <v>97</v>
      </c>
      <c r="D2837" t="s">
        <v>49</v>
      </c>
      <c r="E2837">
        <v>2.2599999999999998</v>
      </c>
      <c r="F2837">
        <v>9.6699999999999994E-2</v>
      </c>
      <c r="G2837">
        <v>-0.60993175300000002</v>
      </c>
      <c r="H2837">
        <v>0.90466535400000003</v>
      </c>
      <c r="I2837">
        <v>-0.19130424400000001</v>
      </c>
      <c r="J2837">
        <v>-0.11152234699999999</v>
      </c>
      <c r="K2837">
        <v>148.73113319999999</v>
      </c>
      <c r="L2837">
        <v>198.29447300000001</v>
      </c>
      <c r="M2837">
        <v>1550.9747990000001</v>
      </c>
      <c r="N2837">
        <v>0.26371203900000001</v>
      </c>
      <c r="O2837">
        <v>2.927935959</v>
      </c>
      <c r="P2837">
        <v>2.1567527690000001</v>
      </c>
      <c r="Q2837">
        <v>0.127929719</v>
      </c>
      <c r="R2837">
        <v>1.623351829</v>
      </c>
      <c r="S2837">
        <v>-3.8480838419999999</v>
      </c>
      <c r="T2837">
        <v>-0.28831963799999999</v>
      </c>
      <c r="U2837">
        <v>0.21152012100000001</v>
      </c>
      <c r="V2837">
        <v>-0.15359831400000001</v>
      </c>
      <c r="W2837">
        <v>-0.36511843500000002</v>
      </c>
      <c r="X2837">
        <v>-21290089.890000001</v>
      </c>
      <c r="Y2837">
        <v>4.9943614999999997E-2</v>
      </c>
      <c r="Z2837">
        <v>0</v>
      </c>
      <c r="AA2837">
        <v>0</v>
      </c>
      <c r="AB2837">
        <v>-2.2903750110000001</v>
      </c>
      <c r="AC2837">
        <v>2.3394111130000002</v>
      </c>
      <c r="AD2837">
        <v>0.35804878099999998</v>
      </c>
      <c r="AE2837">
        <v>0.75920155600000006</v>
      </c>
      <c r="AF2837">
        <v>0.47161228500000002</v>
      </c>
      <c r="AG2837" t="str">
        <f t="shared" si="44"/>
        <v>NO</v>
      </c>
    </row>
    <row r="2838" spans="1:33" hidden="1" x14ac:dyDescent="0.35">
      <c r="A2838" t="s">
        <v>2993</v>
      </c>
      <c r="B2838" s="1">
        <v>210000000</v>
      </c>
      <c r="C2838" t="s">
        <v>244</v>
      </c>
      <c r="D2838" t="s">
        <v>76</v>
      </c>
      <c r="E2838">
        <v>7.98</v>
      </c>
      <c r="F2838">
        <v>0.274602707</v>
      </c>
      <c r="G2838">
        <v>-3.7356832E-2</v>
      </c>
      <c r="H2838">
        <v>0.25819788199999999</v>
      </c>
      <c r="I2838">
        <v>-8.2255221000000003E-2</v>
      </c>
      <c r="J2838">
        <v>-6.1928629999999998E-2</v>
      </c>
      <c r="K2838">
        <v>0</v>
      </c>
      <c r="L2838">
        <v>15.704878369999999</v>
      </c>
      <c r="M2838">
        <v>202.29081540000001</v>
      </c>
      <c r="N2838">
        <v>0.24486913599999999</v>
      </c>
      <c r="O2838">
        <v>2.6884407609999998</v>
      </c>
      <c r="P2838">
        <v>2.4752684299999999</v>
      </c>
      <c r="Q2838">
        <v>5.8713341000000002E-2</v>
      </c>
      <c r="R2838">
        <v>-0.78547335399999996</v>
      </c>
      <c r="S2838">
        <v>-8.6602461359999996</v>
      </c>
      <c r="T2838">
        <v>-3.0896881500000002</v>
      </c>
      <c r="U2838">
        <v>7.8291331000000006E-2</v>
      </c>
      <c r="V2838">
        <v>-7.8814721000000004E-2</v>
      </c>
      <c r="W2838">
        <v>-0.157106052</v>
      </c>
      <c r="X2838">
        <v>-17242908.68</v>
      </c>
      <c r="Y2838">
        <v>-1.8866246999999999E-2</v>
      </c>
      <c r="Z2838">
        <v>14.96573573</v>
      </c>
      <c r="AA2838">
        <v>-0.157552256</v>
      </c>
      <c r="AB2838">
        <v>-2.3527968659999998</v>
      </c>
      <c r="AC2838">
        <v>0.98477545300000002</v>
      </c>
      <c r="AD2838">
        <v>2.9217495999999999E-2</v>
      </c>
      <c r="AE2838">
        <v>0.49930360899999998</v>
      </c>
      <c r="AF2838">
        <v>5.8516492000000003E-2</v>
      </c>
      <c r="AG2838" t="str">
        <f t="shared" si="44"/>
        <v>NO</v>
      </c>
    </row>
    <row r="2839" spans="1:33" hidden="1" x14ac:dyDescent="0.35">
      <c r="A2839" t="s">
        <v>2994</v>
      </c>
      <c r="B2839" s="1">
        <v>209000000</v>
      </c>
      <c r="C2839" t="s">
        <v>57</v>
      </c>
      <c r="D2839" t="s">
        <v>46</v>
      </c>
      <c r="E2839">
        <v>30.16</v>
      </c>
      <c r="F2839">
        <v>1</v>
      </c>
      <c r="G2839">
        <v>3.173737848</v>
      </c>
      <c r="H2839">
        <v>5.1193035670000002</v>
      </c>
      <c r="I2839">
        <v>7.7398614000000004E-2</v>
      </c>
      <c r="J2839">
        <v>8.9483229999999993E-3</v>
      </c>
      <c r="K2839">
        <v>482.1020729</v>
      </c>
      <c r="L2839">
        <v>0</v>
      </c>
      <c r="M2839">
        <v>129202.4158</v>
      </c>
      <c r="N2839">
        <v>0.89112827500000003</v>
      </c>
      <c r="O2839">
        <v>0</v>
      </c>
      <c r="P2839">
        <v>0</v>
      </c>
      <c r="Q2839">
        <v>-8.6343423000000002E-2</v>
      </c>
      <c r="R2839">
        <v>4.2794011469999997</v>
      </c>
      <c r="S2839">
        <v>27.16448724</v>
      </c>
      <c r="T2839">
        <v>0.39787876999999999</v>
      </c>
      <c r="U2839">
        <v>0</v>
      </c>
      <c r="V2839">
        <v>3.5550152000000002E-2</v>
      </c>
      <c r="W2839">
        <v>0</v>
      </c>
      <c r="X2839">
        <v>0</v>
      </c>
      <c r="Y2839">
        <v>0.55019790099999999</v>
      </c>
      <c r="Z2839">
        <v>0</v>
      </c>
      <c r="AA2839">
        <v>0</v>
      </c>
      <c r="AB2839">
        <v>-19.682121720000001</v>
      </c>
      <c r="AC2839" t="s">
        <v>86</v>
      </c>
      <c r="AD2839" t="s">
        <v>86</v>
      </c>
      <c r="AE2839" t="s">
        <v>86</v>
      </c>
      <c r="AF2839" t="e">
        <v>#VALUE!</v>
      </c>
      <c r="AG2839" t="str">
        <f t="shared" si="44"/>
        <v>NO</v>
      </c>
    </row>
    <row r="2840" spans="1:33" hidden="1" x14ac:dyDescent="0.35">
      <c r="A2840" t="s">
        <v>2995</v>
      </c>
      <c r="B2840" s="1">
        <v>209000000</v>
      </c>
      <c r="C2840" t="s">
        <v>36</v>
      </c>
      <c r="D2840" t="s">
        <v>34</v>
      </c>
      <c r="E2840">
        <v>28.27</v>
      </c>
      <c r="F2840">
        <v>0.240506409</v>
      </c>
      <c r="G2840">
        <v>3.6065524000000002E-2</v>
      </c>
      <c r="H2840">
        <v>0.18385916499999999</v>
      </c>
      <c r="I2840">
        <v>0.11252881000000001</v>
      </c>
      <c r="J2840">
        <v>5.934118E-2</v>
      </c>
      <c r="K2840">
        <v>53.212583610000003</v>
      </c>
      <c r="L2840">
        <v>31.031233619999998</v>
      </c>
      <c r="M2840">
        <v>203.6930529</v>
      </c>
      <c r="N2840">
        <v>0.47445846800000002</v>
      </c>
      <c r="O2840">
        <v>1.9359521630000001</v>
      </c>
      <c r="P2840">
        <v>1.387597875</v>
      </c>
      <c r="Q2840">
        <v>6.4901054E-2</v>
      </c>
      <c r="R2840">
        <v>0.12950155699999999</v>
      </c>
      <c r="S2840">
        <v>9.4085014999999994E-2</v>
      </c>
      <c r="T2840">
        <v>1.1185611870000001</v>
      </c>
      <c r="U2840">
        <v>4.7585378999999997E-2</v>
      </c>
      <c r="V2840">
        <v>7.4496274000000001E-2</v>
      </c>
      <c r="W2840">
        <v>2.6910895000000001E-2</v>
      </c>
      <c r="X2840">
        <v>1852656.838</v>
      </c>
      <c r="Y2840">
        <v>0.14688062900000001</v>
      </c>
      <c r="Z2840">
        <v>0</v>
      </c>
      <c r="AA2840">
        <v>0</v>
      </c>
      <c r="AB2840">
        <v>33.312958860000002</v>
      </c>
      <c r="AC2840">
        <v>0.59405792499999999</v>
      </c>
      <c r="AD2840">
        <v>0.22929767100000001</v>
      </c>
      <c r="AE2840">
        <v>0.24339686399999999</v>
      </c>
      <c r="AF2840">
        <v>0.94207323700000001</v>
      </c>
      <c r="AG2840" t="str">
        <f t="shared" si="44"/>
        <v>YES</v>
      </c>
    </row>
    <row r="2841" spans="1:33" hidden="1" x14ac:dyDescent="0.35">
      <c r="A2841" t="s">
        <v>2996</v>
      </c>
      <c r="B2841" s="1">
        <v>209000000</v>
      </c>
      <c r="C2841" t="s">
        <v>97</v>
      </c>
      <c r="D2841" t="s">
        <v>49</v>
      </c>
      <c r="E2841">
        <v>2.415</v>
      </c>
      <c r="F2841">
        <v>-0.261773857</v>
      </c>
      <c r="G2841">
        <v>-2.3544609809999999</v>
      </c>
      <c r="H2841">
        <v>3.0950035119999999</v>
      </c>
      <c r="I2841">
        <v>-4.7527521679999998</v>
      </c>
      <c r="J2841">
        <v>-0.621281164</v>
      </c>
      <c r="K2841">
        <v>38.536588899999998</v>
      </c>
      <c r="L2841">
        <v>207.56200659999999</v>
      </c>
      <c r="M2841">
        <v>1291.5880529999999</v>
      </c>
      <c r="N2841">
        <v>0.87032735000000006</v>
      </c>
      <c r="O2841">
        <v>4.882905278</v>
      </c>
      <c r="P2841">
        <v>3.2190723800000001</v>
      </c>
      <c r="Q2841">
        <v>0.46155313599999997</v>
      </c>
      <c r="R2841">
        <v>-0.32677136600000001</v>
      </c>
      <c r="S2841">
        <v>-0.31492624899999999</v>
      </c>
      <c r="T2841">
        <v>-0.42582873399999999</v>
      </c>
      <c r="U2841">
        <v>0.146932177</v>
      </c>
      <c r="V2841">
        <v>-1.037056269</v>
      </c>
      <c r="W2841">
        <v>-1.1839884460000001</v>
      </c>
      <c r="X2841">
        <v>-45987698.710000001</v>
      </c>
      <c r="Y2841">
        <v>0.51424343400000005</v>
      </c>
      <c r="Z2841">
        <v>0</v>
      </c>
      <c r="AA2841">
        <v>0</v>
      </c>
      <c r="AB2841">
        <v>-52.456094309999997</v>
      </c>
      <c r="AC2841">
        <v>1.4929732469999999</v>
      </c>
      <c r="AD2841">
        <v>-2.1114824000000001E-2</v>
      </c>
      <c r="AE2841">
        <v>0.64016672699999999</v>
      </c>
      <c r="AF2841">
        <v>-3.2983321000000003E-2</v>
      </c>
      <c r="AG2841" t="str">
        <f t="shared" si="44"/>
        <v>NO</v>
      </c>
    </row>
    <row r="2842" spans="1:33" hidden="1" x14ac:dyDescent="0.35">
      <c r="A2842" t="s">
        <v>2997</v>
      </c>
      <c r="B2842" s="1">
        <v>208000000</v>
      </c>
      <c r="C2842" t="s">
        <v>107</v>
      </c>
      <c r="D2842" t="s">
        <v>43</v>
      </c>
      <c r="E2842">
        <v>65</v>
      </c>
      <c r="F2842">
        <v>0.21467299100000001</v>
      </c>
      <c r="G2842">
        <v>5.0002961999999998E-2</v>
      </c>
      <c r="H2842">
        <v>0.183292231</v>
      </c>
      <c r="I2842">
        <v>6.9425240999999999E-2</v>
      </c>
      <c r="J2842">
        <v>3.6070963999999997E-2</v>
      </c>
      <c r="K2842">
        <v>7.605270934</v>
      </c>
      <c r="L2842">
        <v>4.0485803809999998</v>
      </c>
      <c r="M2842">
        <v>475.64472180000001</v>
      </c>
      <c r="N2842">
        <v>0.485115091</v>
      </c>
      <c r="O2842">
        <v>0.96721105900000004</v>
      </c>
      <c r="P2842">
        <v>0.91325853199999996</v>
      </c>
      <c r="Q2842">
        <v>-2.9972045999999999E-2</v>
      </c>
      <c r="R2842">
        <v>1.1916319909999999</v>
      </c>
      <c r="S2842">
        <v>-8.9605028860000004</v>
      </c>
      <c r="T2842">
        <v>4.1008921899999997</v>
      </c>
      <c r="U2842">
        <v>0.101893821</v>
      </c>
      <c r="V2842">
        <v>4.7023335999999999E-2</v>
      </c>
      <c r="W2842">
        <v>-5.4870484999999997E-2</v>
      </c>
      <c r="X2842">
        <v>-42575649.549999997</v>
      </c>
      <c r="Y2842">
        <v>7.6122630000000002E-3</v>
      </c>
      <c r="Z2842">
        <v>0</v>
      </c>
      <c r="AA2842">
        <v>0</v>
      </c>
      <c r="AB2842">
        <v>0</v>
      </c>
      <c r="AC2842">
        <v>2.0815033440000001</v>
      </c>
      <c r="AD2842">
        <v>-0.17282840699999999</v>
      </c>
      <c r="AE2842">
        <v>0.551914248</v>
      </c>
      <c r="AF2842">
        <v>-0.31314358599999997</v>
      </c>
      <c r="AG2842" t="str">
        <f t="shared" si="44"/>
        <v>NO</v>
      </c>
    </row>
    <row r="2843" spans="1:33" hidden="1" x14ac:dyDescent="0.35">
      <c r="A2843" t="s">
        <v>2998</v>
      </c>
      <c r="B2843">
        <v>208339656</v>
      </c>
      <c r="C2843" t="s">
        <v>54</v>
      </c>
      <c r="D2843" t="s">
        <v>52</v>
      </c>
      <c r="E2843">
        <v>26.8</v>
      </c>
      <c r="F2843">
        <v>3.6258832999999997E-2</v>
      </c>
      <c r="G2843">
        <v>1.8064296000000001E-2</v>
      </c>
      <c r="H2843">
        <v>2.12964E-2</v>
      </c>
      <c r="I2843">
        <v>7.2747291000000006E-2</v>
      </c>
      <c r="J2843">
        <v>3.6321995000000003E-2</v>
      </c>
      <c r="K2843">
        <v>29.188276760000001</v>
      </c>
      <c r="L2843">
        <v>30.938077360000001</v>
      </c>
      <c r="M2843">
        <v>178.43904240000001</v>
      </c>
      <c r="N2843">
        <v>0.50564578500000001</v>
      </c>
      <c r="O2843">
        <v>1.1883327379999999</v>
      </c>
      <c r="P2843">
        <v>0.72430606200000003</v>
      </c>
      <c r="Q2843">
        <v>-5.2018307999999999E-2</v>
      </c>
      <c r="R2843">
        <v>0.74097316300000005</v>
      </c>
      <c r="S2843">
        <v>0.65792402100000003</v>
      </c>
      <c r="T2843">
        <v>-1.1077691000000001E-2</v>
      </c>
      <c r="U2843">
        <v>-2.36367E-4</v>
      </c>
      <c r="V2843">
        <v>5.942621E-2</v>
      </c>
      <c r="W2843">
        <v>5.9662577000000001E-2</v>
      </c>
      <c r="X2843">
        <v>583743101.70000005</v>
      </c>
      <c r="Y2843">
        <v>6.1423251999999998E-2</v>
      </c>
      <c r="Z2843">
        <v>0</v>
      </c>
      <c r="AA2843">
        <v>0</v>
      </c>
      <c r="AB2843">
        <v>0</v>
      </c>
      <c r="AC2843">
        <v>0.379618544</v>
      </c>
      <c r="AD2843">
        <v>-2.9316839000000001E-2</v>
      </c>
      <c r="AE2843">
        <v>0.107266098</v>
      </c>
      <c r="AF2843">
        <v>-0.27330945699999998</v>
      </c>
      <c r="AG2843" t="str">
        <f t="shared" si="44"/>
        <v>NO</v>
      </c>
    </row>
    <row r="2844" spans="1:33" hidden="1" x14ac:dyDescent="0.35">
      <c r="A2844" t="s">
        <v>2999</v>
      </c>
      <c r="B2844" s="1">
        <v>208000000</v>
      </c>
      <c r="C2844" t="s">
        <v>170</v>
      </c>
      <c r="D2844" t="s">
        <v>46</v>
      </c>
      <c r="E2844">
        <v>8.51</v>
      </c>
      <c r="F2844">
        <v>0.71726000000000001</v>
      </c>
      <c r="G2844">
        <v>0.57580048500000003</v>
      </c>
      <c r="H2844">
        <v>6.8934124999999999E-2</v>
      </c>
      <c r="I2844">
        <v>0.107417317</v>
      </c>
      <c r="J2844">
        <v>6.1780453999999999E-2</v>
      </c>
      <c r="K2844">
        <v>0</v>
      </c>
      <c r="L2844">
        <v>0</v>
      </c>
      <c r="M2844">
        <v>3115.7367730000001</v>
      </c>
      <c r="N2844">
        <v>0.42692680700000002</v>
      </c>
      <c r="O2844">
        <v>2.9207865540000002</v>
      </c>
      <c r="P2844">
        <v>2.9207865540000002</v>
      </c>
      <c r="Q2844">
        <v>0.12862802600000001</v>
      </c>
      <c r="R2844">
        <v>0.16643228500000001</v>
      </c>
      <c r="S2844">
        <v>0.128424966</v>
      </c>
      <c r="T2844">
        <v>-6.3235882730000004</v>
      </c>
      <c r="U2844">
        <v>9.0881845000000003E-2</v>
      </c>
      <c r="V2844">
        <v>5.4621318000000002E-2</v>
      </c>
      <c r="W2844">
        <v>-3.6260526000000001E-2</v>
      </c>
      <c r="X2844">
        <v>-21047720.59</v>
      </c>
      <c r="Y2844">
        <v>0.14712312499999999</v>
      </c>
      <c r="Z2844">
        <v>0.106644672</v>
      </c>
      <c r="AA2844">
        <v>0.90750307699999999</v>
      </c>
      <c r="AB2844">
        <v>-48.205485789999997</v>
      </c>
      <c r="AC2844">
        <v>1.6730790280000001</v>
      </c>
      <c r="AD2844">
        <v>-5.7613826999999999E-2</v>
      </c>
      <c r="AE2844">
        <v>0.36660918100000001</v>
      </c>
      <c r="AF2844">
        <v>-0.15715325599999999</v>
      </c>
      <c r="AG2844" t="str">
        <f t="shared" si="44"/>
        <v>NO</v>
      </c>
    </row>
    <row r="2845" spans="1:33" hidden="1" x14ac:dyDescent="0.35">
      <c r="A2845" t="s">
        <v>3000</v>
      </c>
      <c r="B2845" s="1">
        <v>208000000</v>
      </c>
      <c r="C2845" t="s">
        <v>394</v>
      </c>
      <c r="D2845" t="s">
        <v>76</v>
      </c>
      <c r="E2845">
        <v>5.16</v>
      </c>
      <c r="F2845">
        <v>0.20029023900000001</v>
      </c>
      <c r="G2845">
        <v>-0.394819529</v>
      </c>
      <c r="H2845">
        <v>0.26589492199999998</v>
      </c>
      <c r="I2845">
        <v>-0.15260926899999999</v>
      </c>
      <c r="J2845">
        <v>-7.4639143000000005E-2</v>
      </c>
      <c r="K2845">
        <v>12.056004659999999</v>
      </c>
      <c r="L2845">
        <v>0</v>
      </c>
      <c r="M2845">
        <v>1629.240755</v>
      </c>
      <c r="N2845">
        <v>0.45936554200000002</v>
      </c>
      <c r="O2845">
        <v>2.4152745790000001</v>
      </c>
      <c r="P2845">
        <v>2.4152745790000001</v>
      </c>
      <c r="Q2845">
        <v>-2.6574368000000001E-2</v>
      </c>
      <c r="R2845">
        <v>-0.68092065999999996</v>
      </c>
      <c r="S2845">
        <v>-1.3974164680000001</v>
      </c>
      <c r="T2845">
        <v>1.5965827500000001</v>
      </c>
      <c r="U2845">
        <v>8.8383442000000006E-2</v>
      </c>
      <c r="V2845">
        <v>-8.3521710999999998E-2</v>
      </c>
      <c r="W2845">
        <v>-0.171905153</v>
      </c>
      <c r="X2845">
        <v>-495531649.5</v>
      </c>
      <c r="Y2845">
        <v>-0.145422524</v>
      </c>
      <c r="Z2845">
        <v>7.8622100000000003E-4</v>
      </c>
      <c r="AA2845">
        <v>-4.4184464E-2</v>
      </c>
      <c r="AB2845">
        <v>-1.2134930150000001</v>
      </c>
      <c r="AC2845">
        <v>1.4181739820000001</v>
      </c>
      <c r="AD2845">
        <v>-0.71577763299999997</v>
      </c>
      <c r="AE2845">
        <v>0.68732564799999996</v>
      </c>
      <c r="AF2845">
        <v>-1.041395203</v>
      </c>
      <c r="AG2845" t="str">
        <f t="shared" si="44"/>
        <v>NO</v>
      </c>
    </row>
    <row r="2846" spans="1:33" hidden="1" x14ac:dyDescent="0.35">
      <c r="A2846" t="s">
        <v>3001</v>
      </c>
      <c r="B2846" s="1">
        <v>207000000</v>
      </c>
      <c r="C2846" t="s">
        <v>141</v>
      </c>
      <c r="D2846" t="s">
        <v>142</v>
      </c>
      <c r="E2846">
        <v>1.44</v>
      </c>
      <c r="F2846">
        <v>0.12496</v>
      </c>
      <c r="G2846">
        <v>-0.237741022</v>
      </c>
      <c r="H2846">
        <v>0.34949249100000002</v>
      </c>
      <c r="I2846">
        <v>-0.665073052</v>
      </c>
      <c r="J2846">
        <v>-0.31746595399999999</v>
      </c>
      <c r="K2846">
        <v>57.666704580000001</v>
      </c>
      <c r="L2846">
        <v>42.006049820000001</v>
      </c>
      <c r="M2846">
        <v>424.09237769999999</v>
      </c>
      <c r="N2846">
        <v>0.29098468100000002</v>
      </c>
      <c r="O2846">
        <v>2.7204621979999999</v>
      </c>
      <c r="P2846">
        <v>2.2400005410000001</v>
      </c>
      <c r="Q2846">
        <v>-0.108455045</v>
      </c>
      <c r="R2846">
        <v>-0.125304624</v>
      </c>
      <c r="S2846">
        <v>-0.61232179399999997</v>
      </c>
      <c r="T2846">
        <v>-0.99854178000000005</v>
      </c>
      <c r="U2846">
        <v>5.9934552000000002E-2</v>
      </c>
      <c r="V2846">
        <v>-0.47077978599999998</v>
      </c>
      <c r="W2846">
        <v>-0.53071433800000001</v>
      </c>
      <c r="X2846">
        <v>-53364073.229999997</v>
      </c>
      <c r="Y2846">
        <v>0.14444137800000001</v>
      </c>
      <c r="Z2846">
        <v>0</v>
      </c>
      <c r="AA2846">
        <v>0</v>
      </c>
      <c r="AB2846">
        <v>0.411894388</v>
      </c>
      <c r="AC2846">
        <v>0.59932143299999996</v>
      </c>
      <c r="AD2846">
        <v>0.12690241799999999</v>
      </c>
      <c r="AE2846">
        <v>0.65544593500000004</v>
      </c>
      <c r="AF2846">
        <v>0.193612334</v>
      </c>
      <c r="AG2846" t="str">
        <f t="shared" si="44"/>
        <v>NO</v>
      </c>
    </row>
    <row r="2847" spans="1:33" hidden="1" x14ac:dyDescent="0.35">
      <c r="A2847" t="s">
        <v>3002</v>
      </c>
      <c r="B2847" s="1">
        <v>206000000</v>
      </c>
      <c r="C2847" t="s">
        <v>97</v>
      </c>
      <c r="D2847" t="s">
        <v>49</v>
      </c>
      <c r="E2847">
        <v>1.93</v>
      </c>
      <c r="F2847">
        <v>0.98590748299999997</v>
      </c>
      <c r="G2847">
        <v>-0.932948318</v>
      </c>
      <c r="H2847">
        <v>1.8701472189999999</v>
      </c>
      <c r="I2847">
        <v>0.45697156300000003</v>
      </c>
      <c r="J2847">
        <v>-0.14257019200000001</v>
      </c>
      <c r="K2847">
        <v>22.488412390000001</v>
      </c>
      <c r="L2847">
        <v>235.3616925</v>
      </c>
      <c r="M2847">
        <v>1634.228402</v>
      </c>
      <c r="N2847">
        <v>0.78515641300000005</v>
      </c>
      <c r="O2847">
        <v>3.7963155739999999</v>
      </c>
      <c r="P2847">
        <v>3.7547209069999998</v>
      </c>
      <c r="Q2847">
        <v>1.641787146</v>
      </c>
      <c r="R2847">
        <v>-5.2041448470000002</v>
      </c>
      <c r="S2847">
        <v>-18.159566430000002</v>
      </c>
      <c r="T2847">
        <v>0.67612181400000004</v>
      </c>
      <c r="U2847">
        <v>0.12567728</v>
      </c>
      <c r="V2847">
        <v>-0.23679576199999999</v>
      </c>
      <c r="W2847">
        <v>-0.36247304299999999</v>
      </c>
      <c r="X2847">
        <v>-91598502.780000001</v>
      </c>
      <c r="Y2847">
        <v>0.56322326099999998</v>
      </c>
      <c r="Z2847">
        <v>0</v>
      </c>
      <c r="AA2847">
        <v>0</v>
      </c>
      <c r="AB2847">
        <v>16180.87566</v>
      </c>
      <c r="AC2847">
        <v>1.407214628</v>
      </c>
      <c r="AD2847">
        <v>0.17897110499999999</v>
      </c>
      <c r="AE2847">
        <v>0.92423579199999994</v>
      </c>
      <c r="AF2847">
        <v>0.19364225800000001</v>
      </c>
      <c r="AG2847" t="str">
        <f t="shared" si="44"/>
        <v>YES</v>
      </c>
    </row>
    <row r="2848" spans="1:33" hidden="1" x14ac:dyDescent="0.35">
      <c r="A2848" t="s">
        <v>3003</v>
      </c>
      <c r="B2848" s="1">
        <v>206000000</v>
      </c>
      <c r="C2848" t="s">
        <v>439</v>
      </c>
      <c r="D2848" t="s">
        <v>114</v>
      </c>
      <c r="E2848">
        <v>9.25</v>
      </c>
      <c r="F2848">
        <v>0.17629177200000001</v>
      </c>
      <c r="G2848">
        <v>-6.5670879999999996E-3</v>
      </c>
      <c r="H2848">
        <v>0.16741821900000001</v>
      </c>
      <c r="I2848">
        <v>-2.6307952999999999E-2</v>
      </c>
      <c r="J2848">
        <v>-8.9497129999999998E-3</v>
      </c>
      <c r="K2848">
        <v>0</v>
      </c>
      <c r="L2848">
        <v>198.90053889999999</v>
      </c>
      <c r="M2848">
        <v>253.15974629999999</v>
      </c>
      <c r="N2848">
        <v>0.61224615699999996</v>
      </c>
      <c r="O2848">
        <v>1.6859238000000001</v>
      </c>
      <c r="P2848">
        <v>0.34953120300000001</v>
      </c>
      <c r="Q2848">
        <v>-6.3675676E-2</v>
      </c>
      <c r="R2848">
        <v>0.59480477600000004</v>
      </c>
      <c r="S2848">
        <v>-0.43825548199999997</v>
      </c>
      <c r="T2848">
        <v>1.093405913</v>
      </c>
      <c r="U2848">
        <v>0.172886499</v>
      </c>
      <c r="V2848">
        <v>-1.8951359000000001E-2</v>
      </c>
      <c r="W2848">
        <v>-0.191837859</v>
      </c>
      <c r="X2848">
        <v>-81937431.25</v>
      </c>
      <c r="Y2848">
        <v>-1.5766564E-2</v>
      </c>
      <c r="Z2848">
        <v>0</v>
      </c>
      <c r="AA2848">
        <v>0</v>
      </c>
      <c r="AB2848">
        <v>9.9868185159999996</v>
      </c>
      <c r="AC2848">
        <v>1.8607046810000001</v>
      </c>
      <c r="AD2848">
        <v>5.0908401999999998E-2</v>
      </c>
      <c r="AE2848">
        <v>0.58275753200000002</v>
      </c>
      <c r="AF2848">
        <v>8.7357776999999998E-2</v>
      </c>
      <c r="AG2848" t="str">
        <f t="shared" si="44"/>
        <v>YES</v>
      </c>
    </row>
    <row r="2849" spans="1:33" hidden="1" x14ac:dyDescent="0.35">
      <c r="A2849" t="s">
        <v>3004</v>
      </c>
      <c r="B2849" s="1">
        <v>206000000</v>
      </c>
      <c r="C2849" t="s">
        <v>61</v>
      </c>
      <c r="D2849" t="s">
        <v>34</v>
      </c>
      <c r="E2849">
        <v>10.19</v>
      </c>
      <c r="F2849">
        <v>0.33139839900000001</v>
      </c>
      <c r="G2849">
        <v>3.199454E-3</v>
      </c>
      <c r="H2849">
        <v>0.313220255</v>
      </c>
      <c r="I2849">
        <v>3.5350237E-2</v>
      </c>
      <c r="J2849">
        <v>3.0708201000000001E-2</v>
      </c>
      <c r="K2849">
        <v>61.185089429999998</v>
      </c>
      <c r="L2849">
        <v>153.86816540000001</v>
      </c>
      <c r="M2849">
        <v>535.81420409999998</v>
      </c>
      <c r="N2849">
        <v>0.332511483</v>
      </c>
      <c r="O2849">
        <v>2.5146722279999998</v>
      </c>
      <c r="P2849">
        <v>1.521666366</v>
      </c>
      <c r="Q2849">
        <v>0.14166294700000001</v>
      </c>
      <c r="R2849">
        <v>-5.2050451239999997</v>
      </c>
      <c r="S2849">
        <v>9.1107251E-2</v>
      </c>
      <c r="T2849">
        <v>-4.2379380910000002</v>
      </c>
      <c r="U2849">
        <v>0.17718308399999999</v>
      </c>
      <c r="V2849">
        <v>2.8169162000000001E-2</v>
      </c>
      <c r="W2849">
        <v>-0.14901392199999999</v>
      </c>
      <c r="X2849">
        <v>-47483811.439999998</v>
      </c>
      <c r="Y2849">
        <v>0.21959473900000001</v>
      </c>
      <c r="Z2849">
        <v>0</v>
      </c>
      <c r="AA2849">
        <v>0</v>
      </c>
      <c r="AB2849">
        <v>1.331610959</v>
      </c>
      <c r="AC2849">
        <v>1.991678568</v>
      </c>
      <c r="AD2849">
        <v>0.20347731299999999</v>
      </c>
      <c r="AE2849">
        <v>0.79892248099999996</v>
      </c>
      <c r="AF2849">
        <v>0.25468968199999997</v>
      </c>
      <c r="AG2849" t="str">
        <f t="shared" si="44"/>
        <v>NO</v>
      </c>
    </row>
    <row r="2850" spans="1:33" hidden="1" x14ac:dyDescent="0.35">
      <c r="A2850" t="s">
        <v>3005</v>
      </c>
      <c r="B2850" s="1">
        <v>206000000</v>
      </c>
      <c r="C2850" t="s">
        <v>111</v>
      </c>
      <c r="D2850" t="s">
        <v>49</v>
      </c>
      <c r="E2850">
        <v>11.76</v>
      </c>
      <c r="F2850">
        <v>0.42341840200000003</v>
      </c>
      <c r="G2850">
        <v>-0.27753165699999999</v>
      </c>
      <c r="H2850">
        <v>0.88633937600000001</v>
      </c>
      <c r="I2850">
        <v>-0.33878373499999997</v>
      </c>
      <c r="J2850">
        <v>-0.27700973600000001</v>
      </c>
      <c r="K2850">
        <v>63.775113670000003</v>
      </c>
      <c r="L2850">
        <v>103.55574489999999</v>
      </c>
      <c r="M2850">
        <v>329.89439850000002</v>
      </c>
      <c r="N2850">
        <v>0.18533034000000001</v>
      </c>
      <c r="O2850">
        <v>4.1067424150000003</v>
      </c>
      <c r="P2850">
        <v>3.019798304</v>
      </c>
      <c r="Q2850">
        <v>5.6954306000000003E-2</v>
      </c>
      <c r="R2850">
        <v>-1.706035508</v>
      </c>
      <c r="S2850">
        <v>-1.0106772989999999</v>
      </c>
      <c r="T2850">
        <v>-2.9334951079999998</v>
      </c>
      <c r="U2850">
        <v>0.12957000799999999</v>
      </c>
      <c r="V2850">
        <v>-0.338491402</v>
      </c>
      <c r="W2850">
        <v>-0.46806141000000001</v>
      </c>
      <c r="X2850">
        <v>-8844749.1429999992</v>
      </c>
      <c r="Y2850">
        <v>0.231008196</v>
      </c>
      <c r="Z2850">
        <v>0</v>
      </c>
      <c r="AA2850">
        <v>0</v>
      </c>
      <c r="AB2850">
        <v>-10.526997829999999</v>
      </c>
      <c r="AC2850">
        <v>1.299830678</v>
      </c>
      <c r="AD2850">
        <v>0.35183346399999998</v>
      </c>
      <c r="AE2850">
        <v>0.62323424900000002</v>
      </c>
      <c r="AF2850">
        <v>0.56452844899999999</v>
      </c>
      <c r="AG2850" t="str">
        <f t="shared" si="44"/>
        <v>NO</v>
      </c>
    </row>
    <row r="2851" spans="1:33" hidden="1" x14ac:dyDescent="0.35">
      <c r="A2851" t="s">
        <v>3006</v>
      </c>
      <c r="B2851" s="1">
        <v>206000000</v>
      </c>
      <c r="C2851" t="s">
        <v>132</v>
      </c>
      <c r="D2851" t="s">
        <v>114</v>
      </c>
      <c r="E2851">
        <v>2.4</v>
      </c>
      <c r="F2851">
        <v>1</v>
      </c>
      <c r="G2851">
        <v>-2.7185319999999999E-2</v>
      </c>
      <c r="H2851">
        <v>0.72423623400000003</v>
      </c>
      <c r="I2851">
        <v>-0.145947404</v>
      </c>
      <c r="J2851">
        <v>-2.2894419999999999E-2</v>
      </c>
      <c r="K2851">
        <v>26.298790790000002</v>
      </c>
      <c r="L2851">
        <v>0</v>
      </c>
      <c r="M2851">
        <v>1129.7682090000001</v>
      </c>
      <c r="N2851">
        <v>0.64917276800000001</v>
      </c>
      <c r="O2851">
        <v>2.7596051610000001</v>
      </c>
      <c r="P2851">
        <v>2.7545158779999999</v>
      </c>
      <c r="Q2851">
        <v>-0.15200071500000001</v>
      </c>
      <c r="R2851">
        <v>0.18110976100000001</v>
      </c>
      <c r="S2851">
        <v>0.55041407399999998</v>
      </c>
      <c r="T2851">
        <v>-0.26414224800000002</v>
      </c>
      <c r="U2851">
        <v>-0.351447336</v>
      </c>
      <c r="V2851">
        <v>-3.4508120000000003E-2</v>
      </c>
      <c r="W2851">
        <v>0.31693921600000002</v>
      </c>
      <c r="X2851">
        <v>245489062.40000001</v>
      </c>
      <c r="Y2851">
        <v>-5.8017507000000003E-2</v>
      </c>
      <c r="Z2851">
        <v>2.4031079E-2</v>
      </c>
      <c r="AA2851">
        <v>-2.1736021000000001E-2</v>
      </c>
      <c r="AB2851">
        <v>4.3149244000000003E-2</v>
      </c>
      <c r="AC2851">
        <v>0.33781808400000002</v>
      </c>
      <c r="AD2851">
        <v>-4.5500818999999998E-2</v>
      </c>
      <c r="AE2851">
        <v>0.755823562</v>
      </c>
      <c r="AF2851">
        <v>-6.0200318000000003E-2</v>
      </c>
      <c r="AG2851" t="str">
        <f t="shared" si="44"/>
        <v>NO</v>
      </c>
    </row>
    <row r="2852" spans="1:33" hidden="1" x14ac:dyDescent="0.35">
      <c r="A2852" t="s">
        <v>3010</v>
      </c>
      <c r="B2852" s="1">
        <v>205000000</v>
      </c>
      <c r="C2852" t="s">
        <v>57</v>
      </c>
      <c r="D2852" t="s">
        <v>46</v>
      </c>
      <c r="E2852">
        <v>15.86</v>
      </c>
      <c r="F2852">
        <v>1</v>
      </c>
      <c r="G2852">
        <v>2.6400705979999999</v>
      </c>
      <c r="H2852">
        <v>2.560238708</v>
      </c>
      <c r="I2852">
        <v>0.10775932000000001</v>
      </c>
      <c r="J2852">
        <v>1.0444424000000001E-2</v>
      </c>
      <c r="K2852">
        <v>282.89262639999998</v>
      </c>
      <c r="L2852">
        <v>0</v>
      </c>
      <c r="M2852">
        <v>72227.556960000002</v>
      </c>
      <c r="N2852">
        <v>0.90358948400000005</v>
      </c>
      <c r="O2852">
        <v>1.5225180490000001</v>
      </c>
      <c r="P2852">
        <v>1.5225180490000001</v>
      </c>
      <c r="Q2852">
        <v>-6.5919734999999993E-2</v>
      </c>
      <c r="R2852">
        <v>0.355089141</v>
      </c>
      <c r="S2852">
        <v>0.22831966100000001</v>
      </c>
      <c r="T2852">
        <v>9.5935272000000002E-2</v>
      </c>
      <c r="U2852">
        <v>5.8614221000000001E-2</v>
      </c>
      <c r="V2852">
        <v>4.9468267000000003E-2</v>
      </c>
      <c r="W2852">
        <v>-9.1459539999999995E-3</v>
      </c>
      <c r="X2852">
        <v>-4103201.003</v>
      </c>
      <c r="Y2852">
        <v>0.13755126000000001</v>
      </c>
      <c r="Z2852">
        <v>2.0919225999999999E-2</v>
      </c>
      <c r="AA2852">
        <v>0.27150976199999999</v>
      </c>
      <c r="AB2852">
        <v>26.008922030000001</v>
      </c>
      <c r="AC2852">
        <v>0.54066868199999996</v>
      </c>
      <c r="AD2852">
        <v>0.109916865</v>
      </c>
      <c r="AE2852">
        <v>0.290181892</v>
      </c>
      <c r="AF2852">
        <v>0.37878609299999999</v>
      </c>
      <c r="AG2852" t="str">
        <f t="shared" si="44"/>
        <v>YES</v>
      </c>
    </row>
    <row r="2853" spans="1:33" hidden="1" x14ac:dyDescent="0.35">
      <c r="A2853" t="s">
        <v>3008</v>
      </c>
      <c r="B2853" s="1">
        <v>205000000</v>
      </c>
      <c r="C2853" t="s">
        <v>1766</v>
      </c>
      <c r="D2853" t="s">
        <v>76</v>
      </c>
      <c r="E2853">
        <v>5.73</v>
      </c>
      <c r="F2853">
        <v>0.88029553999999999</v>
      </c>
      <c r="G2853">
        <v>-0.91259348600000001</v>
      </c>
      <c r="H2853">
        <v>1.6776491710000001</v>
      </c>
      <c r="I2853">
        <v>-0.37280809999999998</v>
      </c>
      <c r="J2853">
        <v>-0.18016447499999999</v>
      </c>
      <c r="K2853">
        <v>58.409081139999998</v>
      </c>
      <c r="L2853">
        <v>0</v>
      </c>
      <c r="M2853">
        <v>1410.914698</v>
      </c>
      <c r="N2853">
        <v>0.51905516799999996</v>
      </c>
      <c r="O2853">
        <v>1.1992281810000001</v>
      </c>
      <c r="P2853">
        <v>1.1992281810000001</v>
      </c>
      <c r="Q2853">
        <v>0.39596282599999999</v>
      </c>
      <c r="R2853">
        <v>-0.115132624</v>
      </c>
      <c r="S2853">
        <v>-0.57661787099999995</v>
      </c>
      <c r="T2853">
        <v>3.8530304059999998</v>
      </c>
      <c r="U2853">
        <v>0.303201891</v>
      </c>
      <c r="V2853">
        <v>-0.19552746100000001</v>
      </c>
      <c r="W2853">
        <v>-0.49872935200000001</v>
      </c>
      <c r="X2853">
        <v>-526523029.10000002</v>
      </c>
      <c r="Y2853">
        <v>2.3548415999999999E-2</v>
      </c>
      <c r="Z2853">
        <v>0</v>
      </c>
      <c r="AA2853">
        <v>0</v>
      </c>
      <c r="AB2853">
        <v>-1298.0446179999999</v>
      </c>
      <c r="AC2853">
        <v>3.4280321759999999</v>
      </c>
      <c r="AD2853">
        <v>-1.2311707E-2</v>
      </c>
      <c r="AE2853">
        <v>1.198350217</v>
      </c>
      <c r="AF2853">
        <v>-1.0273880000000001E-2</v>
      </c>
      <c r="AG2853" t="str">
        <f t="shared" si="44"/>
        <v>NO</v>
      </c>
    </row>
    <row r="2854" spans="1:33" hidden="1" x14ac:dyDescent="0.35">
      <c r="A2854" t="s">
        <v>3009</v>
      </c>
      <c r="B2854" s="1">
        <v>205000000</v>
      </c>
      <c r="C2854" t="s">
        <v>33</v>
      </c>
      <c r="D2854" t="s">
        <v>34</v>
      </c>
      <c r="E2854">
        <v>7.0449999999999999</v>
      </c>
      <c r="F2854">
        <v>0.99547882600000004</v>
      </c>
      <c r="G2854">
        <v>-0.40123091799999999</v>
      </c>
      <c r="H2854">
        <v>1.3094479429999999</v>
      </c>
      <c r="I2854">
        <v>-1.0125231379999999</v>
      </c>
      <c r="J2854">
        <v>-0.20242473799999999</v>
      </c>
      <c r="K2854">
        <v>11.492197109999999</v>
      </c>
      <c r="L2854">
        <v>0</v>
      </c>
      <c r="M2854">
        <v>734.4561152</v>
      </c>
      <c r="N2854">
        <v>0.42114675499999998</v>
      </c>
      <c r="O2854">
        <v>5.8856025399999998</v>
      </c>
      <c r="P2854">
        <v>5.8856025399999998</v>
      </c>
      <c r="Q2854">
        <v>0.240995712</v>
      </c>
      <c r="R2854">
        <v>-2.8810166549999998</v>
      </c>
      <c r="S2854">
        <v>-1.130876784</v>
      </c>
      <c r="T2854">
        <v>2.6887667369999999</v>
      </c>
      <c r="U2854">
        <v>0.13880846799999999</v>
      </c>
      <c r="V2854">
        <v>-0.73408071399999997</v>
      </c>
      <c r="W2854">
        <v>-0.87288918199999999</v>
      </c>
      <c r="X2854">
        <v>-19303972.57</v>
      </c>
      <c r="Y2854">
        <v>1.6209049740000001</v>
      </c>
      <c r="Z2854">
        <v>0</v>
      </c>
      <c r="AA2854">
        <v>0</v>
      </c>
      <c r="AB2854">
        <v>-9.8530654710000007</v>
      </c>
      <c r="AC2854">
        <v>1.4112082079999999</v>
      </c>
      <c r="AD2854">
        <v>-6.3743009999999998E-3</v>
      </c>
      <c r="AE2854">
        <v>0.48526999199999998</v>
      </c>
      <c r="AF2854">
        <v>-1.3135576E-2</v>
      </c>
      <c r="AG2854" t="str">
        <f t="shared" si="44"/>
        <v>NO</v>
      </c>
    </row>
    <row r="2855" spans="1:33" hidden="1" x14ac:dyDescent="0.35">
      <c r="A2855" t="s">
        <v>3007</v>
      </c>
      <c r="B2855" s="1">
        <v>205000000</v>
      </c>
      <c r="C2855" t="s">
        <v>88</v>
      </c>
      <c r="D2855" t="s">
        <v>43</v>
      </c>
      <c r="E2855">
        <v>10.88</v>
      </c>
      <c r="F2855">
        <v>0.26122197699999999</v>
      </c>
      <c r="G2855">
        <v>6.4489135000000003E-2</v>
      </c>
      <c r="H2855">
        <v>0.149786424</v>
      </c>
      <c r="I2855">
        <v>0.27294898400000001</v>
      </c>
      <c r="J2855">
        <v>0.146051135</v>
      </c>
      <c r="K2855">
        <v>5.5555345679999997</v>
      </c>
      <c r="L2855">
        <v>26.471219300000001</v>
      </c>
      <c r="M2855">
        <v>144.6856329</v>
      </c>
      <c r="N2855">
        <v>0.9687983</v>
      </c>
      <c r="O2855">
        <v>0.59563835700000001</v>
      </c>
      <c r="P2855">
        <v>0.26647018300000003</v>
      </c>
      <c r="Q2855">
        <v>0.22591656099999999</v>
      </c>
      <c r="R2855">
        <v>0.32083112899999999</v>
      </c>
      <c r="S2855">
        <v>0.198750803</v>
      </c>
      <c r="T2855">
        <v>0.23551208700000001</v>
      </c>
      <c r="U2855">
        <v>0.17998254499999999</v>
      </c>
      <c r="V2855">
        <v>0.24660309599999999</v>
      </c>
      <c r="W2855">
        <v>6.6620550000000001E-2</v>
      </c>
      <c r="X2855">
        <v>3573273.3139999998</v>
      </c>
      <c r="Y2855">
        <v>-0.62188209500000002</v>
      </c>
      <c r="Z2855">
        <v>0.110806102</v>
      </c>
      <c r="AA2855">
        <v>3.1561835710000001</v>
      </c>
      <c r="AB2855">
        <v>46.634919279999998</v>
      </c>
      <c r="AC2855">
        <v>2.1504101069999999</v>
      </c>
      <c r="AD2855">
        <v>8.3887975000000004E-2</v>
      </c>
      <c r="AE2855">
        <v>0.52472934000000004</v>
      </c>
      <c r="AF2855">
        <v>0.15986903799999999</v>
      </c>
      <c r="AG2855" t="str">
        <f t="shared" si="44"/>
        <v>YES</v>
      </c>
    </row>
    <row r="2856" spans="1:33" hidden="1" x14ac:dyDescent="0.35">
      <c r="A2856" t="s">
        <v>3011</v>
      </c>
      <c r="B2856" s="1">
        <v>204000000</v>
      </c>
      <c r="C2856" t="s">
        <v>100</v>
      </c>
      <c r="D2856" t="s">
        <v>43</v>
      </c>
      <c r="E2856">
        <v>29</v>
      </c>
      <c r="F2856">
        <v>0.127305324</v>
      </c>
      <c r="G2856">
        <v>0.24853292199999999</v>
      </c>
      <c r="H2856">
        <v>0.42570888400000001</v>
      </c>
      <c r="I2856">
        <v>0.131527432</v>
      </c>
      <c r="J2856">
        <v>6.7423159999999996E-2</v>
      </c>
      <c r="K2856">
        <v>150.11666109999999</v>
      </c>
      <c r="L2856">
        <v>222.47201999999999</v>
      </c>
      <c r="M2856">
        <v>1535.5428879999999</v>
      </c>
      <c r="N2856">
        <v>0.49686843000000003</v>
      </c>
      <c r="O2856">
        <v>2.801827538</v>
      </c>
      <c r="P2856">
        <v>2.2140657250000002</v>
      </c>
      <c r="Q2856">
        <v>-0.16153156900000001</v>
      </c>
      <c r="R2856">
        <v>0.44682104499999997</v>
      </c>
      <c r="S2856">
        <v>0.45009508799999998</v>
      </c>
      <c r="T2856">
        <v>0.60240296000000004</v>
      </c>
      <c r="U2856">
        <v>8.6717457999999997E-2</v>
      </c>
      <c r="V2856">
        <v>0.105946188</v>
      </c>
      <c r="W2856">
        <v>1.9228729999999999E-2</v>
      </c>
      <c r="X2856">
        <v>5357965.2309999997</v>
      </c>
      <c r="Y2856">
        <v>6.7853776000000005E-2</v>
      </c>
      <c r="Z2856">
        <v>4.3924458E-2</v>
      </c>
      <c r="AA2856">
        <v>0.21170328499999999</v>
      </c>
      <c r="AB2856">
        <v>69.609808970000003</v>
      </c>
      <c r="AC2856">
        <v>0.96128727599999997</v>
      </c>
      <c r="AD2856">
        <v>0.31521143400000001</v>
      </c>
      <c r="AE2856">
        <v>0.57199553199999997</v>
      </c>
      <c r="AF2856">
        <v>0.55107324499999999</v>
      </c>
      <c r="AG2856" t="str">
        <f t="shared" si="44"/>
        <v>YES</v>
      </c>
    </row>
    <row r="2857" spans="1:33" hidden="1" x14ac:dyDescent="0.35">
      <c r="A2857" t="s">
        <v>3012</v>
      </c>
      <c r="B2857" s="1">
        <v>204000000</v>
      </c>
      <c r="C2857" t="s">
        <v>97</v>
      </c>
      <c r="D2857" t="s">
        <v>49</v>
      </c>
      <c r="E2857">
        <v>3.48</v>
      </c>
      <c r="F2857">
        <v>0.8</v>
      </c>
      <c r="G2857">
        <v>-329.93296459999999</v>
      </c>
      <c r="H2857">
        <v>354.2164745</v>
      </c>
      <c r="I2857">
        <v>-1.196821798</v>
      </c>
      <c r="J2857">
        <v>-0.91435644299999996</v>
      </c>
      <c r="K2857">
        <v>0</v>
      </c>
      <c r="L2857">
        <v>0</v>
      </c>
      <c r="M2857">
        <v>109420.7442</v>
      </c>
      <c r="N2857">
        <v>0.19899593400000001</v>
      </c>
      <c r="O2857">
        <v>5.562867292</v>
      </c>
      <c r="P2857">
        <v>5.562867292</v>
      </c>
      <c r="Q2857">
        <v>1.6978503599999999</v>
      </c>
      <c r="R2857">
        <v>-0.22967422800000001</v>
      </c>
      <c r="S2857">
        <v>-0.80183798500000003</v>
      </c>
      <c r="T2857">
        <v>-0.52338522200000004</v>
      </c>
      <c r="U2857">
        <v>0.15539566299999999</v>
      </c>
      <c r="V2857">
        <v>-1.195567195</v>
      </c>
      <c r="W2857">
        <v>-1.3509628570000001</v>
      </c>
      <c r="X2857">
        <v>-19428530.829999998</v>
      </c>
      <c r="Y2857">
        <v>13.533822880000001</v>
      </c>
      <c r="Z2857">
        <v>0</v>
      </c>
      <c r="AA2857">
        <v>0</v>
      </c>
      <c r="AB2857">
        <v>-560.01782720000006</v>
      </c>
      <c r="AC2857">
        <v>1.5600825060000001</v>
      </c>
      <c r="AD2857">
        <v>0.50770853100000002</v>
      </c>
      <c r="AE2857">
        <v>0.92604016099999997</v>
      </c>
      <c r="AF2857">
        <v>0.548257573</v>
      </c>
      <c r="AG2857" t="str">
        <f t="shared" si="44"/>
        <v>NO</v>
      </c>
    </row>
    <row r="2858" spans="1:33" hidden="1" x14ac:dyDescent="0.35">
      <c r="A2858" t="s">
        <v>3013</v>
      </c>
      <c r="B2858" s="1">
        <v>203000000</v>
      </c>
      <c r="C2858" t="s">
        <v>170</v>
      </c>
      <c r="D2858" t="s">
        <v>46</v>
      </c>
      <c r="E2858">
        <v>6.96</v>
      </c>
      <c r="F2858">
        <v>0.9849</v>
      </c>
      <c r="G2858">
        <v>0</v>
      </c>
      <c r="H2858">
        <v>0</v>
      </c>
      <c r="I2858">
        <v>0</v>
      </c>
      <c r="J2858">
        <v>0</v>
      </c>
      <c r="K2858">
        <v>141.88665259999999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0.27290347999999998</v>
      </c>
      <c r="R2858">
        <v>0</v>
      </c>
      <c r="S2858">
        <v>0.36899794899999999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 t="s">
        <v>86</v>
      </c>
      <c r="AC2858">
        <v>0.82569009199999999</v>
      </c>
      <c r="AD2858">
        <v>-9.9508541000000006E-2</v>
      </c>
      <c r="AE2858">
        <v>0.18864372099999999</v>
      </c>
      <c r="AF2858">
        <v>-0.52749458199999999</v>
      </c>
      <c r="AG2858" t="str">
        <f t="shared" si="44"/>
        <v>YES</v>
      </c>
    </row>
    <row r="2859" spans="1:33" hidden="1" x14ac:dyDescent="0.35">
      <c r="A2859" t="s">
        <v>3018</v>
      </c>
      <c r="B2859" s="1">
        <v>203000000</v>
      </c>
      <c r="C2859" t="s">
        <v>250</v>
      </c>
      <c r="D2859" t="s">
        <v>196</v>
      </c>
      <c r="E2859">
        <v>39.54</v>
      </c>
      <c r="F2859">
        <v>0.82031545800000005</v>
      </c>
      <c r="G2859">
        <v>1.9081872999999999E-2</v>
      </c>
      <c r="H2859">
        <v>0.28248232099999998</v>
      </c>
      <c r="I2859">
        <v>6.3208750000000001E-3</v>
      </c>
      <c r="J2859">
        <v>2.1976880000000002E-3</v>
      </c>
      <c r="K2859">
        <v>11.00894076</v>
      </c>
      <c r="L2859">
        <v>0</v>
      </c>
      <c r="M2859">
        <v>2747.5469039999998</v>
      </c>
      <c r="N2859">
        <v>0.578591772</v>
      </c>
      <c r="O2859">
        <v>1.7115930770000001</v>
      </c>
      <c r="P2859">
        <v>1.7115930770000001</v>
      </c>
      <c r="Q2859">
        <v>5.5333862999999997E-2</v>
      </c>
      <c r="R2859">
        <v>1.645266989</v>
      </c>
      <c r="S2859">
        <v>0.41373228299999998</v>
      </c>
      <c r="T2859">
        <v>1.8250968000000001</v>
      </c>
      <c r="U2859">
        <v>5.6338038E-2</v>
      </c>
      <c r="V2859">
        <v>1.9536779999999999E-3</v>
      </c>
      <c r="W2859">
        <v>-5.4384359E-2</v>
      </c>
      <c r="X2859">
        <v>-8085088.8949999996</v>
      </c>
      <c r="Y2859">
        <v>-6.4697579999999999E-3</v>
      </c>
      <c r="Z2859">
        <v>8.938405E-3</v>
      </c>
      <c r="AA2859">
        <v>0.65855609400000004</v>
      </c>
      <c r="AB2859">
        <v>33.087145270000001</v>
      </c>
      <c r="AC2859">
        <v>0.74891609999999997</v>
      </c>
      <c r="AD2859">
        <v>7.5049803999999998E-2</v>
      </c>
      <c r="AE2859">
        <v>0.25389153800000003</v>
      </c>
      <c r="AF2859">
        <v>0.295597895</v>
      </c>
      <c r="AG2859" t="str">
        <f t="shared" si="44"/>
        <v>NO</v>
      </c>
    </row>
    <row r="2860" spans="1:33" hidden="1" x14ac:dyDescent="0.35">
      <c r="A2860" t="s">
        <v>3015</v>
      </c>
      <c r="B2860" s="1">
        <v>203000000</v>
      </c>
      <c r="C2860" t="s">
        <v>33</v>
      </c>
      <c r="D2860" t="s">
        <v>34</v>
      </c>
      <c r="E2860">
        <v>9.18</v>
      </c>
      <c r="F2860">
        <v>0.67557999999999996</v>
      </c>
      <c r="G2860">
        <v>0.10392753</v>
      </c>
      <c r="H2860">
        <v>0.55771484400000004</v>
      </c>
      <c r="I2860">
        <v>9.8886637999999999E-2</v>
      </c>
      <c r="J2860">
        <v>7.6652182999999999E-2</v>
      </c>
      <c r="K2860">
        <v>66.957215379999994</v>
      </c>
      <c r="L2860">
        <v>34.182640200000002</v>
      </c>
      <c r="M2860">
        <v>496.62709319999999</v>
      </c>
      <c r="N2860">
        <v>0.221143637</v>
      </c>
      <c r="O2860">
        <v>2.7677766670000001</v>
      </c>
      <c r="P2860">
        <v>2.6368491500000002</v>
      </c>
      <c r="Q2860">
        <v>3.6089601999999998E-2</v>
      </c>
      <c r="R2860">
        <v>4.4804323E-2</v>
      </c>
      <c r="S2860">
        <v>0.13705895300000001</v>
      </c>
      <c r="T2860">
        <v>0.12770529999999999</v>
      </c>
      <c r="U2860">
        <v>9.8268667000000004E-2</v>
      </c>
      <c r="V2860">
        <v>9.7127329999999998E-2</v>
      </c>
      <c r="W2860">
        <v>-1.1413370000000001E-3</v>
      </c>
      <c r="X2860">
        <v>-184469.6937</v>
      </c>
      <c r="Y2860">
        <v>-4.1929525000000002E-2</v>
      </c>
      <c r="Z2860">
        <v>1.1864599E-2</v>
      </c>
      <c r="AA2860">
        <v>0.32976104000000001</v>
      </c>
      <c r="AB2860">
        <v>6.2609252580000003</v>
      </c>
      <c r="AC2860">
        <v>0.98081666499999998</v>
      </c>
      <c r="AD2860">
        <v>0.12058949099999999</v>
      </c>
      <c r="AE2860">
        <v>0.40324671099999998</v>
      </c>
      <c r="AF2860">
        <v>0.29904643400000003</v>
      </c>
      <c r="AG2860" t="str">
        <f t="shared" si="44"/>
        <v>NO</v>
      </c>
    </row>
    <row r="2861" spans="1:33" hidden="1" x14ac:dyDescent="0.35">
      <c r="A2861" t="s">
        <v>3016</v>
      </c>
      <c r="B2861" s="1">
        <v>203000000</v>
      </c>
      <c r="C2861" t="s">
        <v>170</v>
      </c>
      <c r="D2861" t="s">
        <v>46</v>
      </c>
      <c r="E2861">
        <v>3.03</v>
      </c>
      <c r="F2861">
        <v>0.753</v>
      </c>
      <c r="G2861">
        <v>0.22934769099999999</v>
      </c>
      <c r="H2861">
        <v>4.8054496000000002E-2</v>
      </c>
      <c r="I2861">
        <v>4.2693778000000002E-2</v>
      </c>
      <c r="J2861">
        <v>2.2492537999999999E-2</v>
      </c>
      <c r="K2861">
        <v>0</v>
      </c>
      <c r="L2861">
        <v>0</v>
      </c>
      <c r="M2861">
        <v>3515.379449</v>
      </c>
      <c r="N2861">
        <v>0.48461606899999998</v>
      </c>
      <c r="O2861">
        <v>1.1887792690000001</v>
      </c>
      <c r="P2861">
        <v>1.1887792690000001</v>
      </c>
      <c r="Q2861">
        <v>-4.9412164000000001E-2</v>
      </c>
      <c r="R2861">
        <v>0.62739485800000006</v>
      </c>
      <c r="S2861">
        <v>-3.4597476000000002E-2</v>
      </c>
      <c r="T2861">
        <v>9.8978366490000003</v>
      </c>
      <c r="U2861">
        <v>7.4797827999999997E-2</v>
      </c>
      <c r="V2861">
        <v>2.4419989999999999E-2</v>
      </c>
      <c r="W2861">
        <v>-5.0377838000000001E-2</v>
      </c>
      <c r="X2861">
        <v>-58966902.909999996</v>
      </c>
      <c r="Y2861">
        <v>-6.6761777999999994E-2</v>
      </c>
      <c r="Z2861">
        <v>0.124639969</v>
      </c>
      <c r="AA2861">
        <v>0.258633275</v>
      </c>
      <c r="AB2861">
        <v>6.1245584439999998</v>
      </c>
      <c r="AC2861">
        <v>1.448233127</v>
      </c>
      <c r="AD2861">
        <v>-0.15730622999999999</v>
      </c>
      <c r="AE2861">
        <v>0.32334179400000002</v>
      </c>
      <c r="AF2861">
        <v>-0.48650138399999998</v>
      </c>
      <c r="AG2861" t="str">
        <f t="shared" si="44"/>
        <v>YES</v>
      </c>
    </row>
    <row r="2862" spans="1:33" hidden="1" x14ac:dyDescent="0.35">
      <c r="A2862" t="s">
        <v>3017</v>
      </c>
      <c r="B2862" s="1">
        <v>203000000</v>
      </c>
      <c r="C2862" t="s">
        <v>97</v>
      </c>
      <c r="D2862" t="s">
        <v>49</v>
      </c>
      <c r="E2862">
        <v>7.44</v>
      </c>
      <c r="F2862">
        <v>0.56732299100000005</v>
      </c>
      <c r="G2862">
        <v>-37.282273109999998</v>
      </c>
      <c r="H2862">
        <v>37.813339069999998</v>
      </c>
      <c r="I2862">
        <v>-1.7823878689999999</v>
      </c>
      <c r="J2862">
        <v>-0.75738504900000003</v>
      </c>
      <c r="K2862">
        <v>5.0125795540000002</v>
      </c>
      <c r="L2862">
        <v>44.875228239999998</v>
      </c>
      <c r="M2862">
        <v>18771.566750000002</v>
      </c>
      <c r="N2862">
        <v>0.26051491500000001</v>
      </c>
      <c r="O2862">
        <v>13.710855670000001</v>
      </c>
      <c r="P2862">
        <v>13.69758322</v>
      </c>
      <c r="Q2862">
        <v>-0.28344370899999999</v>
      </c>
      <c r="R2862">
        <v>-0.64522849299999996</v>
      </c>
      <c r="S2862">
        <v>-0.635522896</v>
      </c>
      <c r="T2862">
        <v>-1.050005107</v>
      </c>
      <c r="U2862">
        <v>0.214691095</v>
      </c>
      <c r="V2862">
        <v>-0.88778977999999997</v>
      </c>
      <c r="W2862">
        <v>-1.1024808749999999</v>
      </c>
      <c r="X2862">
        <v>-111419771.09999999</v>
      </c>
      <c r="Y2862">
        <v>1.2488000210000001</v>
      </c>
      <c r="Z2862">
        <v>0</v>
      </c>
      <c r="AA2862">
        <v>0</v>
      </c>
      <c r="AB2862">
        <v>-18.355447980000001</v>
      </c>
      <c r="AC2862">
        <v>2.3312929100000002</v>
      </c>
      <c r="AD2862">
        <v>0.19361968700000001</v>
      </c>
      <c r="AE2862">
        <v>0.94623271900000006</v>
      </c>
      <c r="AF2862">
        <v>0.204621637</v>
      </c>
      <c r="AG2862" t="str">
        <f t="shared" si="44"/>
        <v>NO</v>
      </c>
    </row>
    <row r="2863" spans="1:33" hidden="1" x14ac:dyDescent="0.35">
      <c r="A2863" t="s">
        <v>3014</v>
      </c>
      <c r="B2863" s="1">
        <v>203000000</v>
      </c>
      <c r="C2863" t="s">
        <v>170</v>
      </c>
      <c r="D2863" t="s">
        <v>46</v>
      </c>
      <c r="E2863">
        <v>10.25</v>
      </c>
      <c r="F2863">
        <v>0.98860000000000003</v>
      </c>
      <c r="G2863">
        <v>0.75190977599999997</v>
      </c>
      <c r="H2863">
        <v>0.19818006499999999</v>
      </c>
      <c r="I2863">
        <v>6.9188722999999994E-2</v>
      </c>
      <c r="J2863">
        <v>6.0667622999999997E-2</v>
      </c>
      <c r="K2863">
        <v>1.489265281</v>
      </c>
      <c r="L2863">
        <v>0</v>
      </c>
      <c r="M2863">
        <v>4261.4280600000002</v>
      </c>
      <c r="N2863">
        <v>0.13557809400000001</v>
      </c>
      <c r="O2863">
        <v>23.699199440000001</v>
      </c>
      <c r="P2863">
        <v>23.699199440000001</v>
      </c>
      <c r="Q2863">
        <v>-0.132162952</v>
      </c>
      <c r="R2863">
        <v>-8.4972223E-2</v>
      </c>
      <c r="S2863">
        <v>-0.100921126</v>
      </c>
      <c r="T2863">
        <v>-0.32636818299999998</v>
      </c>
      <c r="U2863">
        <v>0.11882029400000001</v>
      </c>
      <c r="V2863">
        <v>6.3620175000000001E-2</v>
      </c>
      <c r="W2863">
        <v>-5.5200118999999999E-2</v>
      </c>
      <c r="X2863">
        <v>-16281673.57</v>
      </c>
      <c r="Y2863">
        <v>3.7214231E-2</v>
      </c>
      <c r="Z2863">
        <v>0</v>
      </c>
      <c r="AA2863">
        <v>0</v>
      </c>
      <c r="AB2863">
        <v>-0.41308373100000001</v>
      </c>
      <c r="AC2863">
        <v>1.2679489079999999</v>
      </c>
      <c r="AD2863">
        <v>2.3543405700000002</v>
      </c>
      <c r="AE2863">
        <v>4.5298591789999998</v>
      </c>
      <c r="AF2863">
        <v>0.51973813700000004</v>
      </c>
      <c r="AG2863" t="str">
        <f t="shared" si="44"/>
        <v>NO</v>
      </c>
    </row>
    <row r="2864" spans="1:33" hidden="1" x14ac:dyDescent="0.35">
      <c r="A2864" t="s">
        <v>3019</v>
      </c>
      <c r="B2864" s="1">
        <v>203000000</v>
      </c>
      <c r="C2864" t="s">
        <v>109</v>
      </c>
      <c r="D2864" t="s">
        <v>49</v>
      </c>
      <c r="E2864">
        <v>5.89</v>
      </c>
      <c r="F2864">
        <v>0.27618029100000002</v>
      </c>
      <c r="G2864">
        <v>-4.9134471999999998E-2</v>
      </c>
      <c r="H2864">
        <v>0.30666591700000001</v>
      </c>
      <c r="I2864">
        <v>-0.12680344900000001</v>
      </c>
      <c r="J2864">
        <v>-5.2526129999999997E-2</v>
      </c>
      <c r="K2864">
        <v>45.751602069999997</v>
      </c>
      <c r="L2864">
        <v>65.594212650000003</v>
      </c>
      <c r="M2864">
        <v>326.0478865</v>
      </c>
      <c r="N2864">
        <v>0.56317554599999997</v>
      </c>
      <c r="O2864">
        <v>1.8084655300000001</v>
      </c>
      <c r="P2864">
        <v>1.2270451840000001</v>
      </c>
      <c r="Q2864">
        <v>-6.0115956999999998E-2</v>
      </c>
      <c r="R2864">
        <v>-0.13548291700000001</v>
      </c>
      <c r="S2864">
        <v>-2.9147946000000001E-2</v>
      </c>
      <c r="T2864">
        <v>-1.214796268</v>
      </c>
      <c r="U2864">
        <v>0.120587501</v>
      </c>
      <c r="V2864">
        <v>-8.2147307000000003E-2</v>
      </c>
      <c r="W2864">
        <v>-0.20273480799999999</v>
      </c>
      <c r="X2864">
        <v>-118639808.7</v>
      </c>
      <c r="Y2864">
        <v>-0.11180975899999999</v>
      </c>
      <c r="Z2864">
        <v>5.1187400000000001E-3</v>
      </c>
      <c r="AA2864">
        <v>-3.7304881999999998E-2</v>
      </c>
      <c r="AB2864">
        <v>-8.0394886190000001</v>
      </c>
      <c r="AC2864">
        <v>1.1026769300000001</v>
      </c>
      <c r="AD2864">
        <v>-2.7404095999999999E-2</v>
      </c>
      <c r="AE2864">
        <v>0.68724189000000002</v>
      </c>
      <c r="AF2864">
        <v>-3.9875473000000002E-2</v>
      </c>
      <c r="AG2864" t="str">
        <f t="shared" si="44"/>
        <v>NO</v>
      </c>
    </row>
    <row r="2865" spans="1:33" hidden="1" x14ac:dyDescent="0.35">
      <c r="A2865" t="s">
        <v>3020</v>
      </c>
      <c r="B2865" s="1">
        <v>203000000</v>
      </c>
      <c r="C2865" t="s">
        <v>111</v>
      </c>
      <c r="D2865" t="s">
        <v>49</v>
      </c>
      <c r="E2865">
        <v>2.08</v>
      </c>
      <c r="F2865">
        <v>9.3488329999999994E-2</v>
      </c>
      <c r="G2865">
        <v>-5.8306621019999998</v>
      </c>
      <c r="H2865">
        <v>5.9294818669999998</v>
      </c>
      <c r="I2865">
        <v>-2.1473364849999999</v>
      </c>
      <c r="J2865">
        <v>-1.1940145740000001</v>
      </c>
      <c r="K2865">
        <v>34.53951429</v>
      </c>
      <c r="L2865">
        <v>8.5065867819999994</v>
      </c>
      <c r="M2865">
        <v>2300.0269010000002</v>
      </c>
      <c r="N2865">
        <v>0.363170408</v>
      </c>
      <c r="O2865">
        <v>3.8063255140000001</v>
      </c>
      <c r="P2865">
        <v>3.7798433309999999</v>
      </c>
      <c r="Q2865">
        <v>4.3824006999999998E-2</v>
      </c>
      <c r="R2865">
        <v>-0.14817050300000001</v>
      </c>
      <c r="S2865">
        <v>-0.14600806299999999</v>
      </c>
      <c r="T2865">
        <v>-0.120362893</v>
      </c>
      <c r="U2865">
        <v>0.25889045999999999</v>
      </c>
      <c r="V2865">
        <v>-1.61468721</v>
      </c>
      <c r="W2865">
        <v>-1.8735776689999999</v>
      </c>
      <c r="X2865">
        <v>-18015423.91</v>
      </c>
      <c r="Y2865">
        <v>-3.0024542000000001E-2</v>
      </c>
      <c r="Z2865">
        <v>0</v>
      </c>
      <c r="AA2865">
        <v>0</v>
      </c>
      <c r="AB2865">
        <v>-1.056476</v>
      </c>
      <c r="AC2865">
        <v>2.664140127</v>
      </c>
      <c r="AD2865">
        <v>0.37709760599999997</v>
      </c>
      <c r="AE2865">
        <v>1.0056109090000001</v>
      </c>
      <c r="AF2865">
        <v>0.37499355200000001</v>
      </c>
      <c r="AG2865" t="str">
        <f t="shared" si="44"/>
        <v>NO</v>
      </c>
    </row>
    <row r="2866" spans="1:33" hidden="1" x14ac:dyDescent="0.35">
      <c r="A2866" t="s">
        <v>3021</v>
      </c>
      <c r="B2866" s="1">
        <v>202000000</v>
      </c>
      <c r="C2866" t="s">
        <v>75</v>
      </c>
      <c r="D2866" t="s">
        <v>76</v>
      </c>
      <c r="E2866">
        <v>0.83509999999999995</v>
      </c>
      <c r="F2866">
        <v>0.17503470900000001</v>
      </c>
      <c r="G2866">
        <v>-1.664355676</v>
      </c>
      <c r="H2866">
        <v>12.389413299999999</v>
      </c>
      <c r="I2866">
        <v>-0.14533605599999999</v>
      </c>
      <c r="J2866">
        <v>-6.7252746000000002E-2</v>
      </c>
      <c r="K2866">
        <v>378.90765770000002</v>
      </c>
      <c r="L2866">
        <v>118.0259482</v>
      </c>
      <c r="M2866">
        <v>15196.377710000001</v>
      </c>
      <c r="N2866">
        <v>0.51980897800000003</v>
      </c>
      <c r="O2866">
        <v>0.95668396499999997</v>
      </c>
      <c r="P2866">
        <v>0.88233367299999999</v>
      </c>
      <c r="Q2866">
        <v>-0.52372014</v>
      </c>
      <c r="R2866">
        <v>-2.232016384</v>
      </c>
      <c r="S2866">
        <v>-2.7838527399999999</v>
      </c>
      <c r="T2866">
        <v>0.43905596899999999</v>
      </c>
      <c r="U2866">
        <v>0.19120948400000001</v>
      </c>
      <c r="V2866">
        <v>-8.3509841000000001E-2</v>
      </c>
      <c r="W2866">
        <v>-0.27471932599999999</v>
      </c>
      <c r="X2866">
        <v>-1499170315</v>
      </c>
      <c r="Y2866">
        <v>-7.3651352000000003E-2</v>
      </c>
      <c r="Z2866">
        <v>3.6932760000000001E-3</v>
      </c>
      <c r="AA2866">
        <v>-3.8608286999999998E-2</v>
      </c>
      <c r="AB2866">
        <v>-0.15842799599999999</v>
      </c>
      <c r="AC2866">
        <v>4.4650804979999998</v>
      </c>
      <c r="AD2866">
        <v>-4.7687574000000003E-2</v>
      </c>
      <c r="AE2866">
        <v>1.1414781350000001</v>
      </c>
      <c r="AF2866">
        <v>-4.1777035999999997E-2</v>
      </c>
      <c r="AG2866" t="str">
        <f t="shared" si="44"/>
        <v>NO</v>
      </c>
    </row>
    <row r="2867" spans="1:33" hidden="1" x14ac:dyDescent="0.35">
      <c r="A2867" t="s">
        <v>3022</v>
      </c>
      <c r="B2867" s="1">
        <v>202000000</v>
      </c>
      <c r="C2867" t="s">
        <v>97</v>
      </c>
      <c r="D2867" t="s">
        <v>49</v>
      </c>
      <c r="E2867">
        <v>4.0599999999999996</v>
      </c>
      <c r="F2867">
        <v>0.6</v>
      </c>
      <c r="G2867">
        <v>-1.0615986630000001</v>
      </c>
      <c r="H2867">
        <v>1.7450891610000001</v>
      </c>
      <c r="I2867">
        <v>0.65792101700000005</v>
      </c>
      <c r="J2867">
        <v>-4.6751739E-2</v>
      </c>
      <c r="K2867">
        <v>0</v>
      </c>
      <c r="L2867">
        <v>0</v>
      </c>
      <c r="M2867">
        <v>1218.0301999999999</v>
      </c>
      <c r="N2867">
        <v>0.63106906200000001</v>
      </c>
      <c r="O2867">
        <v>9.2683811469999995</v>
      </c>
      <c r="P2867">
        <v>9.2683811469999995</v>
      </c>
      <c r="Q2867">
        <v>0.47226351700000002</v>
      </c>
      <c r="R2867">
        <v>-0.305011845</v>
      </c>
      <c r="S2867">
        <v>-0.221561911</v>
      </c>
      <c r="T2867">
        <v>-0.34075164699999999</v>
      </c>
      <c r="U2867">
        <v>0.19707234100000001</v>
      </c>
      <c r="V2867">
        <v>0.65834343200000001</v>
      </c>
      <c r="W2867">
        <v>0.46127109100000002</v>
      </c>
      <c r="X2867">
        <v>-45793656.920000002</v>
      </c>
      <c r="Y2867">
        <v>9.8825583999999994E-2</v>
      </c>
      <c r="Z2867">
        <v>0</v>
      </c>
      <c r="AA2867">
        <v>0</v>
      </c>
      <c r="AB2867">
        <v>0</v>
      </c>
      <c r="AC2867">
        <v>1.983213753</v>
      </c>
      <c r="AD2867">
        <v>0.201849007</v>
      </c>
      <c r="AE2867">
        <v>1.3711187199999999</v>
      </c>
      <c r="AF2867">
        <v>0.14721482799999999</v>
      </c>
      <c r="AG2867" t="str">
        <f t="shared" si="44"/>
        <v>NO</v>
      </c>
    </row>
    <row r="2868" spans="1:33" hidden="1" x14ac:dyDescent="0.35">
      <c r="A2868" t="s">
        <v>3023</v>
      </c>
      <c r="B2868" s="1">
        <v>202000000</v>
      </c>
      <c r="C2868" t="s">
        <v>141</v>
      </c>
      <c r="D2868" t="s">
        <v>142</v>
      </c>
      <c r="E2868">
        <v>1.75</v>
      </c>
      <c r="F2868">
        <v>0.33023999999999998</v>
      </c>
      <c r="G2868">
        <v>-1.1337524320000001</v>
      </c>
      <c r="H2868">
        <v>1.4187348470000001</v>
      </c>
      <c r="I2868">
        <v>-0.43576345</v>
      </c>
      <c r="J2868">
        <v>-0.31794220000000001</v>
      </c>
      <c r="K2868">
        <v>9.6105223720000001</v>
      </c>
      <c r="L2868">
        <v>297.06616250000002</v>
      </c>
      <c r="M2868">
        <v>1541.0418790000001</v>
      </c>
      <c r="N2868">
        <v>0.27319676100000001</v>
      </c>
      <c r="O2868">
        <v>4.9284887360000003</v>
      </c>
      <c r="P2868">
        <v>2.4483687540000001</v>
      </c>
      <c r="Q2868">
        <v>-9.4890511999999996E-2</v>
      </c>
      <c r="R2868">
        <v>-8.2309066E-2</v>
      </c>
      <c r="S2868">
        <v>-0.11734046099999999</v>
      </c>
      <c r="T2868">
        <v>6.7880509999999998E-3</v>
      </c>
      <c r="U2868">
        <v>0.109475586</v>
      </c>
      <c r="V2868">
        <v>-0.36597220600000002</v>
      </c>
      <c r="W2868">
        <v>-0.47544779199999998</v>
      </c>
      <c r="X2868">
        <v>-69080284.620000005</v>
      </c>
      <c r="Y2868">
        <v>2.6409113000000001E-2</v>
      </c>
      <c r="Z2868">
        <v>0</v>
      </c>
      <c r="AA2868">
        <v>0</v>
      </c>
      <c r="AB2868">
        <v>-0.62326977400000005</v>
      </c>
      <c r="AC2868">
        <v>1.186607872</v>
      </c>
      <c r="AD2868">
        <v>-8.7164830000000006E-3</v>
      </c>
      <c r="AE2868">
        <v>0.61811741799999997</v>
      </c>
      <c r="AF2868">
        <v>-1.4101661999999999E-2</v>
      </c>
      <c r="AG2868" t="str">
        <f t="shared" si="44"/>
        <v>NO</v>
      </c>
    </row>
    <row r="2869" spans="1:33" hidden="1" x14ac:dyDescent="0.35">
      <c r="A2869" t="s">
        <v>3024</v>
      </c>
      <c r="B2869" s="1">
        <v>201000000</v>
      </c>
      <c r="C2869" t="s">
        <v>185</v>
      </c>
      <c r="D2869" t="s">
        <v>114</v>
      </c>
      <c r="E2869">
        <v>3.56</v>
      </c>
      <c r="F2869">
        <v>0.492080711</v>
      </c>
      <c r="G2869">
        <v>-6.7332007999999999E-2</v>
      </c>
      <c r="H2869">
        <v>0.33808866999999998</v>
      </c>
      <c r="I2869">
        <v>-7.5083519000000001E-2</v>
      </c>
      <c r="J2869">
        <v>-4.3033058999999999E-2</v>
      </c>
      <c r="K2869">
        <v>77.865520700000005</v>
      </c>
      <c r="L2869">
        <v>14.02101345</v>
      </c>
      <c r="M2869">
        <v>803.74173640000004</v>
      </c>
      <c r="N2869">
        <v>0.56491283000000003</v>
      </c>
      <c r="O2869">
        <v>1.4303554979999999</v>
      </c>
      <c r="P2869">
        <v>1.4058703859999999</v>
      </c>
      <c r="Q2869">
        <v>-7.0750911E-2</v>
      </c>
      <c r="R2869">
        <v>-1.158410076</v>
      </c>
      <c r="S2869">
        <v>-0.66343579399999997</v>
      </c>
      <c r="T2869">
        <v>1.129709912</v>
      </c>
      <c r="U2869">
        <v>9.1328166000000002E-2</v>
      </c>
      <c r="V2869">
        <v>-5.1587307999999998E-2</v>
      </c>
      <c r="W2869">
        <v>-0.14291547399999999</v>
      </c>
      <c r="X2869">
        <v>-50163105.899999999</v>
      </c>
      <c r="Y2869">
        <v>-2.0426883E-2</v>
      </c>
      <c r="Z2869">
        <v>5.1002249999999999E-3</v>
      </c>
      <c r="AA2869">
        <v>5.1601599999999996E-3</v>
      </c>
      <c r="AB2869">
        <v>-4.4413497980000001</v>
      </c>
      <c r="AC2869">
        <v>0.97425377700000004</v>
      </c>
      <c r="AD2869">
        <v>-0.147293374</v>
      </c>
      <c r="AE2869">
        <v>0.51066142699999995</v>
      </c>
      <c r="AF2869">
        <v>-0.28843645899999998</v>
      </c>
      <c r="AG2869" t="str">
        <f t="shared" si="44"/>
        <v>NO</v>
      </c>
    </row>
    <row r="2870" spans="1:33" hidden="1" x14ac:dyDescent="0.35">
      <c r="A2870" t="s">
        <v>3025</v>
      </c>
      <c r="B2870" s="1">
        <v>201000000</v>
      </c>
      <c r="C2870" t="s">
        <v>141</v>
      </c>
      <c r="D2870" t="s">
        <v>142</v>
      </c>
      <c r="E2870">
        <v>0.75</v>
      </c>
      <c r="F2870">
        <v>0</v>
      </c>
      <c r="G2870">
        <v>0</v>
      </c>
      <c r="H2870">
        <v>0</v>
      </c>
      <c r="I2870">
        <v>-8.6459121999999999E-2</v>
      </c>
      <c r="J2870">
        <v>-8.3358082999999999E-2</v>
      </c>
      <c r="K2870">
        <v>0</v>
      </c>
      <c r="L2870">
        <v>0</v>
      </c>
      <c r="M2870">
        <v>0</v>
      </c>
      <c r="N2870">
        <v>2.3055221000000001E-2</v>
      </c>
      <c r="O2870">
        <v>12.590494400000001</v>
      </c>
      <c r="P2870">
        <v>12.590494400000001</v>
      </c>
      <c r="Q2870">
        <v>0</v>
      </c>
      <c r="R2870">
        <v>-0.36645095</v>
      </c>
      <c r="S2870">
        <v>-0.36845293400000001</v>
      </c>
      <c r="T2870">
        <v>-0.344469678</v>
      </c>
      <c r="U2870">
        <v>6.9074174000000002E-2</v>
      </c>
      <c r="V2870">
        <v>-8.5081005000000001E-2</v>
      </c>
      <c r="W2870">
        <v>-0.154155179</v>
      </c>
      <c r="X2870">
        <v>-19438520.870000001</v>
      </c>
      <c r="Y2870">
        <v>0.34290262799999999</v>
      </c>
      <c r="Z2870">
        <v>0</v>
      </c>
      <c r="AA2870">
        <v>0</v>
      </c>
      <c r="AB2870">
        <v>0</v>
      </c>
      <c r="AC2870">
        <v>0.691001211</v>
      </c>
      <c r="AD2870">
        <v>0.24214354900000001</v>
      </c>
      <c r="AE2870">
        <v>0.6229287</v>
      </c>
      <c r="AF2870">
        <v>0.38871791999999999</v>
      </c>
      <c r="AG2870" t="str">
        <f t="shared" si="44"/>
        <v>NO</v>
      </c>
    </row>
    <row r="2871" spans="1:33" hidden="1" x14ac:dyDescent="0.35">
      <c r="A2871" t="s">
        <v>3026</v>
      </c>
      <c r="B2871" s="1">
        <v>201000000</v>
      </c>
      <c r="C2871" t="s">
        <v>250</v>
      </c>
      <c r="D2871" t="s">
        <v>196</v>
      </c>
      <c r="E2871">
        <v>42.62</v>
      </c>
      <c r="F2871">
        <v>0.766624156</v>
      </c>
      <c r="G2871">
        <v>0.77324220899999996</v>
      </c>
      <c r="H2871">
        <v>0.460644897</v>
      </c>
      <c r="I2871">
        <v>0.19527913</v>
      </c>
      <c r="J2871">
        <v>7.6023881000000001E-2</v>
      </c>
      <c r="K2871">
        <v>0.109695815</v>
      </c>
      <c r="L2871">
        <v>1311.2201460000001</v>
      </c>
      <c r="M2871">
        <v>2731.0057780000002</v>
      </c>
      <c r="N2871">
        <v>0.62471657300000005</v>
      </c>
      <c r="O2871">
        <v>0.84004415099999996</v>
      </c>
      <c r="P2871">
        <v>0.20779173500000001</v>
      </c>
      <c r="Q2871">
        <v>0.123282136</v>
      </c>
      <c r="R2871">
        <v>0.96117326999999997</v>
      </c>
      <c r="S2871">
        <v>0.32903921800000002</v>
      </c>
      <c r="T2871">
        <v>-0.65972724800000004</v>
      </c>
      <c r="U2871">
        <v>4.5918779999999999E-2</v>
      </c>
      <c r="V2871">
        <v>8.1068148000000007E-2</v>
      </c>
      <c r="W2871">
        <v>3.5149368E-2</v>
      </c>
      <c r="X2871">
        <v>23056451.879999999</v>
      </c>
      <c r="Y2871">
        <v>0.17789687300000001</v>
      </c>
      <c r="Z2871">
        <v>3.666267E-3</v>
      </c>
      <c r="AA2871">
        <v>3.6109429999999998E-2</v>
      </c>
      <c r="AB2871">
        <v>-2005.9496349999999</v>
      </c>
      <c r="AC2871">
        <v>0.71119143500000004</v>
      </c>
      <c r="AD2871">
        <v>-4.3251347000000002E-2</v>
      </c>
      <c r="AE2871">
        <v>0.22740907599999999</v>
      </c>
      <c r="AF2871">
        <v>-0.19019182600000001</v>
      </c>
      <c r="AG2871" t="str">
        <f t="shared" si="44"/>
        <v>NO</v>
      </c>
    </row>
    <row r="2872" spans="1:33" hidden="1" x14ac:dyDescent="0.35">
      <c r="A2872" t="s">
        <v>3027</v>
      </c>
      <c r="B2872" s="1">
        <v>201000000</v>
      </c>
      <c r="C2872" t="s">
        <v>109</v>
      </c>
      <c r="D2872" t="s">
        <v>49</v>
      </c>
      <c r="E2872">
        <v>11.56</v>
      </c>
      <c r="F2872">
        <v>0.69533382700000002</v>
      </c>
      <c r="G2872">
        <v>-5.1828393E-2</v>
      </c>
      <c r="H2872">
        <v>0.86381764000000005</v>
      </c>
      <c r="I2872">
        <v>-0.10511182199999999</v>
      </c>
      <c r="J2872">
        <v>-7.8197472000000004E-2</v>
      </c>
      <c r="K2872">
        <v>59.075753560000003</v>
      </c>
      <c r="L2872">
        <v>215.66795970000001</v>
      </c>
      <c r="M2872">
        <v>351.54369819999999</v>
      </c>
      <c r="N2872">
        <v>0.16268702299999999</v>
      </c>
      <c r="O2872">
        <v>5.0989405540000003</v>
      </c>
      <c r="P2872">
        <v>3.8266412829999998</v>
      </c>
      <c r="Q2872">
        <v>0.18529528000000001</v>
      </c>
      <c r="R2872">
        <v>-0.42890311599999997</v>
      </c>
      <c r="S2872">
        <v>-0.633916005</v>
      </c>
      <c r="T2872">
        <v>-0.46137314000000001</v>
      </c>
      <c r="U2872">
        <v>0.126274054</v>
      </c>
      <c r="V2872">
        <v>-0.10510420600000001</v>
      </c>
      <c r="W2872">
        <v>-0.23137826</v>
      </c>
      <c r="X2872">
        <v>-5547944.8830000004</v>
      </c>
      <c r="Y2872">
        <v>7.7941651000000001E-2</v>
      </c>
      <c r="Z2872">
        <v>0</v>
      </c>
      <c r="AA2872">
        <v>0</v>
      </c>
      <c r="AB2872">
        <v>-2.4633425309999999</v>
      </c>
      <c r="AC2872">
        <v>1.2660217570000001</v>
      </c>
      <c r="AD2872">
        <v>0.145465968</v>
      </c>
      <c r="AE2872">
        <v>0.55127530899999999</v>
      </c>
      <c r="AF2872">
        <v>0.26387172800000003</v>
      </c>
      <c r="AG2872" t="str">
        <f t="shared" si="44"/>
        <v>NO</v>
      </c>
    </row>
    <row r="2873" spans="1:33" hidden="1" x14ac:dyDescent="0.35">
      <c r="A2873" t="s">
        <v>3028</v>
      </c>
      <c r="B2873" s="1">
        <v>201000000</v>
      </c>
      <c r="C2873" t="s">
        <v>250</v>
      </c>
      <c r="D2873" t="s">
        <v>196</v>
      </c>
      <c r="E2873">
        <v>10.37</v>
      </c>
      <c r="F2873">
        <v>0.91571165499999996</v>
      </c>
      <c r="G2873">
        <v>4.3973540999999998E-2</v>
      </c>
      <c r="H2873">
        <v>0.66168966399999996</v>
      </c>
      <c r="I2873">
        <v>0.103195047</v>
      </c>
      <c r="J2873">
        <v>0.13917729700000001</v>
      </c>
      <c r="K2873">
        <v>24.075636119999999</v>
      </c>
      <c r="L2873">
        <v>0</v>
      </c>
      <c r="M2873">
        <v>945.00786670000002</v>
      </c>
      <c r="N2873">
        <v>0.57208193799999996</v>
      </c>
      <c r="O2873">
        <v>1.3261699659999999</v>
      </c>
      <c r="P2873">
        <v>1.3261699659999999</v>
      </c>
      <c r="Q2873">
        <v>-7.0691972000000006E-2</v>
      </c>
      <c r="R2873">
        <v>-4.3363479639999998</v>
      </c>
      <c r="S2873">
        <v>-1.9375562999999998E-2</v>
      </c>
      <c r="T2873">
        <v>1.229182054</v>
      </c>
      <c r="U2873">
        <v>6.0839718000000001E-2</v>
      </c>
      <c r="V2873">
        <v>0.203542111</v>
      </c>
      <c r="W2873">
        <v>0.14270239300000001</v>
      </c>
      <c r="X2873">
        <v>4183095.1919999998</v>
      </c>
      <c r="Y2873">
        <v>0.67669096699999998</v>
      </c>
      <c r="Z2873">
        <v>0</v>
      </c>
      <c r="AA2873">
        <v>0</v>
      </c>
      <c r="AB2873">
        <v>0.39123427100000002</v>
      </c>
      <c r="AC2873">
        <v>0.651172309</v>
      </c>
      <c r="AD2873">
        <v>0.20757446500000001</v>
      </c>
      <c r="AE2873">
        <v>0.41668778299999998</v>
      </c>
      <c r="AF2873">
        <v>0.49815346900000002</v>
      </c>
      <c r="AG2873" t="str">
        <f t="shared" si="44"/>
        <v>NO</v>
      </c>
    </row>
    <row r="2874" spans="1:33" hidden="1" x14ac:dyDescent="0.35">
      <c r="A2874" t="s">
        <v>3029</v>
      </c>
      <c r="B2874" s="1">
        <v>200000000</v>
      </c>
      <c r="C2874" t="s">
        <v>394</v>
      </c>
      <c r="D2874" t="s">
        <v>76</v>
      </c>
      <c r="E2874">
        <v>3.29</v>
      </c>
      <c r="F2874">
        <v>0.46851853900000001</v>
      </c>
      <c r="G2874">
        <v>-8.2547727000000001E-2</v>
      </c>
      <c r="H2874">
        <v>1.0779205000000001</v>
      </c>
      <c r="I2874">
        <v>-5.8662938999999997E-2</v>
      </c>
      <c r="J2874">
        <v>-4.4904942000000003E-2</v>
      </c>
      <c r="K2874">
        <v>117.2592569</v>
      </c>
      <c r="L2874">
        <v>183.59699169999999</v>
      </c>
      <c r="M2874">
        <v>644.51946750000002</v>
      </c>
      <c r="N2874">
        <v>0.20947352799999999</v>
      </c>
      <c r="O2874">
        <v>3.6161422719999998</v>
      </c>
      <c r="P2874">
        <v>2.2475976439999998</v>
      </c>
      <c r="Q2874">
        <v>-4.8188666999999998E-2</v>
      </c>
      <c r="R2874">
        <v>-2.9300058600000001</v>
      </c>
      <c r="S2874">
        <v>-8.01211567</v>
      </c>
      <c r="T2874">
        <v>0.512347734</v>
      </c>
      <c r="U2874">
        <v>0.28883061900000001</v>
      </c>
      <c r="V2874">
        <v>-5.1852637E-2</v>
      </c>
      <c r="W2874">
        <v>-0.34068325599999999</v>
      </c>
      <c r="X2874">
        <v>-470339693.30000001</v>
      </c>
      <c r="Y2874">
        <v>-8.5103869999999995E-3</v>
      </c>
      <c r="Z2874">
        <v>0</v>
      </c>
      <c r="AA2874">
        <v>0</v>
      </c>
      <c r="AB2874">
        <v>-0.44090629399999998</v>
      </c>
      <c r="AC2874">
        <v>3.242231173</v>
      </c>
      <c r="AD2874">
        <v>-0.21428750799999999</v>
      </c>
      <c r="AE2874">
        <v>0.69979919499999999</v>
      </c>
      <c r="AF2874">
        <v>-0.30621285300000001</v>
      </c>
      <c r="AG2874" t="str">
        <f t="shared" si="44"/>
        <v>NO</v>
      </c>
    </row>
    <row r="2875" spans="1:33" hidden="1" x14ac:dyDescent="0.35">
      <c r="A2875" t="s">
        <v>3030</v>
      </c>
      <c r="B2875" s="1">
        <v>200000000</v>
      </c>
      <c r="C2875" t="s">
        <v>107</v>
      </c>
      <c r="D2875" t="s">
        <v>43</v>
      </c>
      <c r="E2875">
        <v>7.72</v>
      </c>
      <c r="F2875">
        <v>0.68945555800000002</v>
      </c>
      <c r="G2875">
        <v>-1.8194749999999999E-2</v>
      </c>
      <c r="H2875">
        <v>1.005382905</v>
      </c>
      <c r="I2875">
        <v>-8.7229183000000002E-2</v>
      </c>
      <c r="J2875">
        <v>-1.6966029000000001E-2</v>
      </c>
      <c r="K2875">
        <v>4.6427984840000001</v>
      </c>
      <c r="L2875">
        <v>5.0122011359999998</v>
      </c>
      <c r="M2875">
        <v>225.66120119999999</v>
      </c>
      <c r="N2875">
        <v>0.48322986699999998</v>
      </c>
      <c r="O2875">
        <v>0.701525077</v>
      </c>
      <c r="P2875">
        <v>0.64420226700000005</v>
      </c>
      <c r="Q2875">
        <v>1.7850977000000001E-2</v>
      </c>
      <c r="R2875">
        <v>-2.8581945360000001</v>
      </c>
      <c r="S2875">
        <v>-2.1451223819999998</v>
      </c>
      <c r="T2875">
        <v>1.2375314669999999</v>
      </c>
      <c r="U2875">
        <v>0.13740179699999999</v>
      </c>
      <c r="V2875">
        <v>-5.6093865999999999E-2</v>
      </c>
      <c r="W2875">
        <v>-0.19349566400000001</v>
      </c>
      <c r="X2875">
        <v>-53275764.149999999</v>
      </c>
      <c r="Y2875">
        <v>-2.4474574999999998E-2</v>
      </c>
      <c r="Z2875">
        <v>0</v>
      </c>
      <c r="AA2875">
        <v>0</v>
      </c>
      <c r="AB2875">
        <v>0.73283984400000002</v>
      </c>
      <c r="AC2875">
        <v>1.5190743209999999</v>
      </c>
      <c r="AD2875">
        <v>-0.20462886</v>
      </c>
      <c r="AE2875">
        <v>0.61551872299999999</v>
      </c>
      <c r="AF2875">
        <v>-0.33244944900000001</v>
      </c>
      <c r="AG2875" t="str">
        <f t="shared" si="44"/>
        <v>NO</v>
      </c>
    </row>
    <row r="2876" spans="1:33" hidden="1" x14ac:dyDescent="0.35">
      <c r="A2876" t="s">
        <v>3031</v>
      </c>
      <c r="B2876" s="1">
        <v>200000000</v>
      </c>
      <c r="C2876" t="s">
        <v>57</v>
      </c>
      <c r="D2876" t="s">
        <v>46</v>
      </c>
      <c r="E2876">
        <v>46.19</v>
      </c>
      <c r="F2876">
        <v>1</v>
      </c>
      <c r="G2876">
        <v>8.9664744659999993</v>
      </c>
      <c r="H2876">
        <v>13.16676451</v>
      </c>
      <c r="I2876">
        <v>7.8747316999999997E-2</v>
      </c>
      <c r="J2876">
        <v>6.9444090000000003E-3</v>
      </c>
      <c r="K2876">
        <v>1237.2223120000001</v>
      </c>
      <c r="L2876">
        <v>0</v>
      </c>
      <c r="M2876">
        <v>337450.40950000001</v>
      </c>
      <c r="N2876">
        <v>0.91163567300000004</v>
      </c>
      <c r="O2876">
        <v>3.0675261800000002</v>
      </c>
      <c r="P2876">
        <v>3.0675261800000002</v>
      </c>
      <c r="Q2876">
        <v>-5.5805265E-2</v>
      </c>
      <c r="R2876">
        <v>0.24097621899999999</v>
      </c>
      <c r="S2876">
        <v>0.248426015</v>
      </c>
      <c r="T2876">
        <v>0.15893539000000001</v>
      </c>
      <c r="U2876">
        <v>0</v>
      </c>
      <c r="V2876">
        <v>3.3663239999999997E-2</v>
      </c>
      <c r="W2876">
        <v>0</v>
      </c>
      <c r="X2876">
        <v>0</v>
      </c>
      <c r="Y2876">
        <v>0.16807609300000001</v>
      </c>
      <c r="Z2876">
        <v>1.0650527999999999E-2</v>
      </c>
      <c r="AA2876">
        <v>0.15872478800000001</v>
      </c>
      <c r="AB2876">
        <v>-19.678853620000002</v>
      </c>
      <c r="AC2876" t="s">
        <v>86</v>
      </c>
      <c r="AD2876" t="s">
        <v>86</v>
      </c>
      <c r="AE2876" t="s">
        <v>86</v>
      </c>
      <c r="AF2876" t="e">
        <v>#VALUE!</v>
      </c>
      <c r="AG2876" t="str">
        <f t="shared" si="44"/>
        <v>NO</v>
      </c>
    </row>
    <row r="2877" spans="1:33" hidden="1" x14ac:dyDescent="0.35">
      <c r="A2877" t="s">
        <v>3032</v>
      </c>
      <c r="B2877" s="1">
        <v>198000000</v>
      </c>
      <c r="C2877" t="s">
        <v>124</v>
      </c>
      <c r="D2877" t="s">
        <v>125</v>
      </c>
      <c r="E2877">
        <v>24.41</v>
      </c>
      <c r="F2877">
        <v>0.910867121</v>
      </c>
      <c r="G2877">
        <v>0.10245863199999999</v>
      </c>
      <c r="H2877">
        <v>0</v>
      </c>
      <c r="I2877">
        <v>0.1001814</v>
      </c>
      <c r="J2877">
        <v>3.4080613000000003E-2</v>
      </c>
      <c r="K2877">
        <v>20.219488869999999</v>
      </c>
      <c r="L2877">
        <v>19.27669298</v>
      </c>
      <c r="M2877">
        <v>1007.270803</v>
      </c>
      <c r="N2877">
        <v>0.65902071799999995</v>
      </c>
      <c r="O2877">
        <v>0.76652817600000001</v>
      </c>
      <c r="P2877">
        <v>0.36846023999999999</v>
      </c>
      <c r="Q2877">
        <v>-1.6018648E-2</v>
      </c>
      <c r="R2877">
        <v>0.131593613</v>
      </c>
      <c r="S2877">
        <v>3.7690701E-2</v>
      </c>
      <c r="T2877">
        <v>-0.43986713100000002</v>
      </c>
      <c r="U2877">
        <v>-2.4833326999999999E-2</v>
      </c>
      <c r="V2877">
        <v>5.4568087000000001E-2</v>
      </c>
      <c r="W2877">
        <v>7.9401414000000003E-2</v>
      </c>
      <c r="X2877">
        <v>9768234.1190000009</v>
      </c>
      <c r="Y2877">
        <v>0.103489816</v>
      </c>
      <c r="Z2877">
        <v>3.3463795999999997E-2</v>
      </c>
      <c r="AA2877">
        <v>0.65205002400000001</v>
      </c>
      <c r="AB2877">
        <v>9.2075190399999993</v>
      </c>
      <c r="AC2877">
        <v>-0.36094823199999998</v>
      </c>
      <c r="AD2877">
        <v>0.132104166</v>
      </c>
      <c r="AE2877">
        <v>0.19892378899999999</v>
      </c>
      <c r="AF2877">
        <v>0.66409436099999997</v>
      </c>
      <c r="AG2877" t="str">
        <f t="shared" si="44"/>
        <v>NO</v>
      </c>
    </row>
    <row r="2878" spans="1:33" hidden="1" x14ac:dyDescent="0.35">
      <c r="A2878" t="s">
        <v>3033</v>
      </c>
      <c r="B2878" s="1">
        <v>198000000</v>
      </c>
      <c r="C2878" t="s">
        <v>97</v>
      </c>
      <c r="D2878" t="s">
        <v>49</v>
      </c>
      <c r="E2878">
        <v>5.04</v>
      </c>
      <c r="F2878">
        <v>0.33945508800000002</v>
      </c>
      <c r="G2878">
        <v>-7.9397553040000002</v>
      </c>
      <c r="H2878">
        <v>8.5268361010000007</v>
      </c>
      <c r="I2878">
        <v>-0.48082671500000002</v>
      </c>
      <c r="J2878">
        <v>-0.41023333699999998</v>
      </c>
      <c r="K2878">
        <v>32.424760159999998</v>
      </c>
      <c r="L2878">
        <v>886.43827690000001</v>
      </c>
      <c r="M2878">
        <v>5417.205997</v>
      </c>
      <c r="N2878">
        <v>0.11933798800000001</v>
      </c>
      <c r="O2878">
        <v>12.9218531</v>
      </c>
      <c r="P2878">
        <v>12.79230888</v>
      </c>
      <c r="Q2878">
        <v>0.232960326</v>
      </c>
      <c r="R2878">
        <v>-0.209211338</v>
      </c>
      <c r="S2878">
        <v>-0.213017966</v>
      </c>
      <c r="T2878">
        <v>-0.30361253799999999</v>
      </c>
      <c r="U2878">
        <v>0.108313404</v>
      </c>
      <c r="V2878">
        <v>-0.47509421800000001</v>
      </c>
      <c r="W2878">
        <v>-0.58340762199999996</v>
      </c>
      <c r="X2878">
        <v>-46875466.200000003</v>
      </c>
      <c r="Y2878">
        <v>-6.0272609999999999E-3</v>
      </c>
      <c r="Z2878">
        <v>0</v>
      </c>
      <c r="AA2878">
        <v>0</v>
      </c>
      <c r="AB2878">
        <v>-23.409492360000002</v>
      </c>
      <c r="AC2878">
        <v>1.08616169</v>
      </c>
      <c r="AD2878">
        <v>0.12073076000000001</v>
      </c>
      <c r="AE2878">
        <v>0.58092398999999995</v>
      </c>
      <c r="AF2878">
        <v>0.20782539999999999</v>
      </c>
      <c r="AG2878" t="str">
        <f t="shared" si="44"/>
        <v>NO</v>
      </c>
    </row>
    <row r="2879" spans="1:33" hidden="1" x14ac:dyDescent="0.35">
      <c r="A2879" t="s">
        <v>3034</v>
      </c>
      <c r="B2879" s="1">
        <v>198000000</v>
      </c>
      <c r="C2879" t="s">
        <v>57</v>
      </c>
      <c r="D2879" t="s">
        <v>46</v>
      </c>
      <c r="E2879">
        <v>23.22</v>
      </c>
      <c r="F2879">
        <v>1</v>
      </c>
      <c r="G2879">
        <v>0.37341126299999999</v>
      </c>
      <c r="H2879">
        <v>0.39580073300000002</v>
      </c>
      <c r="I2879">
        <v>0.13347598499999999</v>
      </c>
      <c r="J2879">
        <v>1.1544695000000001E-2</v>
      </c>
      <c r="K2879">
        <v>46.825710899999997</v>
      </c>
      <c r="L2879">
        <v>0</v>
      </c>
      <c r="M2879">
        <v>10831.29099</v>
      </c>
      <c r="N2879">
        <v>0.91335957800000001</v>
      </c>
      <c r="O2879">
        <v>0.172873362</v>
      </c>
      <c r="P2879">
        <v>0.172873362</v>
      </c>
      <c r="Q2879">
        <v>0.13349876599999999</v>
      </c>
      <c r="R2879">
        <v>0.21951384299999999</v>
      </c>
      <c r="S2879">
        <v>0.18628467100000001</v>
      </c>
      <c r="T2879">
        <v>0.15181641800000001</v>
      </c>
      <c r="U2879">
        <v>3.8544416999999997E-2</v>
      </c>
      <c r="V2879">
        <v>0.11235089299999999</v>
      </c>
      <c r="W2879">
        <v>7.3806475999999996E-2</v>
      </c>
      <c r="X2879">
        <v>7885297.767</v>
      </c>
      <c r="Y2879">
        <v>0.12954687300000001</v>
      </c>
      <c r="Z2879">
        <v>1.3324529999999999E-2</v>
      </c>
      <c r="AA2879">
        <v>0.17020047899999999</v>
      </c>
      <c r="AB2879">
        <v>297.06336479999999</v>
      </c>
      <c r="AC2879">
        <v>0.30506530999999998</v>
      </c>
      <c r="AD2879">
        <v>0.12222514</v>
      </c>
      <c r="AE2879">
        <v>0.26412966100000002</v>
      </c>
      <c r="AF2879">
        <v>0.46274674300000002</v>
      </c>
      <c r="AG2879" t="str">
        <f t="shared" si="44"/>
        <v>YES</v>
      </c>
    </row>
    <row r="2880" spans="1:33" hidden="1" x14ac:dyDescent="0.35">
      <c r="A2880" t="s">
        <v>3035</v>
      </c>
      <c r="B2880" s="1">
        <v>197000000</v>
      </c>
      <c r="C2880" t="s">
        <v>97</v>
      </c>
      <c r="D2880" t="s">
        <v>49</v>
      </c>
      <c r="E2880">
        <v>8.42</v>
      </c>
      <c r="F2880">
        <v>0.36689894499999998</v>
      </c>
      <c r="G2880">
        <v>-0.42102536000000002</v>
      </c>
      <c r="H2880">
        <v>0.59181794799999998</v>
      </c>
      <c r="I2880">
        <v>0.230675983</v>
      </c>
      <c r="J2880">
        <v>-0.34334708600000002</v>
      </c>
      <c r="K2880">
        <v>36.879081890000002</v>
      </c>
      <c r="L2880">
        <v>64.232987069999993</v>
      </c>
      <c r="M2880">
        <v>614.43448839999996</v>
      </c>
      <c r="N2880">
        <v>0.67183387400000005</v>
      </c>
      <c r="O2880">
        <v>5.5175758080000001</v>
      </c>
      <c r="P2880">
        <v>5.1075074919999999</v>
      </c>
      <c r="Q2880">
        <v>8.9478945000000004E-2</v>
      </c>
      <c r="R2880">
        <v>-3.652320912</v>
      </c>
      <c r="S2880">
        <v>-3.3679598479999999</v>
      </c>
      <c r="T2880">
        <v>-3.3086091039999999</v>
      </c>
      <c r="U2880">
        <v>9.2922167999999999E-2</v>
      </c>
      <c r="V2880">
        <v>-0.60161645699999999</v>
      </c>
      <c r="W2880">
        <v>-0.69453862499999997</v>
      </c>
      <c r="X2880">
        <v>-41460510.009999998</v>
      </c>
      <c r="Y2880">
        <v>0.33746061900000002</v>
      </c>
      <c r="Z2880">
        <v>0</v>
      </c>
      <c r="AA2880">
        <v>0</v>
      </c>
      <c r="AB2880">
        <v>-24.966786890000002</v>
      </c>
      <c r="AC2880">
        <v>0.85325518300000003</v>
      </c>
      <c r="AD2880">
        <v>0.27023349800000002</v>
      </c>
      <c r="AE2880">
        <v>0.69608489299999998</v>
      </c>
      <c r="AF2880">
        <v>0.388219168</v>
      </c>
      <c r="AG2880" t="str">
        <f t="shared" si="44"/>
        <v>NO</v>
      </c>
    </row>
    <row r="2881" spans="1:33" hidden="1" x14ac:dyDescent="0.35">
      <c r="A2881" t="s">
        <v>3036</v>
      </c>
      <c r="B2881" s="1">
        <v>197000000</v>
      </c>
      <c r="C2881" t="s">
        <v>754</v>
      </c>
      <c r="D2881" t="s">
        <v>125</v>
      </c>
      <c r="E2881">
        <v>1.89</v>
      </c>
      <c r="F2881">
        <v>0.8</v>
      </c>
      <c r="G2881">
        <v>-0.111260832</v>
      </c>
      <c r="H2881">
        <v>5.6180695000000003E-2</v>
      </c>
      <c r="I2881">
        <v>-0.24288659200000001</v>
      </c>
      <c r="J2881">
        <v>-4.3012090000000003E-2</v>
      </c>
      <c r="K2881">
        <v>34.650331000000001</v>
      </c>
      <c r="L2881">
        <v>0</v>
      </c>
      <c r="M2881">
        <v>1022.214204</v>
      </c>
      <c r="N2881">
        <v>0.98035934000000002</v>
      </c>
      <c r="O2881">
        <v>1.3039249799999999</v>
      </c>
      <c r="P2881">
        <v>1.161929202</v>
      </c>
      <c r="Q2881">
        <v>-5.3566383000000002E-2</v>
      </c>
      <c r="R2881">
        <v>-0.180645005</v>
      </c>
      <c r="S2881">
        <v>-0.109985025</v>
      </c>
      <c r="T2881">
        <v>0.25134130799999999</v>
      </c>
      <c r="U2881">
        <v>3.8337243999999999E-2</v>
      </c>
      <c r="V2881">
        <v>-0.12398785499999999</v>
      </c>
      <c r="W2881">
        <v>-0.162325098</v>
      </c>
      <c r="X2881">
        <v>-59932721.25</v>
      </c>
      <c r="Y2881">
        <v>-1.5018337909999999</v>
      </c>
      <c r="Z2881">
        <v>3.4480030000000002E-2</v>
      </c>
      <c r="AA2881">
        <v>-5.6745958999999999E-2</v>
      </c>
      <c r="AB2881">
        <v>9.5718907279999996</v>
      </c>
      <c r="AC2881">
        <v>0.44969097400000002</v>
      </c>
      <c r="AD2881">
        <v>-5.1015090999999999E-2</v>
      </c>
      <c r="AE2881">
        <v>0.31298597900000003</v>
      </c>
      <c r="AF2881">
        <v>-0.16299481399999999</v>
      </c>
      <c r="AG2881" t="str">
        <f t="shared" si="44"/>
        <v>YES</v>
      </c>
    </row>
    <row r="2882" spans="1:33" hidden="1" x14ac:dyDescent="0.35">
      <c r="A2882" t="s">
        <v>3037</v>
      </c>
      <c r="B2882" s="1">
        <v>197000000</v>
      </c>
      <c r="C2882" t="s">
        <v>170</v>
      </c>
      <c r="D2882" t="s">
        <v>46</v>
      </c>
      <c r="E2882">
        <v>6.33</v>
      </c>
      <c r="F2882">
        <v>0.80508000000000002</v>
      </c>
      <c r="G2882">
        <v>0.35153327099999998</v>
      </c>
      <c r="H2882">
        <v>7.8559747999999999E-2</v>
      </c>
      <c r="I2882">
        <v>6.7473563E-2</v>
      </c>
      <c r="J2882">
        <v>3.9265385999999999E-2</v>
      </c>
      <c r="K2882">
        <v>23.65574003</v>
      </c>
      <c r="L2882">
        <v>0</v>
      </c>
      <c r="M2882">
        <v>3114.907678</v>
      </c>
      <c r="N2882">
        <v>0.42416025000000002</v>
      </c>
      <c r="O2882">
        <v>3.5369870620000001</v>
      </c>
      <c r="P2882">
        <v>3.5369870620000001</v>
      </c>
      <c r="Q2882">
        <v>6.6113874000000003E-2</v>
      </c>
      <c r="R2882">
        <v>0.15148155499999999</v>
      </c>
      <c r="S2882">
        <v>7.7591877000000004E-2</v>
      </c>
      <c r="T2882">
        <v>-31.34362595</v>
      </c>
      <c r="U2882">
        <v>0.10855137500000001</v>
      </c>
      <c r="V2882">
        <v>5.8610396000000002E-2</v>
      </c>
      <c r="W2882">
        <v>-4.9940979000000003E-2</v>
      </c>
      <c r="X2882">
        <v>-11208795.82</v>
      </c>
      <c r="Y2882">
        <v>4.6506749E-2</v>
      </c>
      <c r="Z2882">
        <v>8.9848099000000001E-2</v>
      </c>
      <c r="AA2882">
        <v>1.5015983559999999</v>
      </c>
      <c r="AB2882">
        <v>-7.8662714339999997</v>
      </c>
      <c r="AC2882">
        <v>1.361226915</v>
      </c>
      <c r="AD2882">
        <v>7.6870599999999999E-3</v>
      </c>
      <c r="AE2882">
        <v>0.319863073</v>
      </c>
      <c r="AF2882">
        <v>2.4032346E-2</v>
      </c>
      <c r="AG2882" t="str">
        <f t="shared" ref="AG2882:AG2945" si="45">IF(AB2882&gt;E2882, "YES", "NO")</f>
        <v>NO</v>
      </c>
    </row>
    <row r="2883" spans="1:33" hidden="1" x14ac:dyDescent="0.35">
      <c r="A2883" t="s">
        <v>3038</v>
      </c>
      <c r="B2883" s="1">
        <v>197000000</v>
      </c>
      <c r="C2883" t="s">
        <v>97</v>
      </c>
      <c r="D2883" t="s">
        <v>49</v>
      </c>
      <c r="E2883">
        <v>4.6500000000000004</v>
      </c>
      <c r="F2883">
        <v>0.957882012</v>
      </c>
      <c r="G2883">
        <v>-755.7799933</v>
      </c>
      <c r="H2883">
        <v>743.98754310000004</v>
      </c>
      <c r="I2883">
        <v>-0.49045275599999999</v>
      </c>
      <c r="J2883">
        <v>-0.54788422000000003</v>
      </c>
      <c r="K2883">
        <v>736.3838313</v>
      </c>
      <c r="L2883">
        <v>121.3069747</v>
      </c>
      <c r="M2883">
        <v>336915.10930000001</v>
      </c>
      <c r="N2883">
        <v>0.65486133000000002</v>
      </c>
      <c r="O2883">
        <v>9.4892606930000003</v>
      </c>
      <c r="P2883">
        <v>9.3935664780000003</v>
      </c>
      <c r="Q2883">
        <v>86.843620229999999</v>
      </c>
      <c r="R2883">
        <v>-0.75081986499999998</v>
      </c>
      <c r="S2883">
        <v>-1.7320795920000001</v>
      </c>
      <c r="T2883">
        <v>-0.63812230599999997</v>
      </c>
      <c r="U2883">
        <v>0.121972688</v>
      </c>
      <c r="V2883">
        <v>-0.64100545900000006</v>
      </c>
      <c r="W2883">
        <v>-0.76297814799999997</v>
      </c>
      <c r="X2883">
        <v>-122462153.8</v>
      </c>
      <c r="Y2883">
        <v>-0.46681273600000001</v>
      </c>
      <c r="Z2883">
        <v>0</v>
      </c>
      <c r="AA2883">
        <v>0</v>
      </c>
      <c r="AB2883" s="1">
        <v>-10862200000000</v>
      </c>
      <c r="AC2883">
        <v>1.4975294509999999</v>
      </c>
      <c r="AD2883">
        <v>-0.16182703400000001</v>
      </c>
      <c r="AE2883">
        <v>0.64665806299999995</v>
      </c>
      <c r="AF2883">
        <v>-0.25025132</v>
      </c>
      <c r="AG2883" t="str">
        <f t="shared" si="45"/>
        <v>NO</v>
      </c>
    </row>
    <row r="2884" spans="1:33" hidden="1" x14ac:dyDescent="0.35">
      <c r="A2884" t="s">
        <v>3039</v>
      </c>
      <c r="B2884" s="1">
        <v>197000000</v>
      </c>
      <c r="C2884" t="s">
        <v>72</v>
      </c>
      <c r="D2884" t="s">
        <v>43</v>
      </c>
      <c r="E2884">
        <v>1.1100000000000001</v>
      </c>
      <c r="F2884">
        <v>0.4834</v>
      </c>
      <c r="G2884">
        <v>-2.2111401999999999E-2</v>
      </c>
      <c r="H2884">
        <v>0.38401649399999999</v>
      </c>
      <c r="I2884">
        <v>-6.3313187000000007E-2</v>
      </c>
      <c r="J2884">
        <v>-6.7934969999999999E-3</v>
      </c>
      <c r="K2884">
        <v>239.50857980000001</v>
      </c>
      <c r="L2884">
        <v>0</v>
      </c>
      <c r="M2884">
        <v>1191.9108650000001</v>
      </c>
      <c r="N2884">
        <v>0.68385954199999999</v>
      </c>
      <c r="O2884">
        <v>1.6966687140000001</v>
      </c>
      <c r="P2884">
        <v>1.6966687140000001</v>
      </c>
      <c r="Q2884">
        <v>0.29753057700000002</v>
      </c>
      <c r="R2884">
        <v>-1.744622611</v>
      </c>
      <c r="S2884">
        <v>-9.6938901999999993E-2</v>
      </c>
      <c r="T2884">
        <v>1.2081110159999999</v>
      </c>
      <c r="U2884">
        <v>0</v>
      </c>
      <c r="V2884">
        <v>-1.2183962E-2</v>
      </c>
      <c r="W2884">
        <v>0</v>
      </c>
      <c r="X2884">
        <v>0</v>
      </c>
      <c r="Y2884">
        <v>-1.3064312999999999E-2</v>
      </c>
      <c r="Z2884">
        <v>5.2042984E-2</v>
      </c>
      <c r="AA2884">
        <v>-0.51064466900000005</v>
      </c>
      <c r="AB2884">
        <v>4.2837487640000003</v>
      </c>
      <c r="AC2884" t="s">
        <v>86</v>
      </c>
      <c r="AD2884" t="s">
        <v>86</v>
      </c>
      <c r="AE2884" t="s">
        <v>86</v>
      </c>
      <c r="AF2884" t="e">
        <v>#VALUE!</v>
      </c>
      <c r="AG2884" t="str">
        <f t="shared" si="45"/>
        <v>YES</v>
      </c>
    </row>
    <row r="2885" spans="1:33" hidden="1" x14ac:dyDescent="0.35">
      <c r="A2885" t="s">
        <v>3040</v>
      </c>
      <c r="B2885" s="1">
        <v>197000000</v>
      </c>
      <c r="C2885" t="s">
        <v>879</v>
      </c>
      <c r="D2885" t="s">
        <v>43</v>
      </c>
      <c r="E2885">
        <v>16.57</v>
      </c>
      <c r="F2885">
        <v>0.2354</v>
      </c>
      <c r="G2885">
        <v>3.5840751999999997E-2</v>
      </c>
      <c r="H2885">
        <v>0.175721922</v>
      </c>
      <c r="I2885">
        <v>0.18194647999999999</v>
      </c>
      <c r="J2885">
        <v>9.4508200000000001E-2</v>
      </c>
      <c r="K2885">
        <v>27.916397400000001</v>
      </c>
      <c r="L2885">
        <v>37.369338769999999</v>
      </c>
      <c r="M2885">
        <v>146.64399929999999</v>
      </c>
      <c r="N2885">
        <v>0.459589947</v>
      </c>
      <c r="O2885">
        <v>1.7060387990000001</v>
      </c>
      <c r="P2885">
        <v>1.128040642</v>
      </c>
      <c r="Q2885">
        <v>0.56153195499999997</v>
      </c>
      <c r="R2885">
        <v>0.21775043799999999</v>
      </c>
      <c r="S2885">
        <v>0.25917905699999999</v>
      </c>
      <c r="T2885">
        <v>0.343445744</v>
      </c>
      <c r="U2885">
        <v>0.11657121600000001</v>
      </c>
      <c r="V2885">
        <v>0.17415113800000001</v>
      </c>
      <c r="W2885">
        <v>5.7579921999999999E-2</v>
      </c>
      <c r="X2885">
        <v>-2413511.1490000002</v>
      </c>
      <c r="Y2885">
        <v>1.3171608480000001</v>
      </c>
      <c r="Z2885">
        <v>2.1610132000000001E-2</v>
      </c>
      <c r="AA2885">
        <v>0.55295044199999999</v>
      </c>
      <c r="AB2885">
        <v>-12.76963962</v>
      </c>
      <c r="AC2885">
        <v>1.192517856</v>
      </c>
      <c r="AD2885">
        <v>0.498954271</v>
      </c>
      <c r="AE2885">
        <v>0.69647255399999997</v>
      </c>
      <c r="AF2885">
        <v>0.71640191399999997</v>
      </c>
      <c r="AG2885" t="str">
        <f t="shared" si="45"/>
        <v>NO</v>
      </c>
    </row>
    <row r="2886" spans="1:33" hidden="1" x14ac:dyDescent="0.35">
      <c r="A2886" t="s">
        <v>3041</v>
      </c>
      <c r="B2886" s="1">
        <v>196000000</v>
      </c>
      <c r="C2886" t="s">
        <v>88</v>
      </c>
      <c r="D2886" t="s">
        <v>43</v>
      </c>
      <c r="E2886">
        <v>11.63</v>
      </c>
      <c r="F2886">
        <v>0.16413344399999999</v>
      </c>
      <c r="G2886">
        <v>3.2461429E-2</v>
      </c>
      <c r="H2886">
        <v>0.135459353</v>
      </c>
      <c r="I2886">
        <v>0.15138104599999999</v>
      </c>
      <c r="J2886">
        <v>4.4136832000000001E-2</v>
      </c>
      <c r="K2886">
        <v>47.403388579999998</v>
      </c>
      <c r="L2886">
        <v>20.297125049999998</v>
      </c>
      <c r="M2886">
        <v>260.44490630000001</v>
      </c>
      <c r="N2886">
        <v>0.70263386800000005</v>
      </c>
      <c r="O2886">
        <v>1.675744871</v>
      </c>
      <c r="P2886">
        <v>1.469226479</v>
      </c>
      <c r="Q2886">
        <v>-5.8482990000000004E-3</v>
      </c>
      <c r="R2886">
        <v>0.25084251499999999</v>
      </c>
      <c r="S2886">
        <v>6.2230931000000003E-2</v>
      </c>
      <c r="T2886">
        <v>1.443476084</v>
      </c>
      <c r="U2886">
        <v>0.117889727</v>
      </c>
      <c r="V2886">
        <v>7.3578604000000006E-2</v>
      </c>
      <c r="W2886">
        <v>-4.4311123000000001E-2</v>
      </c>
      <c r="X2886">
        <v>-68836537.980000004</v>
      </c>
      <c r="Y2886">
        <v>9.5159436999999999E-2</v>
      </c>
      <c r="Z2886">
        <v>0</v>
      </c>
      <c r="AA2886">
        <v>0</v>
      </c>
      <c r="AB2886">
        <v>64.339974999999995</v>
      </c>
      <c r="AC2886">
        <v>1.937381681</v>
      </c>
      <c r="AD2886">
        <v>-0.21382696200000001</v>
      </c>
      <c r="AE2886">
        <v>0.49577118199999998</v>
      </c>
      <c r="AF2886">
        <v>-0.43130171699999997</v>
      </c>
      <c r="AG2886" t="str">
        <f t="shared" si="45"/>
        <v>YES</v>
      </c>
    </row>
    <row r="2887" spans="1:33" hidden="1" x14ac:dyDescent="0.35">
      <c r="A2887" t="s">
        <v>3042</v>
      </c>
      <c r="B2887" s="1">
        <v>196000000</v>
      </c>
      <c r="C2887" t="s">
        <v>36</v>
      </c>
      <c r="D2887" t="s">
        <v>34</v>
      </c>
      <c r="E2887">
        <v>4.3499999999999996</v>
      </c>
      <c r="F2887">
        <v>0.230734932</v>
      </c>
      <c r="G2887">
        <v>1.2515610999999999E-2</v>
      </c>
      <c r="H2887">
        <v>0.212021134</v>
      </c>
      <c r="I2887">
        <v>3.6785956000000002E-2</v>
      </c>
      <c r="J2887">
        <v>2.0554563000000001E-2</v>
      </c>
      <c r="K2887">
        <v>48.047858990000002</v>
      </c>
      <c r="L2887">
        <v>55.80572377</v>
      </c>
      <c r="M2887">
        <v>216.83955520000001</v>
      </c>
      <c r="N2887">
        <v>0.44412987900000001</v>
      </c>
      <c r="O2887">
        <v>1.988968383</v>
      </c>
      <c r="P2887">
        <v>1.449204808</v>
      </c>
      <c r="Q2887">
        <v>8.8655269999999998E-3</v>
      </c>
      <c r="R2887">
        <v>0.28451863300000002</v>
      </c>
      <c r="S2887">
        <v>0.50896678200000001</v>
      </c>
      <c r="T2887">
        <v>1.565889321</v>
      </c>
      <c r="U2887">
        <v>6.2474978E-2</v>
      </c>
      <c r="V2887">
        <v>3.6058582999999998E-2</v>
      </c>
      <c r="W2887">
        <v>-2.6416393999999999E-2</v>
      </c>
      <c r="X2887">
        <v>-5264112.4409999996</v>
      </c>
      <c r="Y2887">
        <v>-1.5081116E-2</v>
      </c>
      <c r="Z2887">
        <v>3.8169373999999999E-2</v>
      </c>
      <c r="AA2887">
        <v>-4.0070132000000001E-2</v>
      </c>
      <c r="AB2887">
        <v>-6.2923873280000002</v>
      </c>
      <c r="AC2887">
        <v>0.62777170800000004</v>
      </c>
      <c r="AD2887">
        <v>-0.11567116500000001</v>
      </c>
      <c r="AE2887">
        <v>0.38400618600000003</v>
      </c>
      <c r="AF2887">
        <v>-0.30122214000000003</v>
      </c>
      <c r="AG2887" t="str">
        <f t="shared" si="45"/>
        <v>NO</v>
      </c>
    </row>
    <row r="2888" spans="1:33" hidden="1" x14ac:dyDescent="0.35">
      <c r="A2888" t="s">
        <v>3043</v>
      </c>
      <c r="B2888" s="1">
        <v>196000000</v>
      </c>
      <c r="C2888" t="s">
        <v>100</v>
      </c>
      <c r="D2888" t="s">
        <v>43</v>
      </c>
      <c r="E2888">
        <v>19.95</v>
      </c>
      <c r="F2888">
        <v>0.39138830099999999</v>
      </c>
      <c r="G2888">
        <v>6.1547040999999997E-2</v>
      </c>
      <c r="H2888">
        <v>0.30714909600000001</v>
      </c>
      <c r="I2888">
        <v>9.1131019999999993E-2</v>
      </c>
      <c r="J2888">
        <v>6.6249046000000006E-2</v>
      </c>
      <c r="K2888">
        <v>62.909355929999997</v>
      </c>
      <c r="L2888">
        <v>150.45255789999999</v>
      </c>
      <c r="M2888">
        <v>328.61386320000003</v>
      </c>
      <c r="N2888">
        <v>0.27221240200000002</v>
      </c>
      <c r="O2888">
        <v>4.3681573050000004</v>
      </c>
      <c r="P2888">
        <v>2.272500832</v>
      </c>
      <c r="Q2888">
        <v>-9.4867219999999995E-3</v>
      </c>
      <c r="R2888">
        <v>2.4938469000000001E-2</v>
      </c>
      <c r="S2888">
        <v>-1.2693253999999999E-2</v>
      </c>
      <c r="T2888">
        <v>0.54972809899999997</v>
      </c>
      <c r="U2888">
        <v>6.5212417999999994E-2</v>
      </c>
      <c r="V2888">
        <v>8.4251118999999999E-2</v>
      </c>
      <c r="W2888">
        <v>1.9038701000000002E-2</v>
      </c>
      <c r="X2888">
        <v>4199291.8490000004</v>
      </c>
      <c r="Y2888">
        <v>1.9393832E-2</v>
      </c>
      <c r="Z2888">
        <v>3.1050006000000002E-2</v>
      </c>
      <c r="AA2888">
        <v>0.48641273000000002</v>
      </c>
      <c r="AB2888">
        <v>37.328916890000002</v>
      </c>
      <c r="AC2888">
        <v>0.681504373</v>
      </c>
      <c r="AD2888">
        <v>-4.1249419000000002E-2</v>
      </c>
      <c r="AE2888">
        <v>0.25665051700000002</v>
      </c>
      <c r="AF2888">
        <v>-0.16072213599999999</v>
      </c>
      <c r="AG2888" t="str">
        <f t="shared" si="45"/>
        <v>YES</v>
      </c>
    </row>
    <row r="2889" spans="1:33" hidden="1" x14ac:dyDescent="0.35">
      <c r="A2889" t="s">
        <v>3044</v>
      </c>
      <c r="B2889" s="1">
        <v>195000000</v>
      </c>
      <c r="C2889" t="s">
        <v>57</v>
      </c>
      <c r="D2889" t="s">
        <v>46</v>
      </c>
      <c r="E2889">
        <v>22.4</v>
      </c>
      <c r="F2889">
        <v>1</v>
      </c>
      <c r="G2889">
        <v>0.25023485899999998</v>
      </c>
      <c r="H2889">
        <v>0.43676295900000001</v>
      </c>
      <c r="I2889">
        <v>7.5040139000000006E-2</v>
      </c>
      <c r="J2889">
        <v>8.1408959999999999E-3</v>
      </c>
      <c r="K2889">
        <v>24.886684559999999</v>
      </c>
      <c r="L2889">
        <v>0</v>
      </c>
      <c r="M2889">
        <v>10575.153060000001</v>
      </c>
      <c r="N2889">
        <v>0.89124276099999999</v>
      </c>
      <c r="O2889">
        <v>6.0020964589999997</v>
      </c>
      <c r="P2889">
        <v>6.0020964589999997</v>
      </c>
      <c r="Q2889">
        <v>6.4433686000000004E-2</v>
      </c>
      <c r="R2889">
        <v>0.21156233499999999</v>
      </c>
      <c r="S2889">
        <v>0.13988202699999999</v>
      </c>
      <c r="T2889">
        <v>0.41082238799999998</v>
      </c>
      <c r="U2889">
        <v>0</v>
      </c>
      <c r="V2889">
        <v>5.7659957999999997E-2</v>
      </c>
      <c r="W2889">
        <v>0</v>
      </c>
      <c r="X2889">
        <v>0</v>
      </c>
      <c r="Y2889">
        <v>4.1732036E-2</v>
      </c>
      <c r="Z2889">
        <v>7.5499046759999997</v>
      </c>
      <c r="AA2889">
        <v>0.16322605400000001</v>
      </c>
      <c r="AB2889">
        <v>-66.125199769999995</v>
      </c>
      <c r="AC2889" t="s">
        <v>86</v>
      </c>
      <c r="AD2889" t="s">
        <v>86</v>
      </c>
      <c r="AE2889" t="s">
        <v>86</v>
      </c>
      <c r="AF2889" t="e">
        <v>#VALUE!</v>
      </c>
      <c r="AG2889" t="str">
        <f t="shared" si="45"/>
        <v>NO</v>
      </c>
    </row>
    <row r="2890" spans="1:33" hidden="1" x14ac:dyDescent="0.35">
      <c r="A2890" t="s">
        <v>3045</v>
      </c>
      <c r="B2890" s="1">
        <v>195000000</v>
      </c>
      <c r="C2890" t="s">
        <v>109</v>
      </c>
      <c r="D2890" t="s">
        <v>49</v>
      </c>
      <c r="E2890">
        <v>2.16</v>
      </c>
      <c r="F2890">
        <v>0.38743762999999998</v>
      </c>
      <c r="G2890">
        <v>-6.9044852000000004E-2</v>
      </c>
      <c r="H2890">
        <v>0.40669677399999998</v>
      </c>
      <c r="I2890">
        <v>-0.48292452899999999</v>
      </c>
      <c r="J2890">
        <v>-6.2660596999999998E-2</v>
      </c>
      <c r="K2890">
        <v>32.125418930000002</v>
      </c>
      <c r="L2890">
        <v>162.0355285</v>
      </c>
      <c r="M2890">
        <v>394.0606636</v>
      </c>
      <c r="N2890">
        <v>0.87097057099999997</v>
      </c>
      <c r="O2890">
        <v>1.671900352</v>
      </c>
      <c r="P2890">
        <v>1.1088887569999999</v>
      </c>
      <c r="Q2890">
        <v>2.5975462000000001E-2</v>
      </c>
      <c r="R2890">
        <v>0.115235508</v>
      </c>
      <c r="S2890">
        <v>0.28809881799999998</v>
      </c>
      <c r="T2890">
        <v>-0.29798687499999998</v>
      </c>
      <c r="U2890">
        <v>0.122486991</v>
      </c>
      <c r="V2890">
        <v>-0.11627190900000001</v>
      </c>
      <c r="W2890">
        <v>-0.238758899</v>
      </c>
      <c r="X2890">
        <v>-55921647.829999998</v>
      </c>
      <c r="Y2890">
        <v>-0.118640201</v>
      </c>
      <c r="Z2890">
        <v>0</v>
      </c>
      <c r="AA2890">
        <v>0</v>
      </c>
      <c r="AB2890">
        <v>-0.99453960600000002</v>
      </c>
      <c r="AC2890">
        <v>1.7906353690000001</v>
      </c>
      <c r="AD2890">
        <v>-6.8096993999999994E-2</v>
      </c>
      <c r="AE2890">
        <v>0.53582777400000003</v>
      </c>
      <c r="AF2890">
        <v>-0.12708746600000001</v>
      </c>
      <c r="AG2890" t="str">
        <f t="shared" si="45"/>
        <v>NO</v>
      </c>
    </row>
    <row r="2891" spans="1:33" hidden="1" x14ac:dyDescent="0.35">
      <c r="A2891" t="s">
        <v>3046</v>
      </c>
      <c r="B2891" s="1">
        <v>195000000</v>
      </c>
      <c r="C2891" t="s">
        <v>170</v>
      </c>
      <c r="D2891" t="s">
        <v>46</v>
      </c>
      <c r="E2891">
        <v>12.13</v>
      </c>
      <c r="F2891">
        <v>0.97536</v>
      </c>
      <c r="G2891">
        <v>0.50715170200000004</v>
      </c>
      <c r="H2891">
        <v>0.19196566100000001</v>
      </c>
      <c r="I2891">
        <v>5.8504778E-2</v>
      </c>
      <c r="J2891">
        <v>3.0921649999999998E-2</v>
      </c>
      <c r="K2891">
        <v>19.252055309999999</v>
      </c>
      <c r="L2891">
        <v>0</v>
      </c>
      <c r="M2891">
        <v>5295.0706650000002</v>
      </c>
      <c r="N2891">
        <v>0.46989409900000001</v>
      </c>
      <c r="O2891">
        <v>0.641610503</v>
      </c>
      <c r="P2891">
        <v>0.641610503</v>
      </c>
      <c r="Q2891">
        <v>0.151732969</v>
      </c>
      <c r="R2891">
        <v>4.1468571829999998</v>
      </c>
      <c r="S2891">
        <v>0.15784810599999999</v>
      </c>
      <c r="T2891">
        <v>2.2448422999999999E-2</v>
      </c>
      <c r="U2891">
        <v>7.5881766000000003E-2</v>
      </c>
      <c r="V2891">
        <v>3.2169277000000003E-2</v>
      </c>
      <c r="W2891">
        <v>-4.3712489E-2</v>
      </c>
      <c r="X2891">
        <v>-15979653.390000001</v>
      </c>
      <c r="Y2891">
        <v>6.0848152000000003E-2</v>
      </c>
      <c r="Z2891">
        <v>8.4944555000000005E-2</v>
      </c>
      <c r="AA2891">
        <v>4.0479100880000001</v>
      </c>
      <c r="AB2891">
        <v>345.07915300000002</v>
      </c>
      <c r="AC2891">
        <v>1.2558739619999999</v>
      </c>
      <c r="AD2891">
        <v>-2.8905485000000002E-2</v>
      </c>
      <c r="AE2891">
        <v>0.28872720099999999</v>
      </c>
      <c r="AF2891">
        <v>-0.100113481</v>
      </c>
      <c r="AG2891" t="str">
        <f t="shared" si="45"/>
        <v>YES</v>
      </c>
    </row>
    <row r="2892" spans="1:33" hidden="1" x14ac:dyDescent="0.35">
      <c r="A2892" t="s">
        <v>3047</v>
      </c>
      <c r="B2892" s="1">
        <v>193000000</v>
      </c>
      <c r="C2892" t="s">
        <v>244</v>
      </c>
      <c r="D2892" t="s">
        <v>76</v>
      </c>
      <c r="E2892">
        <v>0.59730000000000005</v>
      </c>
      <c r="F2892">
        <v>0.98762852800000001</v>
      </c>
      <c r="G2892">
        <v>-8.4955892000000005E-2</v>
      </c>
      <c r="H2892">
        <v>0.27663269499999998</v>
      </c>
      <c r="I2892">
        <v>-2.1707068E-2</v>
      </c>
      <c r="J2892">
        <v>-9.894201E-3</v>
      </c>
      <c r="K2892">
        <v>80.27839376</v>
      </c>
      <c r="L2892">
        <v>86.671998139999999</v>
      </c>
      <c r="M2892">
        <v>2274.8818529999999</v>
      </c>
      <c r="N2892">
        <v>0.52629435599999996</v>
      </c>
      <c r="O2892">
        <v>0.77940863400000004</v>
      </c>
      <c r="P2892">
        <v>0.73910567500000002</v>
      </c>
      <c r="Q2892">
        <v>0.182573124</v>
      </c>
      <c r="R2892">
        <v>-1.7052851179999999</v>
      </c>
      <c r="S2892">
        <v>0.180352709</v>
      </c>
      <c r="T2892">
        <v>0.226288975</v>
      </c>
      <c r="U2892">
        <v>0.16554888500000001</v>
      </c>
      <c r="V2892">
        <v>-1.1634955000000001E-2</v>
      </c>
      <c r="W2892">
        <v>-0.17718384000000001</v>
      </c>
      <c r="X2892">
        <v>-991001624</v>
      </c>
      <c r="Y2892">
        <v>0.14677409799999999</v>
      </c>
      <c r="Z2892">
        <v>0</v>
      </c>
      <c r="AA2892">
        <v>0</v>
      </c>
      <c r="AB2892">
        <v>40.07666321</v>
      </c>
      <c r="AC2892">
        <v>3.5821593119999999</v>
      </c>
      <c r="AD2892">
        <v>-0.18958771799999999</v>
      </c>
      <c r="AE2892">
        <v>0.94473168299999999</v>
      </c>
      <c r="AF2892">
        <v>-0.20067890399999999</v>
      </c>
      <c r="AG2892" t="str">
        <f t="shared" si="45"/>
        <v>YES</v>
      </c>
    </row>
    <row r="2893" spans="1:33" hidden="1" x14ac:dyDescent="0.35">
      <c r="A2893" t="s">
        <v>3048</v>
      </c>
      <c r="B2893" s="1">
        <v>193000000</v>
      </c>
      <c r="C2893" t="s">
        <v>170</v>
      </c>
      <c r="D2893" t="s">
        <v>46</v>
      </c>
      <c r="E2893">
        <v>9.39</v>
      </c>
      <c r="F2893">
        <v>0.52203999999999995</v>
      </c>
      <c r="G2893">
        <v>0.51536438699999998</v>
      </c>
      <c r="H2893">
        <v>6.8248089999999997E-2</v>
      </c>
      <c r="I2893">
        <v>0.10050893499999999</v>
      </c>
      <c r="J2893">
        <v>5.8400336999999997E-2</v>
      </c>
      <c r="K2893">
        <v>5.3937210630000001</v>
      </c>
      <c r="L2893">
        <v>0</v>
      </c>
      <c r="M2893">
        <v>3171.2895410000001</v>
      </c>
      <c r="N2893">
        <v>0.43126691299999997</v>
      </c>
      <c r="O2893">
        <v>1.7863730600000001</v>
      </c>
      <c r="P2893">
        <v>1.7863730600000001</v>
      </c>
      <c r="Q2893">
        <v>0.113515646</v>
      </c>
      <c r="R2893">
        <v>2.3446839960000001</v>
      </c>
      <c r="S2893">
        <v>6.5367525999999995E-2</v>
      </c>
      <c r="T2893">
        <v>-0.24119346699999999</v>
      </c>
      <c r="U2893">
        <v>5.6447519000000002E-2</v>
      </c>
      <c r="V2893">
        <v>5.0848438000000003E-2</v>
      </c>
      <c r="W2893">
        <v>-5.599082E-3</v>
      </c>
      <c r="X2893">
        <v>-1919909.5349999999</v>
      </c>
      <c r="Y2893">
        <v>6.9394947999999998E-2</v>
      </c>
      <c r="Z2893">
        <v>0.10893198599999999</v>
      </c>
      <c r="AA2893">
        <v>-0.86771864099999996</v>
      </c>
      <c r="AB2893">
        <v>-31.887752110000001</v>
      </c>
      <c r="AC2893">
        <v>1.254054089</v>
      </c>
      <c r="AD2893">
        <v>-1.2450312999999999E-2</v>
      </c>
      <c r="AE2893">
        <v>0.33333917499999999</v>
      </c>
      <c r="AF2893">
        <v>-3.7350286000000003E-2</v>
      </c>
      <c r="AG2893" t="str">
        <f t="shared" si="45"/>
        <v>NO</v>
      </c>
    </row>
    <row r="2894" spans="1:33" hidden="1" x14ac:dyDescent="0.35">
      <c r="A2894" t="s">
        <v>3049</v>
      </c>
      <c r="B2894" s="1">
        <v>193000000</v>
      </c>
      <c r="C2894" t="s">
        <v>132</v>
      </c>
      <c r="D2894" t="s">
        <v>114</v>
      </c>
      <c r="E2894">
        <v>5.8</v>
      </c>
      <c r="F2894">
        <v>0.38535999999999998</v>
      </c>
      <c r="G2894">
        <v>-3.6373680000000002E-3</v>
      </c>
      <c r="H2894">
        <v>0.29247034199999999</v>
      </c>
      <c r="I2894">
        <v>-1.008088E-2</v>
      </c>
      <c r="J2894">
        <v>-3.4688319999999998E-3</v>
      </c>
      <c r="K2894">
        <v>41.009749749999997</v>
      </c>
      <c r="L2894">
        <v>20.641746699999999</v>
      </c>
      <c r="M2894">
        <v>1749.1379930000001</v>
      </c>
      <c r="N2894">
        <v>0.53059619899999999</v>
      </c>
      <c r="O2894">
        <v>1.716195476</v>
      </c>
      <c r="P2894">
        <v>1.5960928990000001</v>
      </c>
      <c r="Q2894">
        <v>0.505583212</v>
      </c>
      <c r="R2894">
        <v>2.4047043889999999</v>
      </c>
      <c r="S2894">
        <v>4.0370661459999999</v>
      </c>
      <c r="T2894">
        <v>-2.3978428999999999E-2</v>
      </c>
      <c r="U2894">
        <v>7.0459421999999994E-2</v>
      </c>
      <c r="V2894">
        <v>-3.664287E-3</v>
      </c>
      <c r="W2894">
        <v>-7.4123708999999996E-2</v>
      </c>
      <c r="X2894">
        <v>-57769396</v>
      </c>
      <c r="Y2894">
        <v>9.7130730999999998E-2</v>
      </c>
      <c r="Z2894">
        <v>2.9550585000000001E-2</v>
      </c>
      <c r="AA2894">
        <v>1.739480981</v>
      </c>
      <c r="AB2894">
        <v>95.678687370000006</v>
      </c>
      <c r="AC2894">
        <v>1.246814796</v>
      </c>
      <c r="AD2894">
        <v>-4.0250346999999999E-2</v>
      </c>
      <c r="AE2894">
        <v>0.42907884600000001</v>
      </c>
      <c r="AF2894">
        <v>-9.3806412000000006E-2</v>
      </c>
      <c r="AG2894" t="str">
        <f t="shared" si="45"/>
        <v>YES</v>
      </c>
    </row>
    <row r="2895" spans="1:33" hidden="1" x14ac:dyDescent="0.35">
      <c r="A2895" t="s">
        <v>3050</v>
      </c>
      <c r="B2895" s="1">
        <v>192000000</v>
      </c>
      <c r="C2895" t="s">
        <v>247</v>
      </c>
      <c r="D2895" t="s">
        <v>142</v>
      </c>
      <c r="E2895">
        <v>4.17</v>
      </c>
      <c r="F2895">
        <v>0.33645371600000001</v>
      </c>
      <c r="G2895">
        <v>2.4231541999999998E-2</v>
      </c>
      <c r="H2895">
        <v>0.19775493299999999</v>
      </c>
      <c r="I2895">
        <v>1.2789092E-2</v>
      </c>
      <c r="J2895">
        <v>1.8300952999999998E-2</v>
      </c>
      <c r="K2895">
        <v>92.982355279999993</v>
      </c>
      <c r="L2895">
        <v>103.9201996</v>
      </c>
      <c r="M2895">
        <v>445.35700450000002</v>
      </c>
      <c r="N2895">
        <v>0.75054948600000004</v>
      </c>
      <c r="O2895">
        <v>2.1929200949999998</v>
      </c>
      <c r="P2895">
        <v>1.5889905790000001</v>
      </c>
      <c r="Q2895">
        <v>0.171787302</v>
      </c>
      <c r="R2895">
        <v>0.55936745399999999</v>
      </c>
      <c r="S2895">
        <v>0.19944717100000001</v>
      </c>
      <c r="T2895">
        <v>-0.29399177999999998</v>
      </c>
      <c r="U2895">
        <v>9.2272887999999997E-2</v>
      </c>
      <c r="V2895">
        <v>1.8898287999999999E-2</v>
      </c>
      <c r="W2895">
        <v>-7.3374599999999998E-2</v>
      </c>
      <c r="X2895">
        <v>-20688939.489999998</v>
      </c>
      <c r="Y2895">
        <v>0.48733422599999998</v>
      </c>
      <c r="Z2895">
        <v>6.8940399999999997E-3</v>
      </c>
      <c r="AA2895">
        <v>0.199801587</v>
      </c>
      <c r="AB2895">
        <v>-0.81450610000000001</v>
      </c>
      <c r="AC2895">
        <v>1.232602631</v>
      </c>
      <c r="AD2895">
        <v>-0.148132498</v>
      </c>
      <c r="AE2895">
        <v>0.37319099900000002</v>
      </c>
      <c r="AF2895">
        <v>-0.396934809</v>
      </c>
      <c r="AG2895" t="str">
        <f t="shared" si="45"/>
        <v>NO</v>
      </c>
    </row>
    <row r="2896" spans="1:33" hidden="1" x14ac:dyDescent="0.35">
      <c r="A2896" t="s">
        <v>3051</v>
      </c>
      <c r="B2896" s="1">
        <v>192000000</v>
      </c>
      <c r="C2896" t="s">
        <v>986</v>
      </c>
      <c r="D2896" t="s">
        <v>114</v>
      </c>
      <c r="E2896">
        <v>17.12</v>
      </c>
      <c r="F2896">
        <v>0.21875133699999999</v>
      </c>
      <c r="G2896">
        <v>2.9544813E-2</v>
      </c>
      <c r="H2896">
        <v>0.17590368200000001</v>
      </c>
      <c r="I2896">
        <v>0.160449486</v>
      </c>
      <c r="J2896">
        <v>6.9431186000000006E-2</v>
      </c>
      <c r="K2896">
        <v>47.892453230000001</v>
      </c>
      <c r="L2896">
        <v>0</v>
      </c>
      <c r="M2896">
        <v>143.24799859999999</v>
      </c>
      <c r="N2896">
        <v>0.58996904800000005</v>
      </c>
      <c r="O2896">
        <v>1.9102123660000001</v>
      </c>
      <c r="P2896">
        <v>1.9102123660000001</v>
      </c>
      <c r="Q2896">
        <v>0.11353139299999999</v>
      </c>
      <c r="R2896">
        <v>0.62910897399999999</v>
      </c>
      <c r="S2896">
        <v>0.404608674</v>
      </c>
      <c r="T2896">
        <v>2.2944083499999999</v>
      </c>
      <c r="U2896">
        <v>4.4473475999999998E-2</v>
      </c>
      <c r="V2896">
        <v>9.1277144000000004E-2</v>
      </c>
      <c r="W2896">
        <v>4.6803668E-2</v>
      </c>
      <c r="X2896">
        <v>2497673.0989999999</v>
      </c>
      <c r="Y2896">
        <v>0.29423979300000003</v>
      </c>
      <c r="Z2896">
        <v>0</v>
      </c>
      <c r="AA2896">
        <v>0</v>
      </c>
      <c r="AB2896">
        <v>35.403916330000001</v>
      </c>
      <c r="AC2896">
        <v>0.72840159599999998</v>
      </c>
      <c r="AD2896">
        <v>0.36442191400000001</v>
      </c>
      <c r="AE2896">
        <v>0.48048010000000002</v>
      </c>
      <c r="AF2896">
        <v>0.758453708</v>
      </c>
      <c r="AG2896" t="str">
        <f t="shared" si="45"/>
        <v>YES</v>
      </c>
    </row>
    <row r="2897" spans="1:33" hidden="1" x14ac:dyDescent="0.35">
      <c r="A2897" t="s">
        <v>3052</v>
      </c>
      <c r="B2897" s="1">
        <v>191000000</v>
      </c>
      <c r="C2897" t="s">
        <v>57</v>
      </c>
      <c r="D2897" t="s">
        <v>46</v>
      </c>
      <c r="E2897">
        <v>11.44</v>
      </c>
      <c r="F2897">
        <v>1</v>
      </c>
      <c r="G2897">
        <v>-8.6768009999999996E-3</v>
      </c>
      <c r="H2897">
        <v>0.446617182</v>
      </c>
      <c r="I2897">
        <v>3.3796170000000001E-3</v>
      </c>
      <c r="J2897">
        <v>-3.19158E-4</v>
      </c>
      <c r="K2897">
        <v>31.83738335</v>
      </c>
      <c r="L2897">
        <v>0</v>
      </c>
      <c r="M2897">
        <v>9137.8279860000002</v>
      </c>
      <c r="N2897">
        <v>0.88176807400000001</v>
      </c>
      <c r="O2897">
        <v>21.02014707</v>
      </c>
      <c r="P2897">
        <v>21.02014707</v>
      </c>
      <c r="Q2897">
        <v>-2.2923551E-2</v>
      </c>
      <c r="R2897">
        <v>-0.76085466000000002</v>
      </c>
      <c r="S2897">
        <v>-0.56738812000000005</v>
      </c>
      <c r="T2897">
        <v>0.19056464200000001</v>
      </c>
      <c r="U2897">
        <v>0</v>
      </c>
      <c r="V2897">
        <v>2.06737E-4</v>
      </c>
      <c r="W2897">
        <v>0</v>
      </c>
      <c r="X2897">
        <v>0</v>
      </c>
      <c r="Y2897">
        <v>3.6024270999999997E-2</v>
      </c>
      <c r="Z2897">
        <v>2.1229794999999999E-2</v>
      </c>
      <c r="AA2897">
        <v>0.13331180400000001</v>
      </c>
      <c r="AB2897">
        <v>0.65691602400000004</v>
      </c>
      <c r="AC2897" t="s">
        <v>86</v>
      </c>
      <c r="AD2897" t="s">
        <v>86</v>
      </c>
      <c r="AE2897" t="s">
        <v>86</v>
      </c>
      <c r="AF2897" t="e">
        <v>#VALUE!</v>
      </c>
      <c r="AG2897" t="str">
        <f t="shared" si="45"/>
        <v>NO</v>
      </c>
    </row>
    <row r="2898" spans="1:33" hidden="1" x14ac:dyDescent="0.35">
      <c r="A2898" t="s">
        <v>3053</v>
      </c>
      <c r="B2898" s="1">
        <v>190000000</v>
      </c>
      <c r="C2898" t="s">
        <v>2144</v>
      </c>
      <c r="D2898" t="s">
        <v>46</v>
      </c>
      <c r="E2898">
        <v>10.57</v>
      </c>
      <c r="F2898">
        <v>0</v>
      </c>
      <c r="G2898">
        <v>0</v>
      </c>
      <c r="H2898">
        <v>0</v>
      </c>
      <c r="I2898">
        <v>0.25786204499999998</v>
      </c>
      <c r="J2898">
        <v>8.6660980000000006E-3</v>
      </c>
      <c r="K2898">
        <v>0</v>
      </c>
      <c r="L2898">
        <v>0</v>
      </c>
      <c r="M2898">
        <v>0</v>
      </c>
      <c r="N2898">
        <v>0.96605188900000005</v>
      </c>
      <c r="O2898">
        <v>134.4501199</v>
      </c>
      <c r="P2898">
        <v>134.4501199</v>
      </c>
      <c r="Q2898">
        <v>0</v>
      </c>
      <c r="R2898">
        <v>0</v>
      </c>
      <c r="S2898">
        <v>0</v>
      </c>
      <c r="T2898">
        <v>0</v>
      </c>
      <c r="U2898">
        <v>1.8446869000000001E-2</v>
      </c>
      <c r="V2898">
        <v>0.25786204499999998</v>
      </c>
      <c r="W2898">
        <v>0.23941517600000001</v>
      </c>
      <c r="X2898">
        <v>1197076.6000000001</v>
      </c>
      <c r="Y2898" s="1">
        <v>1.9999999999999999E-7</v>
      </c>
      <c r="Z2898">
        <v>0</v>
      </c>
      <c r="AA2898">
        <v>0</v>
      </c>
      <c r="AB2898">
        <v>0</v>
      </c>
      <c r="AC2898">
        <v>0.36127265200000003</v>
      </c>
      <c r="AD2898">
        <v>6.4203580999999996E-2</v>
      </c>
      <c r="AE2898">
        <v>6.5686395999999994E-2</v>
      </c>
      <c r="AF2898">
        <v>0.97742584600000004</v>
      </c>
      <c r="AG2898" t="str">
        <f t="shared" si="45"/>
        <v>NO</v>
      </c>
    </row>
    <row r="2899" spans="1:33" hidden="1" x14ac:dyDescent="0.35">
      <c r="A2899" t="s">
        <v>3055</v>
      </c>
      <c r="B2899" s="1">
        <v>190000000</v>
      </c>
      <c r="C2899" t="s">
        <v>173</v>
      </c>
      <c r="D2899" t="s">
        <v>114</v>
      </c>
      <c r="E2899">
        <v>10.72</v>
      </c>
      <c r="F2899">
        <v>0.217382987</v>
      </c>
      <c r="G2899">
        <v>3.6933536000000003E-2</v>
      </c>
      <c r="H2899">
        <v>0.15560775700000001</v>
      </c>
      <c r="I2899">
        <v>6.7472356999999997E-2</v>
      </c>
      <c r="J2899">
        <v>4.7586761999999998E-2</v>
      </c>
      <c r="K2899">
        <v>58.196055549999997</v>
      </c>
      <c r="L2899">
        <v>46.749761759999998</v>
      </c>
      <c r="M2899">
        <v>295.3715722</v>
      </c>
      <c r="N2899">
        <v>0.46765378400000002</v>
      </c>
      <c r="O2899">
        <v>2.7793407719999998</v>
      </c>
      <c r="P2899">
        <v>2.0598871289999998</v>
      </c>
      <c r="Q2899">
        <v>9.6498063999999995E-2</v>
      </c>
      <c r="R2899">
        <v>-0.41236866999999999</v>
      </c>
      <c r="S2899">
        <v>-0.25160825999999997</v>
      </c>
      <c r="T2899">
        <v>0.68010380299999995</v>
      </c>
      <c r="U2899">
        <v>0.21074205200000001</v>
      </c>
      <c r="V2899">
        <v>6.2426478000000001E-2</v>
      </c>
      <c r="W2899">
        <v>-0.14831557400000001</v>
      </c>
      <c r="X2899">
        <v>-74807801.680000007</v>
      </c>
      <c r="Y2899">
        <v>9.3626899E-2</v>
      </c>
      <c r="Z2899">
        <v>0</v>
      </c>
      <c r="AA2899">
        <v>0</v>
      </c>
      <c r="AB2899">
        <v>4.8206798759999998</v>
      </c>
      <c r="AC2899">
        <v>2.659755686</v>
      </c>
      <c r="AD2899">
        <v>1.6241300000000001E-4</v>
      </c>
      <c r="AE2899">
        <v>0.637836442</v>
      </c>
      <c r="AF2899">
        <v>2.5463200000000002E-4</v>
      </c>
      <c r="AG2899" t="str">
        <f t="shared" si="45"/>
        <v>NO</v>
      </c>
    </row>
    <row r="2900" spans="1:33" hidden="1" x14ac:dyDescent="0.35">
      <c r="A2900" t="s">
        <v>3054</v>
      </c>
      <c r="B2900" s="1">
        <v>190000000</v>
      </c>
      <c r="C2900" t="s">
        <v>42</v>
      </c>
      <c r="D2900" t="s">
        <v>43</v>
      </c>
      <c r="E2900">
        <v>6.54</v>
      </c>
      <c r="F2900">
        <v>0.51757748199999998</v>
      </c>
      <c r="G2900">
        <v>1.8262364999999999E-2</v>
      </c>
      <c r="H2900">
        <v>0.30338032500000001</v>
      </c>
      <c r="I2900">
        <v>4.5688746000000002E-2</v>
      </c>
      <c r="J2900">
        <v>1.4093681E-2</v>
      </c>
      <c r="K2900">
        <v>158.41111090000001</v>
      </c>
      <c r="L2900">
        <v>96.632623260000003</v>
      </c>
      <c r="M2900">
        <v>440.13756180000001</v>
      </c>
      <c r="N2900">
        <v>0.71357531500000004</v>
      </c>
      <c r="O2900">
        <v>6.3666771469999999</v>
      </c>
      <c r="P2900">
        <v>5.1789374510000004</v>
      </c>
      <c r="Q2900">
        <v>8.7504609999999993E-3</v>
      </c>
      <c r="R2900">
        <v>1.8272969809999999</v>
      </c>
      <c r="S2900">
        <v>0.108626005</v>
      </c>
      <c r="T2900">
        <v>0.516920398</v>
      </c>
      <c r="U2900">
        <v>0.120237386</v>
      </c>
      <c r="V2900">
        <v>1.7322756000000002E-2</v>
      </c>
      <c r="W2900">
        <v>-0.10291463000000001</v>
      </c>
      <c r="X2900">
        <v>-170011778.5</v>
      </c>
      <c r="Y2900">
        <v>-2.1835299999999999E-3</v>
      </c>
      <c r="Z2900">
        <v>0</v>
      </c>
      <c r="AA2900">
        <v>0</v>
      </c>
      <c r="AB2900">
        <v>-12.102409740000001</v>
      </c>
      <c r="AC2900">
        <v>2.1864786459999999</v>
      </c>
      <c r="AD2900">
        <v>4.3435204999999998E-2</v>
      </c>
      <c r="AE2900">
        <v>0.95126989799999995</v>
      </c>
      <c r="AF2900">
        <v>4.5660233000000001E-2</v>
      </c>
      <c r="AG2900" t="str">
        <f t="shared" si="45"/>
        <v>NO</v>
      </c>
    </row>
    <row r="2901" spans="1:33" hidden="1" x14ac:dyDescent="0.35">
      <c r="A2901" t="s">
        <v>3056</v>
      </c>
      <c r="B2901" s="1">
        <v>189000000</v>
      </c>
      <c r="C2901" t="s">
        <v>170</v>
      </c>
      <c r="D2901" t="s">
        <v>46</v>
      </c>
      <c r="E2901">
        <v>14.41</v>
      </c>
      <c r="F2901">
        <v>0.98056609800000005</v>
      </c>
      <c r="G2901">
        <v>0.92951724099999999</v>
      </c>
      <c r="H2901">
        <v>5.1048857000000003E-2</v>
      </c>
      <c r="I2901">
        <v>2.0666474749999999</v>
      </c>
      <c r="J2901">
        <v>1.076938336</v>
      </c>
      <c r="K2901">
        <v>4.553368699</v>
      </c>
      <c r="L2901">
        <v>0</v>
      </c>
      <c r="M2901">
        <v>306.42665579999999</v>
      </c>
      <c r="N2901">
        <v>0.39831828800000002</v>
      </c>
      <c r="O2901">
        <v>1.3575094969999999</v>
      </c>
      <c r="P2901">
        <v>1.3575094969999999</v>
      </c>
      <c r="Q2901">
        <v>0.34827386900000001</v>
      </c>
      <c r="R2901">
        <v>0.39459311699999999</v>
      </c>
      <c r="S2901">
        <v>0.39459311699999999</v>
      </c>
      <c r="T2901">
        <v>0.30329494200000001</v>
      </c>
      <c r="U2901">
        <v>7.7223709000000001E-2</v>
      </c>
      <c r="V2901">
        <v>2.0666474749999999</v>
      </c>
      <c r="W2901">
        <v>1.989423766</v>
      </c>
      <c r="X2901">
        <v>24555436.07</v>
      </c>
      <c r="Y2901">
        <v>1.009544709</v>
      </c>
      <c r="Z2901">
        <v>0.11797381999999999</v>
      </c>
      <c r="AA2901">
        <v>0.92936505800000002</v>
      </c>
      <c r="AB2901">
        <v>166.05847589999999</v>
      </c>
      <c r="AC2901">
        <v>0.76947073600000004</v>
      </c>
      <c r="AD2901">
        <v>0.13625280000000001</v>
      </c>
      <c r="AE2901">
        <v>0.55366305299999996</v>
      </c>
      <c r="AF2901">
        <v>0.24609335800000001</v>
      </c>
      <c r="AG2901" t="str">
        <f t="shared" si="45"/>
        <v>YES</v>
      </c>
    </row>
    <row r="2902" spans="1:33" hidden="1" x14ac:dyDescent="0.35">
      <c r="A2902" t="s">
        <v>3057</v>
      </c>
      <c r="B2902" s="1">
        <v>189000000</v>
      </c>
      <c r="C2902" t="s">
        <v>97</v>
      </c>
      <c r="D2902" t="s">
        <v>49</v>
      </c>
      <c r="E2902">
        <v>2.81</v>
      </c>
      <c r="F2902">
        <v>0.6</v>
      </c>
      <c r="G2902">
        <v>79.357796710000002</v>
      </c>
      <c r="H2902">
        <v>-78.771769210000002</v>
      </c>
      <c r="I2902">
        <v>-2.3401969399999998</v>
      </c>
      <c r="J2902">
        <v>-1.1147001489999999</v>
      </c>
      <c r="K2902">
        <v>0</v>
      </c>
      <c r="L2902">
        <v>0</v>
      </c>
      <c r="M2902">
        <v>-31928.3406</v>
      </c>
      <c r="N2902">
        <v>0.38696515799999998</v>
      </c>
      <c r="O2902">
        <v>3.2660154380000002</v>
      </c>
      <c r="P2902">
        <v>3.2660154380000002</v>
      </c>
      <c r="Q2902">
        <v>0.67685185199999998</v>
      </c>
      <c r="R2902">
        <v>-0.400385722</v>
      </c>
      <c r="S2902">
        <v>-0.39846157900000001</v>
      </c>
      <c r="T2902">
        <v>-1.0088936509999999</v>
      </c>
      <c r="U2902">
        <v>0.22714335299999999</v>
      </c>
      <c r="V2902">
        <v>-2.0745095180000002</v>
      </c>
      <c r="W2902">
        <v>-2.3016528709999999</v>
      </c>
      <c r="X2902">
        <v>-18367075.420000002</v>
      </c>
      <c r="Y2902">
        <v>3.5757837710000002</v>
      </c>
      <c r="Z2902" s="1">
        <v>9.7600000000000001E-5</v>
      </c>
      <c r="AA2902">
        <v>-1.218738E-3</v>
      </c>
      <c r="AB2902">
        <v>12.45956763</v>
      </c>
      <c r="AC2902">
        <v>2.302118434</v>
      </c>
      <c r="AD2902">
        <v>0.59583596999999999</v>
      </c>
      <c r="AE2902">
        <v>1.4835160999999999</v>
      </c>
      <c r="AF2902">
        <v>0.40163768300000002</v>
      </c>
      <c r="AG2902" t="str">
        <f t="shared" si="45"/>
        <v>YES</v>
      </c>
    </row>
    <row r="2903" spans="1:33" hidden="1" x14ac:dyDescent="0.35">
      <c r="A2903" t="s">
        <v>3058</v>
      </c>
      <c r="B2903" s="1">
        <v>189000000</v>
      </c>
      <c r="C2903" t="s">
        <v>195</v>
      </c>
      <c r="D2903" t="s">
        <v>196</v>
      </c>
      <c r="E2903">
        <v>8.24</v>
      </c>
      <c r="F2903">
        <v>0.98864739099999999</v>
      </c>
      <c r="G2903">
        <v>0.55133650899999997</v>
      </c>
      <c r="H2903">
        <v>1.6283454209999999</v>
      </c>
      <c r="I2903">
        <v>7.9241098999999995E-2</v>
      </c>
      <c r="J2903">
        <v>1.8366929000000001E-2</v>
      </c>
      <c r="K2903">
        <v>7.8031269940000003</v>
      </c>
      <c r="L2903">
        <v>0</v>
      </c>
      <c r="M2903">
        <v>11646.503720000001</v>
      </c>
      <c r="N2903">
        <v>0.74429330800000004</v>
      </c>
      <c r="O2903">
        <v>0.94688839800000002</v>
      </c>
      <c r="P2903">
        <v>0.94688839800000002</v>
      </c>
      <c r="Q2903">
        <v>1.1235466249999999</v>
      </c>
      <c r="R2903">
        <v>1.3204873290000001</v>
      </c>
      <c r="S2903">
        <v>1.2548899659999999</v>
      </c>
      <c r="T2903">
        <v>-16.18704713</v>
      </c>
      <c r="U2903">
        <v>0.210086623</v>
      </c>
      <c r="V2903">
        <v>6.3960815000000004E-2</v>
      </c>
      <c r="W2903">
        <v>-0.146125808</v>
      </c>
      <c r="X2903">
        <v>-55148208.479999997</v>
      </c>
      <c r="Y2903">
        <v>0.180374385</v>
      </c>
      <c r="Z2903">
        <v>6.7224297000000002E-2</v>
      </c>
      <c r="AA2903">
        <v>0.58929979200000004</v>
      </c>
      <c r="AB2903">
        <v>-93.040543970000002</v>
      </c>
      <c r="AC2903">
        <v>1.5895745720000001</v>
      </c>
      <c r="AD2903">
        <v>-6.7712579999999996E-3</v>
      </c>
      <c r="AE2903">
        <v>0.37345060299999999</v>
      </c>
      <c r="AF2903">
        <v>-1.8131602E-2</v>
      </c>
      <c r="AG2903" t="str">
        <f t="shared" si="45"/>
        <v>NO</v>
      </c>
    </row>
    <row r="2904" spans="1:33" hidden="1" x14ac:dyDescent="0.35">
      <c r="A2904" t="s">
        <v>3059</v>
      </c>
      <c r="B2904" s="1">
        <v>188000000</v>
      </c>
      <c r="C2904" t="s">
        <v>744</v>
      </c>
      <c r="D2904" t="s">
        <v>114</v>
      </c>
      <c r="E2904">
        <v>6.1</v>
      </c>
      <c r="F2904">
        <v>0.98941999999999997</v>
      </c>
      <c r="G2904">
        <v>6.3728966999999997E-2</v>
      </c>
      <c r="H2904">
        <v>0.54441105099999998</v>
      </c>
      <c r="I2904">
        <v>3.8416434999999999E-2</v>
      </c>
      <c r="J2904">
        <v>6.6967440000000001E-3</v>
      </c>
      <c r="K2904">
        <v>2.370601738</v>
      </c>
      <c r="L2904">
        <v>0</v>
      </c>
      <c r="M2904">
        <v>3332.9754149999999</v>
      </c>
      <c r="N2904">
        <v>0.82788879599999998</v>
      </c>
      <c r="O2904">
        <v>22.73010566</v>
      </c>
      <c r="P2904">
        <v>22.73010566</v>
      </c>
      <c r="Q2904">
        <v>4.4145845000000003E-2</v>
      </c>
      <c r="R2904">
        <v>6.0605233309999997</v>
      </c>
      <c r="S2904">
        <v>0.17585065799999999</v>
      </c>
      <c r="T2904">
        <v>-1.928396574</v>
      </c>
      <c r="U2904">
        <v>3.9098167000000003E-2</v>
      </c>
      <c r="V2904">
        <v>4.7676159999999997E-3</v>
      </c>
      <c r="W2904">
        <v>-3.4330551000000001E-2</v>
      </c>
      <c r="X2904">
        <v>-104472711.7</v>
      </c>
      <c r="Y2904">
        <v>-2.1048159999999998E-3</v>
      </c>
      <c r="Z2904">
        <v>2.9777133000000001E-2</v>
      </c>
      <c r="AA2904">
        <v>0.50063599000000003</v>
      </c>
      <c r="AB2904">
        <v>-1138.204133</v>
      </c>
      <c r="AC2904">
        <v>1.0912126529999999</v>
      </c>
      <c r="AD2904">
        <v>-8.4521201000000004E-2</v>
      </c>
      <c r="AE2904">
        <v>0.39937485099999998</v>
      </c>
      <c r="AF2904">
        <v>-0.21163376</v>
      </c>
      <c r="AG2904" t="str">
        <f t="shared" si="45"/>
        <v>NO</v>
      </c>
    </row>
    <row r="2905" spans="1:33" hidden="1" x14ac:dyDescent="0.35">
      <c r="A2905" t="s">
        <v>3060</v>
      </c>
      <c r="B2905" s="1">
        <v>188000000</v>
      </c>
      <c r="C2905" t="s">
        <v>173</v>
      </c>
      <c r="D2905" t="s">
        <v>114</v>
      </c>
      <c r="E2905">
        <v>3.5</v>
      </c>
      <c r="F2905">
        <v>0</v>
      </c>
      <c r="G2905">
        <v>0</v>
      </c>
      <c r="H2905">
        <v>0</v>
      </c>
      <c r="I2905">
        <v>0.37713897000000002</v>
      </c>
      <c r="J2905">
        <v>5.0591940000000004E-3</v>
      </c>
      <c r="K2905">
        <v>0</v>
      </c>
      <c r="L2905">
        <v>0</v>
      </c>
      <c r="M2905">
        <v>0</v>
      </c>
      <c r="N2905">
        <v>0.98634441900000003</v>
      </c>
      <c r="O2905">
        <v>5.9007265489999998</v>
      </c>
      <c r="P2905">
        <v>5.9007265489999998</v>
      </c>
      <c r="Q2905">
        <v>0</v>
      </c>
      <c r="R2905">
        <v>-0.178166188</v>
      </c>
      <c r="S2905">
        <v>-3.0068724019999999</v>
      </c>
      <c r="T2905">
        <v>-0.22833445699999999</v>
      </c>
      <c r="U2905">
        <v>8.5700410000000005E-3</v>
      </c>
      <c r="V2905">
        <v>0.34694364500000002</v>
      </c>
      <c r="W2905">
        <v>0.33837360399999999</v>
      </c>
      <c r="X2905">
        <v>1837120.361</v>
      </c>
      <c r="Y2905" s="1">
        <v>5.9999999999999997E-7</v>
      </c>
      <c r="Z2905">
        <v>0</v>
      </c>
      <c r="AA2905">
        <v>0</v>
      </c>
      <c r="AB2905">
        <v>0</v>
      </c>
      <c r="AC2905">
        <v>0.118518158</v>
      </c>
      <c r="AD2905">
        <v>-0.23389658799999999</v>
      </c>
      <c r="AE2905">
        <v>0.25543669400000002</v>
      </c>
      <c r="AF2905">
        <v>-0.91567340399999997</v>
      </c>
      <c r="AG2905" t="str">
        <f t="shared" si="45"/>
        <v>NO</v>
      </c>
    </row>
    <row r="2906" spans="1:33" hidden="1" x14ac:dyDescent="0.35">
      <c r="A2906" t="s">
        <v>3061</v>
      </c>
      <c r="B2906" s="1">
        <v>187000000</v>
      </c>
      <c r="C2906" t="s">
        <v>185</v>
      </c>
      <c r="D2906" t="s">
        <v>114</v>
      </c>
      <c r="E2906">
        <v>20.2</v>
      </c>
      <c r="F2906">
        <v>0.60423088700000005</v>
      </c>
      <c r="G2906">
        <v>0.11908273799999999</v>
      </c>
      <c r="H2906">
        <v>0.42086742999999999</v>
      </c>
      <c r="I2906">
        <v>0.48169009099999999</v>
      </c>
      <c r="J2906">
        <v>0.25130878200000001</v>
      </c>
      <c r="K2906">
        <v>16.253362599999999</v>
      </c>
      <c r="L2906">
        <v>29.31876037</v>
      </c>
      <c r="M2906">
        <v>169.199816</v>
      </c>
      <c r="N2906">
        <v>0.47851906</v>
      </c>
      <c r="O2906">
        <v>1.6372585180000001</v>
      </c>
      <c r="P2906">
        <v>1.466077026</v>
      </c>
      <c r="Q2906">
        <v>3.8335306999999999E-2</v>
      </c>
      <c r="R2906">
        <v>9.6903710000000004E-2</v>
      </c>
      <c r="S2906">
        <v>6.7531970999999996E-2</v>
      </c>
      <c r="T2906">
        <v>0.194091449</v>
      </c>
      <c r="U2906">
        <v>0.14841331099999999</v>
      </c>
      <c r="V2906">
        <v>0.448359693</v>
      </c>
      <c r="W2906">
        <v>0.29994638200000001</v>
      </c>
      <c r="X2906">
        <v>5308172.8830000004</v>
      </c>
      <c r="Y2906">
        <v>-1.491841E-3</v>
      </c>
      <c r="Z2906">
        <v>5.9873596000000001E-2</v>
      </c>
      <c r="AA2906">
        <v>1.3225312650000001</v>
      </c>
      <c r="AB2906">
        <v>10.76669145</v>
      </c>
      <c r="AC2906">
        <v>1.5029437809999999</v>
      </c>
      <c r="AD2906">
        <v>8.9739526E-2</v>
      </c>
      <c r="AE2906">
        <v>0.44308393699999998</v>
      </c>
      <c r="AF2906">
        <v>0.20253392000000001</v>
      </c>
      <c r="AG2906" t="str">
        <f t="shared" si="45"/>
        <v>NO</v>
      </c>
    </row>
    <row r="2907" spans="1:33" hidden="1" x14ac:dyDescent="0.35">
      <c r="A2907" t="s">
        <v>3062</v>
      </c>
      <c r="B2907" s="1">
        <v>187000000</v>
      </c>
      <c r="C2907" t="s">
        <v>97</v>
      </c>
      <c r="D2907" t="s">
        <v>49</v>
      </c>
      <c r="E2907">
        <v>11.74</v>
      </c>
      <c r="F2907">
        <v>0.4</v>
      </c>
      <c r="G2907">
        <v>-11.560270640000001</v>
      </c>
      <c r="H2907">
        <v>11.823431149999999</v>
      </c>
      <c r="I2907">
        <v>-0.748747257</v>
      </c>
      <c r="J2907">
        <v>-0.64889394</v>
      </c>
      <c r="K2907">
        <v>0</v>
      </c>
      <c r="L2907">
        <v>0</v>
      </c>
      <c r="M2907">
        <v>4505.3635420000001</v>
      </c>
      <c r="N2907">
        <v>0.121425034</v>
      </c>
      <c r="O2907">
        <v>18.8451272</v>
      </c>
      <c r="P2907">
        <v>18.8451272</v>
      </c>
      <c r="Q2907">
        <v>-0.19314500000000001</v>
      </c>
      <c r="R2907">
        <v>-0.49785722900000001</v>
      </c>
      <c r="S2907">
        <v>-0.42355536199999999</v>
      </c>
      <c r="T2907">
        <v>-0.57348688400000003</v>
      </c>
      <c r="U2907">
        <v>3.6785434999999998E-2</v>
      </c>
      <c r="V2907">
        <v>-0.73610594500000004</v>
      </c>
      <c r="W2907">
        <v>-0.77289138000000002</v>
      </c>
      <c r="X2907">
        <v>-84063766.109999999</v>
      </c>
      <c r="Y2907">
        <v>0.74433665599999999</v>
      </c>
      <c r="Z2907">
        <v>0</v>
      </c>
      <c r="AA2907">
        <v>0</v>
      </c>
      <c r="AB2907">
        <v>-28.57998392</v>
      </c>
      <c r="AC2907">
        <v>0.35238577199999999</v>
      </c>
      <c r="AD2907">
        <v>34.0702882</v>
      </c>
      <c r="AE2907">
        <v>28.64536043</v>
      </c>
      <c r="AF2907">
        <v>1.1893824230000001</v>
      </c>
      <c r="AG2907" t="str">
        <f t="shared" si="45"/>
        <v>NO</v>
      </c>
    </row>
    <row r="2908" spans="1:33" hidden="1" x14ac:dyDescent="0.35">
      <c r="A2908" t="s">
        <v>3063</v>
      </c>
      <c r="B2908" s="1">
        <v>186000000</v>
      </c>
      <c r="C2908" t="s">
        <v>36</v>
      </c>
      <c r="D2908" t="s">
        <v>34</v>
      </c>
      <c r="E2908">
        <v>4.78</v>
      </c>
      <c r="F2908">
        <v>0.68877999999999995</v>
      </c>
      <c r="G2908">
        <v>-8.7807699709999998</v>
      </c>
      <c r="H2908">
        <v>10.136069669999999</v>
      </c>
      <c r="I2908">
        <v>-4.2527390999999998E-2</v>
      </c>
      <c r="J2908">
        <v>-3.6596592999999997E-2</v>
      </c>
      <c r="K2908">
        <v>342.00182080000002</v>
      </c>
      <c r="L2908">
        <v>0</v>
      </c>
      <c r="M2908">
        <v>79859.252189999999</v>
      </c>
      <c r="N2908">
        <v>0.112239913</v>
      </c>
      <c r="O2908">
        <v>14.671510980000001</v>
      </c>
      <c r="P2908">
        <v>14.671510980000001</v>
      </c>
      <c r="Q2908">
        <v>3.0663795970000001</v>
      </c>
      <c r="R2908">
        <v>-17.868111219999999</v>
      </c>
      <c r="S2908">
        <v>-0.24295344099999999</v>
      </c>
      <c r="T2908">
        <v>-0.94663180800000002</v>
      </c>
      <c r="U2908">
        <v>5.5273902999999999E-2</v>
      </c>
      <c r="V2908">
        <v>-4.0717578999999997E-2</v>
      </c>
      <c r="W2908">
        <v>-9.5991482000000003E-2</v>
      </c>
      <c r="X2908">
        <v>-26061838.100000001</v>
      </c>
      <c r="Y2908">
        <v>-8.6686979999999997E-2</v>
      </c>
      <c r="Z2908">
        <v>1.9465257E-2</v>
      </c>
      <c r="AA2908">
        <v>0.22248927700000001</v>
      </c>
      <c r="AB2908">
        <v>800.96027579999998</v>
      </c>
      <c r="AC2908">
        <v>0.56643358499999996</v>
      </c>
      <c r="AD2908">
        <v>6.1194502999999997E-2</v>
      </c>
      <c r="AE2908">
        <v>0.43700023599999999</v>
      </c>
      <c r="AF2908">
        <v>0.14003311199999999</v>
      </c>
      <c r="AG2908" t="str">
        <f t="shared" si="45"/>
        <v>YES</v>
      </c>
    </row>
    <row r="2909" spans="1:33" hidden="1" x14ac:dyDescent="0.35">
      <c r="A2909" t="s">
        <v>3064</v>
      </c>
      <c r="B2909" s="1">
        <v>185000000</v>
      </c>
      <c r="C2909" t="s">
        <v>170</v>
      </c>
      <c r="D2909" t="s">
        <v>46</v>
      </c>
      <c r="E2909">
        <v>2.72</v>
      </c>
      <c r="F2909">
        <v>0.60602</v>
      </c>
      <c r="G2909">
        <v>0.14141119099999999</v>
      </c>
      <c r="H2909">
        <v>9.6513024000000003E-2</v>
      </c>
      <c r="I2909">
        <v>2.0637176E-2</v>
      </c>
      <c r="J2909">
        <v>1.2777311E-2</v>
      </c>
      <c r="K2909">
        <v>30.794701620000001</v>
      </c>
      <c r="L2909">
        <v>0</v>
      </c>
      <c r="M2909">
        <v>3273.3828349999999</v>
      </c>
      <c r="N2909">
        <v>0.34078102399999999</v>
      </c>
      <c r="O2909">
        <v>0.836608554</v>
      </c>
      <c r="P2909">
        <v>0.836608554</v>
      </c>
      <c r="Q2909">
        <v>-8.3622735000000004E-2</v>
      </c>
      <c r="R2909">
        <v>-0.723068814</v>
      </c>
      <c r="S2909">
        <v>2.1388714999999999E-2</v>
      </c>
      <c r="T2909">
        <v>0.75987650600000001</v>
      </c>
      <c r="U2909">
        <v>7.1629313E-2</v>
      </c>
      <c r="V2909">
        <v>-9.0133420000000006E-3</v>
      </c>
      <c r="W2909">
        <v>-8.0642654999999994E-2</v>
      </c>
      <c r="X2909">
        <v>-69450593.819999993</v>
      </c>
      <c r="Y2909">
        <v>-6.6528843000000004E-2</v>
      </c>
      <c r="Z2909">
        <v>0.10911744800000001</v>
      </c>
      <c r="AA2909">
        <v>-0.35970058700000002</v>
      </c>
      <c r="AB2909">
        <v>1.808799177</v>
      </c>
      <c r="AC2909">
        <v>1.376264444</v>
      </c>
      <c r="AD2909">
        <v>-0.18371569200000001</v>
      </c>
      <c r="AE2909">
        <v>0.337101331</v>
      </c>
      <c r="AF2909">
        <v>-0.54498655100000004</v>
      </c>
      <c r="AG2909" t="str">
        <f t="shared" si="45"/>
        <v>NO</v>
      </c>
    </row>
    <row r="2910" spans="1:33" hidden="1" x14ac:dyDescent="0.35">
      <c r="A2910" t="s">
        <v>3065</v>
      </c>
      <c r="B2910" s="1">
        <v>184000000</v>
      </c>
      <c r="C2910" t="s">
        <v>107</v>
      </c>
      <c r="D2910" t="s">
        <v>43</v>
      </c>
      <c r="E2910">
        <v>14.29</v>
      </c>
      <c r="F2910">
        <v>0.95315812600000005</v>
      </c>
      <c r="G2910">
        <v>1.1581961E-2</v>
      </c>
      <c r="H2910">
        <v>0.40640575099999998</v>
      </c>
      <c r="I2910">
        <v>3.9984832999999997E-2</v>
      </c>
      <c r="J2910">
        <v>1.7706090000000001E-2</v>
      </c>
      <c r="K2910">
        <v>7.0168195439999996</v>
      </c>
      <c r="L2910">
        <v>6.6273141649999996</v>
      </c>
      <c r="M2910">
        <v>243.06822529999999</v>
      </c>
      <c r="N2910">
        <v>0.60101899599999997</v>
      </c>
      <c r="O2910">
        <v>0.59489637500000003</v>
      </c>
      <c r="P2910">
        <v>0.424713381</v>
      </c>
      <c r="Q2910">
        <v>2.9013244000000001E-2</v>
      </c>
      <c r="R2910">
        <v>-3.4782390000000003E-2</v>
      </c>
      <c r="S2910">
        <v>0.10518868000000001</v>
      </c>
      <c r="T2910">
        <v>-6.1974778000000001E-2</v>
      </c>
      <c r="U2910">
        <v>0.181247457</v>
      </c>
      <c r="V2910">
        <v>2.4099181000000001E-2</v>
      </c>
      <c r="W2910">
        <v>-0.157148276</v>
      </c>
      <c r="X2910">
        <v>-95834779.959999993</v>
      </c>
      <c r="Y2910">
        <v>2.6496800000000002E-3</v>
      </c>
      <c r="Z2910">
        <v>0</v>
      </c>
      <c r="AA2910">
        <v>0</v>
      </c>
      <c r="AB2910">
        <v>-16.071759230000001</v>
      </c>
      <c r="AC2910">
        <v>2.579649012</v>
      </c>
      <c r="AD2910">
        <v>-0.118599447</v>
      </c>
      <c r="AE2910">
        <v>0.64468156099999996</v>
      </c>
      <c r="AF2910">
        <v>-0.183965937</v>
      </c>
      <c r="AG2910" t="str">
        <f t="shared" si="45"/>
        <v>NO</v>
      </c>
    </row>
    <row r="2911" spans="1:33" hidden="1" x14ac:dyDescent="0.35">
      <c r="A2911" t="s">
        <v>3066</v>
      </c>
      <c r="B2911" s="1">
        <v>184000000</v>
      </c>
      <c r="C2911" t="s">
        <v>394</v>
      </c>
      <c r="D2911" t="s">
        <v>76</v>
      </c>
      <c r="E2911">
        <v>5.55</v>
      </c>
      <c r="F2911">
        <v>0.45494458999999998</v>
      </c>
      <c r="G2911">
        <v>-4.7725340999999998E-2</v>
      </c>
      <c r="H2911">
        <v>0.136534132</v>
      </c>
      <c r="I2911">
        <v>-0.104056175</v>
      </c>
      <c r="J2911">
        <v>-3.6808720000000003E-2</v>
      </c>
      <c r="K2911">
        <v>16.277871640000001</v>
      </c>
      <c r="L2911">
        <v>144.9858481</v>
      </c>
      <c r="M2911">
        <v>425.20665810000003</v>
      </c>
      <c r="N2911">
        <v>0.62459842099999996</v>
      </c>
      <c r="O2911">
        <v>1.5227910929999999</v>
      </c>
      <c r="P2911">
        <v>1.101294352</v>
      </c>
      <c r="Q2911">
        <v>-5.8931496E-2</v>
      </c>
      <c r="R2911">
        <v>-2.9118798460000002</v>
      </c>
      <c r="S2911">
        <v>-1.864828369</v>
      </c>
      <c r="T2911">
        <v>-0.44690596799999999</v>
      </c>
      <c r="U2911">
        <v>9.7307326999999999E-2</v>
      </c>
      <c r="V2911">
        <v>-5.3021136000000003E-2</v>
      </c>
      <c r="W2911">
        <v>-0.150328463</v>
      </c>
      <c r="X2911">
        <v>-149324806.30000001</v>
      </c>
      <c r="Y2911">
        <v>-0.196947489</v>
      </c>
      <c r="Z2911">
        <v>0</v>
      </c>
      <c r="AA2911">
        <v>0</v>
      </c>
      <c r="AB2911">
        <v>12.665025610000001</v>
      </c>
      <c r="AC2911">
        <v>1.187455119</v>
      </c>
      <c r="AD2911">
        <v>-8.6109671999999998E-2</v>
      </c>
      <c r="AE2911">
        <v>0.57751918700000004</v>
      </c>
      <c r="AF2911">
        <v>-0.149102703</v>
      </c>
      <c r="AG2911" t="str">
        <f t="shared" si="45"/>
        <v>YES</v>
      </c>
    </row>
    <row r="2912" spans="1:33" hidden="1" x14ac:dyDescent="0.35">
      <c r="A2912" t="s">
        <v>3067</v>
      </c>
      <c r="B2912" s="1">
        <v>184000000</v>
      </c>
      <c r="C2912" t="s">
        <v>97</v>
      </c>
      <c r="D2912" t="s">
        <v>49</v>
      </c>
      <c r="E2912">
        <v>2.5499999999999998</v>
      </c>
      <c r="F2912">
        <v>-1.09345056</v>
      </c>
      <c r="G2912">
        <v>-2.7206802059999999</v>
      </c>
      <c r="H2912">
        <v>2.9935591349999999</v>
      </c>
      <c r="I2912">
        <v>-0.642095046</v>
      </c>
      <c r="J2912">
        <v>-1.890049603</v>
      </c>
      <c r="K2912">
        <v>58.755862460000003</v>
      </c>
      <c r="L2912">
        <v>0</v>
      </c>
      <c r="M2912">
        <v>1131.7253410000001</v>
      </c>
      <c r="N2912">
        <v>2.8583772650000001</v>
      </c>
      <c r="O2912">
        <v>2.9262521339999998</v>
      </c>
      <c r="P2912">
        <v>2.9262521339999998</v>
      </c>
      <c r="Q2912">
        <v>0.36909927300000001</v>
      </c>
      <c r="R2912">
        <v>1.2170164000000001E-2</v>
      </c>
      <c r="S2912">
        <v>-0.22208354599999999</v>
      </c>
      <c r="T2912">
        <v>-0.25969097099999999</v>
      </c>
      <c r="U2912">
        <v>3.8812214999999997E-2</v>
      </c>
      <c r="V2912">
        <v>-5.1607677299999999</v>
      </c>
      <c r="W2912">
        <v>-5.1995799460000001</v>
      </c>
      <c r="X2912">
        <v>-23607102.780000001</v>
      </c>
      <c r="Y2912">
        <v>-0.32775108400000003</v>
      </c>
      <c r="Z2912">
        <v>0</v>
      </c>
      <c r="AA2912">
        <v>0</v>
      </c>
      <c r="AB2912">
        <v>-307.92739999999998</v>
      </c>
      <c r="AC2912">
        <v>0.60121954</v>
      </c>
      <c r="AD2912">
        <v>0.32679803600000001</v>
      </c>
      <c r="AE2912">
        <v>1.6899523679999999</v>
      </c>
      <c r="AF2912">
        <v>0.19337706900000001</v>
      </c>
      <c r="AG2912" t="str">
        <f t="shared" si="45"/>
        <v>NO</v>
      </c>
    </row>
    <row r="2913" spans="1:33" hidden="1" x14ac:dyDescent="0.35">
      <c r="A2913" t="s">
        <v>3068</v>
      </c>
      <c r="B2913" s="1">
        <v>183000000</v>
      </c>
      <c r="C2913" t="s">
        <v>569</v>
      </c>
      <c r="D2913" t="s">
        <v>142</v>
      </c>
      <c r="E2913">
        <v>2.1</v>
      </c>
      <c r="F2913">
        <v>0.36948065699999999</v>
      </c>
      <c r="G2913">
        <v>-1.4156125E-2</v>
      </c>
      <c r="H2913">
        <v>4.5069006000000002E-2</v>
      </c>
      <c r="I2913">
        <v>-2.3658585999999999E-2</v>
      </c>
      <c r="J2913">
        <v>-1.0667215000000001E-2</v>
      </c>
      <c r="K2913">
        <v>38.695759860000003</v>
      </c>
      <c r="L2913">
        <v>141.0188804</v>
      </c>
      <c r="M2913">
        <v>428.66492549999998</v>
      </c>
      <c r="N2913">
        <v>0.60612144499999998</v>
      </c>
      <c r="O2913">
        <v>2.3854237330000001</v>
      </c>
      <c r="P2913">
        <v>1.190090305</v>
      </c>
      <c r="Q2913">
        <v>-6.6606556999999997E-2</v>
      </c>
      <c r="R2913">
        <v>0.66352181600000004</v>
      </c>
      <c r="S2913">
        <v>1.8573643989999999</v>
      </c>
      <c r="T2913">
        <v>7.8484397159999997</v>
      </c>
      <c r="U2913">
        <v>7.9188987000000002E-2</v>
      </c>
      <c r="V2913">
        <v>-1.8022263E-2</v>
      </c>
      <c r="W2913">
        <v>-9.0176073999999995E-2</v>
      </c>
      <c r="X2913">
        <v>-226304504.5</v>
      </c>
      <c r="Y2913">
        <v>-9.9613476000000006E-2</v>
      </c>
      <c r="Z2913">
        <v>3.7568593999999997E-2</v>
      </c>
      <c r="AA2913">
        <v>0.115744681</v>
      </c>
      <c r="AB2913">
        <v>-4.5592940930000001</v>
      </c>
      <c r="AC2913">
        <v>2.431038644</v>
      </c>
      <c r="AD2913">
        <v>-0.11470712700000001</v>
      </c>
      <c r="AE2913">
        <v>0.72630545899999999</v>
      </c>
      <c r="AF2913">
        <v>-0.157932348</v>
      </c>
      <c r="AG2913" t="str">
        <f t="shared" si="45"/>
        <v>NO</v>
      </c>
    </row>
    <row r="2914" spans="1:33" hidden="1" x14ac:dyDescent="0.35">
      <c r="A2914" t="s">
        <v>3069</v>
      </c>
      <c r="B2914" s="1">
        <v>183000000</v>
      </c>
      <c r="C2914" t="s">
        <v>195</v>
      </c>
      <c r="D2914" t="s">
        <v>196</v>
      </c>
      <c r="E2914">
        <v>4.74</v>
      </c>
      <c r="F2914">
        <v>0.90966976499999996</v>
      </c>
      <c r="G2914">
        <v>6.6781752E-2</v>
      </c>
      <c r="H2914">
        <v>7.5838289000000003E-2</v>
      </c>
      <c r="I2914">
        <v>3.90596E-2</v>
      </c>
      <c r="J2914">
        <v>1.4784373E-2</v>
      </c>
      <c r="K2914">
        <v>7.3882488999999998</v>
      </c>
      <c r="L2914">
        <v>0</v>
      </c>
      <c r="M2914">
        <v>1504.8356220000001</v>
      </c>
      <c r="N2914">
        <v>0.61604957500000002</v>
      </c>
      <c r="O2914">
        <v>0.38167052000000001</v>
      </c>
      <c r="P2914">
        <v>0.38167052000000001</v>
      </c>
      <c r="Q2914">
        <v>5.0159177999999999E-2</v>
      </c>
      <c r="R2914">
        <v>-7.1286310000000006E-2</v>
      </c>
      <c r="S2914">
        <v>-5.8380393000000003E-2</v>
      </c>
      <c r="T2914">
        <v>-2.4544300000000001E-3</v>
      </c>
      <c r="U2914">
        <v>0.22657767600000001</v>
      </c>
      <c r="V2914">
        <v>2.4496172E-2</v>
      </c>
      <c r="W2914">
        <v>-0.202081503</v>
      </c>
      <c r="X2914">
        <v>-193747500</v>
      </c>
      <c r="Y2914">
        <v>4.6169200000000001E-3</v>
      </c>
      <c r="Z2914">
        <v>6.7578270999999995E-2</v>
      </c>
      <c r="AA2914">
        <v>-0.29641110399999998</v>
      </c>
      <c r="AB2914">
        <v>-4.620961909</v>
      </c>
      <c r="AC2914">
        <v>2.1539784989999999</v>
      </c>
      <c r="AD2914">
        <v>-0.17645738899999999</v>
      </c>
      <c r="AE2914">
        <v>0.47403074899999997</v>
      </c>
      <c r="AF2914">
        <v>-0.37224882399999998</v>
      </c>
      <c r="AG2914" t="str">
        <f t="shared" si="45"/>
        <v>NO</v>
      </c>
    </row>
    <row r="2915" spans="1:33" hidden="1" x14ac:dyDescent="0.35">
      <c r="A2915" t="s">
        <v>3070</v>
      </c>
      <c r="B2915" s="1">
        <v>183000000</v>
      </c>
      <c r="C2915" t="s">
        <v>97</v>
      </c>
      <c r="D2915" t="s">
        <v>49</v>
      </c>
      <c r="E2915">
        <v>2.99</v>
      </c>
      <c r="F2915">
        <v>0.96121999999999996</v>
      </c>
      <c r="G2915">
        <v>-13.08478841</v>
      </c>
      <c r="H2915">
        <v>13.8258194</v>
      </c>
      <c r="I2915">
        <v>-0.47750267099999999</v>
      </c>
      <c r="J2915">
        <v>-0.42619554100000001</v>
      </c>
      <c r="K2915">
        <v>127.46308089999999</v>
      </c>
      <c r="L2915">
        <v>0</v>
      </c>
      <c r="M2915">
        <v>12388.92196</v>
      </c>
      <c r="N2915">
        <v>7.7891313000000004E-2</v>
      </c>
      <c r="O2915">
        <v>15.317547039999999</v>
      </c>
      <c r="P2915">
        <v>15.317547039999999</v>
      </c>
      <c r="Q2915">
        <v>1.4333231820000001</v>
      </c>
      <c r="R2915">
        <v>-1.2613977730000001</v>
      </c>
      <c r="S2915">
        <v>-2.334354942</v>
      </c>
      <c r="T2915">
        <v>-4.0825789139999999</v>
      </c>
      <c r="U2915">
        <v>0.114768436</v>
      </c>
      <c r="V2915">
        <v>-0.47679426800000002</v>
      </c>
      <c r="W2915">
        <v>-0.59156270399999999</v>
      </c>
      <c r="X2915">
        <v>-48868994.549999997</v>
      </c>
      <c r="Y2915">
        <v>3.1682600380000001</v>
      </c>
      <c r="Z2915">
        <v>0</v>
      </c>
      <c r="AA2915">
        <v>0</v>
      </c>
      <c r="AB2915">
        <v>-398.18579240000003</v>
      </c>
      <c r="AC2915">
        <v>0.96668879500000005</v>
      </c>
      <c r="AD2915">
        <v>-0.127491086</v>
      </c>
      <c r="AE2915">
        <v>0.49918498</v>
      </c>
      <c r="AF2915">
        <v>-0.25539848100000001</v>
      </c>
      <c r="AG2915" t="str">
        <f t="shared" si="45"/>
        <v>NO</v>
      </c>
    </row>
    <row r="2916" spans="1:33" hidden="1" x14ac:dyDescent="0.35">
      <c r="A2916" t="s">
        <v>3071</v>
      </c>
      <c r="B2916" s="1">
        <v>183000000</v>
      </c>
      <c r="C2916" t="s">
        <v>57</v>
      </c>
      <c r="D2916" t="s">
        <v>46</v>
      </c>
      <c r="E2916">
        <v>36.5</v>
      </c>
      <c r="F2916">
        <v>1</v>
      </c>
      <c r="G2916">
        <v>6.182622501</v>
      </c>
      <c r="H2916">
        <v>8.6653177299999999</v>
      </c>
      <c r="I2916">
        <v>0.102835829</v>
      </c>
      <c r="J2916">
        <v>1.0442587E-2</v>
      </c>
      <c r="K2916">
        <v>628.47135019999996</v>
      </c>
      <c r="L2916">
        <v>0</v>
      </c>
      <c r="M2916">
        <v>187078.80309999999</v>
      </c>
      <c r="N2916">
        <v>0.89826154000000002</v>
      </c>
      <c r="O2916">
        <v>11.99373514</v>
      </c>
      <c r="P2916">
        <v>11.99373514</v>
      </c>
      <c r="Q2916">
        <v>1.8028774000000001E-2</v>
      </c>
      <c r="R2916">
        <v>0.12975942700000001</v>
      </c>
      <c r="S2916">
        <v>0.110130827</v>
      </c>
      <c r="T2916">
        <v>0.54256905700000002</v>
      </c>
      <c r="U2916">
        <v>2.2564714999999999E-2</v>
      </c>
      <c r="V2916">
        <v>7.2863882000000005E-2</v>
      </c>
      <c r="W2916">
        <v>5.0299165999999999E-2</v>
      </c>
      <c r="X2916">
        <v>6437699.9919999996</v>
      </c>
      <c r="Y2916">
        <v>8.1917982E-2</v>
      </c>
      <c r="Z2916">
        <v>3.1421014999999997E-2</v>
      </c>
      <c r="AA2916">
        <v>0.372165474</v>
      </c>
      <c r="AB2916">
        <v>-1112.4462000000001</v>
      </c>
      <c r="AC2916">
        <v>1.9191801000000001E-2</v>
      </c>
      <c r="AD2916">
        <v>0.134032594</v>
      </c>
      <c r="AE2916">
        <v>0.27404148699999997</v>
      </c>
      <c r="AF2916">
        <v>0.48909599399999998</v>
      </c>
      <c r="AG2916" t="str">
        <f t="shared" si="45"/>
        <v>NO</v>
      </c>
    </row>
    <row r="2917" spans="1:33" hidden="1" x14ac:dyDescent="0.35">
      <c r="A2917" t="s">
        <v>3072</v>
      </c>
      <c r="B2917" s="1">
        <v>182000000</v>
      </c>
      <c r="C2917" t="s">
        <v>439</v>
      </c>
      <c r="D2917" t="s">
        <v>114</v>
      </c>
      <c r="E2917">
        <v>14.48</v>
      </c>
      <c r="F2917">
        <v>0.16205747500000001</v>
      </c>
      <c r="G2917">
        <v>2.6821167E-2</v>
      </c>
      <c r="H2917">
        <v>0.10283735099999999</v>
      </c>
      <c r="I2917">
        <v>0.15449241</v>
      </c>
      <c r="J2917">
        <v>3.6482528E-2</v>
      </c>
      <c r="K2917">
        <v>55.716699419999998</v>
      </c>
      <c r="L2917">
        <v>80.479884819999995</v>
      </c>
      <c r="M2917">
        <v>259.0267394</v>
      </c>
      <c r="N2917">
        <v>0.76078587099999995</v>
      </c>
      <c r="O2917">
        <v>2.3881436090000001</v>
      </c>
      <c r="P2917">
        <v>1.336024605</v>
      </c>
      <c r="Q2917">
        <v>3.8018357000000003E-2</v>
      </c>
      <c r="R2917">
        <v>4.207031E-2</v>
      </c>
      <c r="S2917">
        <v>-1.1382899E-2</v>
      </c>
      <c r="T2917">
        <v>0.816393747</v>
      </c>
      <c r="U2917">
        <v>9.2918941000000005E-2</v>
      </c>
      <c r="V2917">
        <v>5.1903693000000001E-2</v>
      </c>
      <c r="W2917">
        <v>-4.1015247999999997E-2</v>
      </c>
      <c r="X2917">
        <v>-32384264.199999999</v>
      </c>
      <c r="Y2917">
        <v>0.12679011900000001</v>
      </c>
      <c r="Z2917">
        <v>1.5557710000000001E-2</v>
      </c>
      <c r="AA2917">
        <v>0.17371392099999999</v>
      </c>
      <c r="AB2917">
        <v>33.690520370000002</v>
      </c>
      <c r="AC2917">
        <v>1.5280241409999999</v>
      </c>
      <c r="AD2917">
        <v>-0.12115435300000001</v>
      </c>
      <c r="AE2917">
        <v>0.492740807</v>
      </c>
      <c r="AF2917">
        <v>-0.24587846499999999</v>
      </c>
      <c r="AG2917" t="str">
        <f t="shared" si="45"/>
        <v>YES</v>
      </c>
    </row>
    <row r="2918" spans="1:33" hidden="1" x14ac:dyDescent="0.35">
      <c r="A2918" t="s">
        <v>3073</v>
      </c>
      <c r="B2918" s="1">
        <v>182000000</v>
      </c>
      <c r="C2918" t="s">
        <v>82</v>
      </c>
      <c r="D2918" t="s">
        <v>34</v>
      </c>
      <c r="E2918">
        <v>4.47</v>
      </c>
      <c r="F2918">
        <v>0.389533507</v>
      </c>
      <c r="G2918">
        <v>-6.7281444999999995E-2</v>
      </c>
      <c r="H2918">
        <v>0.44198724</v>
      </c>
      <c r="I2918">
        <v>-0.14826293800000001</v>
      </c>
      <c r="J2918">
        <v>-9.7754290999999993E-2</v>
      </c>
      <c r="K2918">
        <v>54.379688459999997</v>
      </c>
      <c r="L2918">
        <v>19.304049460000002</v>
      </c>
      <c r="M2918">
        <v>261.18149770000002</v>
      </c>
      <c r="N2918">
        <v>0.32444723800000003</v>
      </c>
      <c r="O2918">
        <v>2.268587175</v>
      </c>
      <c r="P2918">
        <v>2.1085497489999998</v>
      </c>
      <c r="Q2918">
        <v>8.1176373999999996E-2</v>
      </c>
      <c r="R2918">
        <v>-2.5226695970000002</v>
      </c>
      <c r="S2918">
        <v>-0.73918129300000002</v>
      </c>
      <c r="T2918">
        <v>-1.367713819</v>
      </c>
      <c r="U2918">
        <v>0.10389449100000001</v>
      </c>
      <c r="V2918">
        <v>-0.145975828</v>
      </c>
      <c r="W2918">
        <v>-0.24987031800000001</v>
      </c>
      <c r="X2918">
        <v>-10408396.57</v>
      </c>
      <c r="Y2918">
        <v>-9.6041697999999995E-2</v>
      </c>
      <c r="Z2918">
        <v>0</v>
      </c>
      <c r="AA2918">
        <v>0</v>
      </c>
      <c r="AB2918">
        <v>0.83505177399999997</v>
      </c>
      <c r="AC2918">
        <v>1.0465546400000001</v>
      </c>
      <c r="AD2918">
        <v>0.25775335300000002</v>
      </c>
      <c r="AE2918">
        <v>0.39693885499999998</v>
      </c>
      <c r="AF2918">
        <v>0.64935279099999998</v>
      </c>
      <c r="AG2918" t="str">
        <f t="shared" si="45"/>
        <v>NO</v>
      </c>
    </row>
    <row r="2919" spans="1:33" hidden="1" x14ac:dyDescent="0.35">
      <c r="A2919" t="s">
        <v>3074</v>
      </c>
      <c r="B2919" s="1">
        <v>181000000</v>
      </c>
      <c r="C2919" t="s">
        <v>97</v>
      </c>
      <c r="D2919" t="s">
        <v>49</v>
      </c>
      <c r="E2919">
        <v>2.93</v>
      </c>
      <c r="F2919">
        <v>1</v>
      </c>
      <c r="G2919">
        <v>-11.743734140000001</v>
      </c>
      <c r="H2919">
        <v>12.97810488</v>
      </c>
      <c r="I2919">
        <v>-0.47229918399999998</v>
      </c>
      <c r="J2919">
        <v>-0.441033962</v>
      </c>
      <c r="K2919">
        <v>75.793502739999994</v>
      </c>
      <c r="L2919">
        <v>0</v>
      </c>
      <c r="M2919">
        <v>13274.443520000001</v>
      </c>
      <c r="N2919">
        <v>5.9837887999999999E-2</v>
      </c>
      <c r="O2919">
        <v>14.80249126</v>
      </c>
      <c r="P2919">
        <v>14.80249126</v>
      </c>
      <c r="Q2919">
        <v>0.46448484600000001</v>
      </c>
      <c r="R2919">
        <v>-0.23161837499999999</v>
      </c>
      <c r="S2919">
        <v>-0.24116931699999999</v>
      </c>
      <c r="T2919">
        <v>-0.20071021</v>
      </c>
      <c r="U2919">
        <v>0.16463022399999999</v>
      </c>
      <c r="V2919">
        <v>-0.47221102100000001</v>
      </c>
      <c r="W2919">
        <v>-0.63684124499999994</v>
      </c>
      <c r="X2919">
        <v>-126282224.90000001</v>
      </c>
      <c r="Y2919">
        <v>-0.146463021</v>
      </c>
      <c r="Z2919">
        <v>0</v>
      </c>
      <c r="AA2919">
        <v>0</v>
      </c>
      <c r="AB2919">
        <v>-67.628712800000002</v>
      </c>
      <c r="AC2919">
        <v>1.6547715569999999</v>
      </c>
      <c r="AD2919">
        <v>-0.165661894</v>
      </c>
      <c r="AE2919">
        <v>0.76383120199999999</v>
      </c>
      <c r="AF2919">
        <v>-0.21688285800000001</v>
      </c>
      <c r="AG2919" t="str">
        <f t="shared" si="45"/>
        <v>NO</v>
      </c>
    </row>
    <row r="2920" spans="1:33" hidden="1" x14ac:dyDescent="0.35">
      <c r="A2920" t="s">
        <v>3075</v>
      </c>
      <c r="B2920" s="1">
        <v>181000000</v>
      </c>
      <c r="C2920" t="s">
        <v>33</v>
      </c>
      <c r="D2920" t="s">
        <v>34</v>
      </c>
      <c r="E2920">
        <v>4.49</v>
      </c>
      <c r="F2920">
        <v>0.80982246300000005</v>
      </c>
      <c r="G2920">
        <v>-0.14533074300000001</v>
      </c>
      <c r="H2920">
        <v>0.94841052800000003</v>
      </c>
      <c r="I2920">
        <v>-1.4705117729999999</v>
      </c>
      <c r="J2920">
        <v>-0.30681888800000001</v>
      </c>
      <c r="K2920">
        <v>80.339625319999996</v>
      </c>
      <c r="L2920">
        <v>0.94121681199999996</v>
      </c>
      <c r="M2920">
        <v>263.19533630000001</v>
      </c>
      <c r="N2920">
        <v>0.46226835399999999</v>
      </c>
      <c r="O2920">
        <v>3.8054764890000001</v>
      </c>
      <c r="P2920">
        <v>3.8039592290000002</v>
      </c>
      <c r="Q2920">
        <v>7.7982887000000001E-2</v>
      </c>
      <c r="R2920">
        <v>0.44900283099999999</v>
      </c>
      <c r="S2920">
        <v>1.2540258049999999</v>
      </c>
      <c r="T2920">
        <v>-12.07573754</v>
      </c>
      <c r="U2920">
        <v>7.6647784999999996E-2</v>
      </c>
      <c r="V2920">
        <v>-1.044122853</v>
      </c>
      <c r="W2920">
        <v>-1.120770638</v>
      </c>
      <c r="X2920">
        <v>-4746747.8689999999</v>
      </c>
      <c r="Y2920">
        <v>0.96273895300000001</v>
      </c>
      <c r="Z2920">
        <v>1.753346E-3</v>
      </c>
      <c r="AA2920">
        <v>-2.7269315999999998E-2</v>
      </c>
      <c r="AB2920">
        <v>-3.4972396560000001</v>
      </c>
      <c r="AC2920">
        <v>0.79542176899999995</v>
      </c>
      <c r="AD2920">
        <v>0.22591404500000001</v>
      </c>
      <c r="AE2920">
        <v>0.74059012599999996</v>
      </c>
      <c r="AF2920">
        <v>0.30504598599999999</v>
      </c>
      <c r="AG2920" t="str">
        <f t="shared" si="45"/>
        <v>NO</v>
      </c>
    </row>
    <row r="2921" spans="1:33" hidden="1" x14ac:dyDescent="0.35">
      <c r="A2921" t="s">
        <v>3076</v>
      </c>
      <c r="B2921" s="1">
        <v>181000000</v>
      </c>
      <c r="C2921" t="s">
        <v>185</v>
      </c>
      <c r="D2921" t="s">
        <v>114</v>
      </c>
      <c r="E2921">
        <v>3.37</v>
      </c>
      <c r="F2921">
        <v>0.19831871600000001</v>
      </c>
      <c r="G2921">
        <v>-2.7743654E-2</v>
      </c>
      <c r="H2921">
        <v>9.8194042999999995E-2</v>
      </c>
      <c r="I2921">
        <v>-0.37558387900000001</v>
      </c>
      <c r="J2921">
        <v>-4.5093022000000003E-2</v>
      </c>
      <c r="K2921">
        <v>0</v>
      </c>
      <c r="L2921">
        <v>28.776140680000001</v>
      </c>
      <c r="M2921">
        <v>226.6410502</v>
      </c>
      <c r="N2921">
        <v>0.83867394900000003</v>
      </c>
      <c r="O2921">
        <v>1.168564014</v>
      </c>
      <c r="P2921">
        <v>0.84218101199999995</v>
      </c>
      <c r="Q2921">
        <v>-4.1510739999999997E-2</v>
      </c>
      <c r="R2921">
        <v>-10.6724441</v>
      </c>
      <c r="S2921">
        <v>-1.2858661220000001</v>
      </c>
      <c r="T2921">
        <v>-0.100565658</v>
      </c>
      <c r="U2921">
        <v>4.3428471000000003E-2</v>
      </c>
      <c r="V2921">
        <v>-7.4943098999999999E-2</v>
      </c>
      <c r="W2921">
        <v>-0.118371569</v>
      </c>
      <c r="X2921">
        <v>-199844170.19999999</v>
      </c>
      <c r="Y2921">
        <v>-0.20965804800000001</v>
      </c>
      <c r="Z2921">
        <v>0.11729899000000001</v>
      </c>
      <c r="AA2921">
        <v>1.776289091</v>
      </c>
      <c r="AB2921">
        <v>-456.35258149999999</v>
      </c>
      <c r="AC2921">
        <v>1.859379221</v>
      </c>
      <c r="AD2921">
        <v>-0.13513909199999999</v>
      </c>
      <c r="AE2921">
        <v>0.65992139900000002</v>
      </c>
      <c r="AF2921">
        <v>-0.20478058699999999</v>
      </c>
      <c r="AG2921" t="str">
        <f t="shared" si="45"/>
        <v>NO</v>
      </c>
    </row>
    <row r="2922" spans="1:33" hidden="1" x14ac:dyDescent="0.35">
      <c r="A2922" t="s">
        <v>3077</v>
      </c>
      <c r="B2922" s="1">
        <v>181000000</v>
      </c>
      <c r="C2922" t="s">
        <v>244</v>
      </c>
      <c r="D2922" t="s">
        <v>76</v>
      </c>
      <c r="E2922">
        <v>1.5</v>
      </c>
      <c r="F2922">
        <v>0.4</v>
      </c>
      <c r="G2922">
        <v>-265.29862759999997</v>
      </c>
      <c r="H2922">
        <v>265.39036420000002</v>
      </c>
      <c r="I2922">
        <v>-0.259913905</v>
      </c>
      <c r="J2922">
        <v>-0.14339922199999999</v>
      </c>
      <c r="K2922">
        <v>0</v>
      </c>
      <c r="L2922">
        <v>0</v>
      </c>
      <c r="M2922">
        <v>111209.7596</v>
      </c>
      <c r="N2922">
        <v>0.62506962899999996</v>
      </c>
      <c r="O2922">
        <v>7.3999113359999997</v>
      </c>
      <c r="P2922">
        <v>7.3999113359999997</v>
      </c>
      <c r="Q2922">
        <v>15068.4</v>
      </c>
      <c r="R2922">
        <v>-66.239721380000006</v>
      </c>
      <c r="S2922">
        <v>-71.796248730000002</v>
      </c>
      <c r="T2922">
        <v>-78.136270229999994</v>
      </c>
      <c r="U2922">
        <v>3.9785850999999997E-2</v>
      </c>
      <c r="V2922">
        <v>-0.25916911599999998</v>
      </c>
      <c r="W2922">
        <v>-0.29895496799999999</v>
      </c>
      <c r="X2922">
        <v>-24970075.539999999</v>
      </c>
      <c r="Y2922">
        <v>3.885012224</v>
      </c>
      <c r="Z2922">
        <v>3.9725200000000001E-4</v>
      </c>
      <c r="AA2922">
        <v>-2.5323799999999998E-4</v>
      </c>
      <c r="AB2922">
        <v>0</v>
      </c>
      <c r="AC2922">
        <v>0.39074300899999997</v>
      </c>
      <c r="AD2922">
        <v>-0.104510729</v>
      </c>
      <c r="AE2922">
        <v>0.76936656699999995</v>
      </c>
      <c r="AF2922">
        <v>-0.13583996800000001</v>
      </c>
      <c r="AG2922" t="str">
        <f t="shared" si="45"/>
        <v>NO</v>
      </c>
    </row>
    <row r="2923" spans="1:33" hidden="1" x14ac:dyDescent="0.35">
      <c r="A2923" t="s">
        <v>3078</v>
      </c>
      <c r="B2923" s="1">
        <v>181000000</v>
      </c>
      <c r="C2923" t="s">
        <v>88</v>
      </c>
      <c r="D2923" t="s">
        <v>43</v>
      </c>
      <c r="E2923">
        <v>3.42</v>
      </c>
      <c r="F2923">
        <v>0.148386405</v>
      </c>
      <c r="G2923">
        <v>-7.1263689000000005E-2</v>
      </c>
      <c r="H2923">
        <v>0.297526978</v>
      </c>
      <c r="I2923">
        <v>-3.0895307E-2</v>
      </c>
      <c r="J2923">
        <v>-1.5130124E-2</v>
      </c>
      <c r="K2923">
        <v>276.643123</v>
      </c>
      <c r="L2923">
        <v>48.382633980000001</v>
      </c>
      <c r="M2923">
        <v>1097.4744310000001</v>
      </c>
      <c r="N2923">
        <v>0.44133069899999999</v>
      </c>
      <c r="O2923">
        <v>1.358092802</v>
      </c>
      <c r="P2923">
        <v>1.258611403</v>
      </c>
      <c r="Q2923">
        <v>-1.2106097999999999E-2</v>
      </c>
      <c r="R2923">
        <v>-0.771277357</v>
      </c>
      <c r="S2923">
        <v>-1.4814264399999999</v>
      </c>
      <c r="T2923">
        <v>-3.2303090299999999</v>
      </c>
      <c r="U2923">
        <v>0.20318211999999999</v>
      </c>
      <c r="V2923">
        <v>-2.8231936999999999E-2</v>
      </c>
      <c r="W2923">
        <v>-0.23141405600000001</v>
      </c>
      <c r="X2923">
        <v>-60757498.829999998</v>
      </c>
      <c r="Y2923">
        <v>7.760037E-3</v>
      </c>
      <c r="Z2923">
        <v>0</v>
      </c>
      <c r="AA2923">
        <v>0</v>
      </c>
      <c r="AB2923">
        <v>-3.7274230890000002</v>
      </c>
      <c r="AC2923">
        <v>2.2484651750000002</v>
      </c>
      <c r="AD2923">
        <v>-3.5077720999999999E-2</v>
      </c>
      <c r="AE2923">
        <v>0.65824732699999999</v>
      </c>
      <c r="AF2923">
        <v>-5.3289575999999998E-2</v>
      </c>
      <c r="AG2923" t="str">
        <f t="shared" si="45"/>
        <v>NO</v>
      </c>
    </row>
    <row r="2924" spans="1:33" hidden="1" x14ac:dyDescent="0.35">
      <c r="A2924" t="s">
        <v>3079</v>
      </c>
      <c r="B2924" s="1">
        <v>181000000</v>
      </c>
      <c r="C2924" t="s">
        <v>42</v>
      </c>
      <c r="D2924" t="s">
        <v>43</v>
      </c>
      <c r="E2924">
        <v>4.67</v>
      </c>
      <c r="F2924">
        <v>0.291641553</v>
      </c>
      <c r="G2924">
        <v>-1.0685745999999999E-2</v>
      </c>
      <c r="H2924">
        <v>0.29907865900000002</v>
      </c>
      <c r="I2924">
        <v>-0.42794154499999998</v>
      </c>
      <c r="J2924">
        <v>-3.6136988000000002E-2</v>
      </c>
      <c r="K2924">
        <v>3.9678715630000001</v>
      </c>
      <c r="L2924">
        <v>90.064386709999994</v>
      </c>
      <c r="M2924">
        <v>109.3064431</v>
      </c>
      <c r="N2924">
        <v>0.70820927499999997</v>
      </c>
      <c r="O2924">
        <v>1.2349063490000001</v>
      </c>
      <c r="P2924">
        <v>0.205566835</v>
      </c>
      <c r="Q2924">
        <v>-1.461251E-3</v>
      </c>
      <c r="R2924">
        <v>5.5011188710000001</v>
      </c>
      <c r="S2924">
        <v>1.9997465560000001</v>
      </c>
      <c r="T2924">
        <v>1.5694015610000001</v>
      </c>
      <c r="U2924">
        <v>0.23952109799999999</v>
      </c>
      <c r="V2924">
        <v>-0.37884886200000001</v>
      </c>
      <c r="W2924">
        <v>-0.61836995900000002</v>
      </c>
      <c r="X2924">
        <v>-11308527.65</v>
      </c>
      <c r="Y2924">
        <v>4.5113486000000001E-2</v>
      </c>
      <c r="Z2924">
        <v>1.5763249999999999E-3</v>
      </c>
      <c r="AA2924">
        <v>1.1342468E-2</v>
      </c>
      <c r="AB2924">
        <v>-1.6255855290000001</v>
      </c>
      <c r="AC2924">
        <v>2.0618923159999998</v>
      </c>
      <c r="AD2924">
        <v>0.3102722</v>
      </c>
      <c r="AE2924">
        <v>0.63717376599999997</v>
      </c>
      <c r="AF2924">
        <v>0.48695068200000002</v>
      </c>
      <c r="AG2924" t="str">
        <f t="shared" si="45"/>
        <v>NO</v>
      </c>
    </row>
    <row r="2925" spans="1:33" hidden="1" x14ac:dyDescent="0.35">
      <c r="A2925" t="s">
        <v>3080</v>
      </c>
      <c r="B2925" s="1">
        <v>181000000</v>
      </c>
      <c r="C2925" t="s">
        <v>97</v>
      </c>
      <c r="D2925" t="s">
        <v>49</v>
      </c>
      <c r="E2925">
        <v>10.119999999999999</v>
      </c>
      <c r="F2925">
        <v>1</v>
      </c>
      <c r="G2925">
        <v>-175.5325493</v>
      </c>
      <c r="H2925">
        <v>151.285405</v>
      </c>
      <c r="I2925">
        <v>-0.31693464799999999</v>
      </c>
      <c r="J2925">
        <v>-0.37499399500000002</v>
      </c>
      <c r="K2925">
        <v>1340.4289100000001</v>
      </c>
      <c r="L2925">
        <v>0</v>
      </c>
      <c r="M2925">
        <v>78053.896729999993</v>
      </c>
      <c r="N2925">
        <v>0.69130848600000006</v>
      </c>
      <c r="O2925">
        <v>8.1528889230000008</v>
      </c>
      <c r="P2925">
        <v>8.1528889230000008</v>
      </c>
      <c r="Q2925">
        <v>15.55184092</v>
      </c>
      <c r="R2925">
        <v>-5.0725231000000003E-2</v>
      </c>
      <c r="S2925">
        <v>-2.2201994940000001</v>
      </c>
      <c r="T2925">
        <v>-0.82725854399999998</v>
      </c>
      <c r="U2925">
        <v>0.21467908499999999</v>
      </c>
      <c r="V2925">
        <v>-0.30712103499999999</v>
      </c>
      <c r="W2925">
        <v>-0.52180011999999998</v>
      </c>
      <c r="X2925">
        <v>-25707067.5</v>
      </c>
      <c r="Y2925">
        <v>1.1208952489999999</v>
      </c>
      <c r="Z2925">
        <v>0</v>
      </c>
      <c r="AA2925">
        <v>0</v>
      </c>
      <c r="AB2925">
        <v>-506099211.5</v>
      </c>
      <c r="AC2925">
        <v>2.1616900889999999</v>
      </c>
      <c r="AD2925">
        <v>-4.4749239000000003E-2</v>
      </c>
      <c r="AE2925">
        <v>0.91539822299999996</v>
      </c>
      <c r="AF2925">
        <v>-4.8884996E-2</v>
      </c>
      <c r="AG2925" t="str">
        <f t="shared" si="45"/>
        <v>NO</v>
      </c>
    </row>
    <row r="2926" spans="1:33" hidden="1" x14ac:dyDescent="0.35">
      <c r="A2926" t="s">
        <v>3081</v>
      </c>
      <c r="B2926" s="1">
        <v>181000000</v>
      </c>
      <c r="C2926" t="s">
        <v>57</v>
      </c>
      <c r="D2926" t="s">
        <v>46</v>
      </c>
      <c r="E2926">
        <v>19.79</v>
      </c>
      <c r="F2926">
        <v>1</v>
      </c>
      <c r="G2926">
        <v>4.7350424650000003</v>
      </c>
      <c r="H2926">
        <v>5.1672289290000002</v>
      </c>
      <c r="I2926">
        <v>9.1743632000000006E-2</v>
      </c>
      <c r="J2926">
        <v>1.087574E-2</v>
      </c>
      <c r="K2926">
        <v>976.49093159999995</v>
      </c>
      <c r="L2926">
        <v>0</v>
      </c>
      <c r="M2926">
        <v>148127.21739999999</v>
      </c>
      <c r="N2926">
        <v>0.88134502800000003</v>
      </c>
      <c r="O2926">
        <v>122.98446490000001</v>
      </c>
      <c r="P2926">
        <v>122.98446490000001</v>
      </c>
      <c r="Q2926">
        <v>-0.14533992700000001</v>
      </c>
      <c r="R2926">
        <v>3.1139109000000002E-2</v>
      </c>
      <c r="S2926">
        <v>2.6757930000000001E-3</v>
      </c>
      <c r="T2926">
        <v>2.0394913000000001E-2</v>
      </c>
      <c r="U2926">
        <v>8.5717827999999996E-2</v>
      </c>
      <c r="V2926">
        <v>8.5630976999999997E-2</v>
      </c>
      <c r="W2926" s="1">
        <v>-8.6899999999999998E-5</v>
      </c>
      <c r="X2926">
        <v>-65851.516879999996</v>
      </c>
      <c r="Y2926">
        <v>3.9623564E-2</v>
      </c>
      <c r="Z2926">
        <v>3.3780530000000003E-2</v>
      </c>
      <c r="AA2926">
        <v>0.54239533500000003</v>
      </c>
      <c r="AB2926">
        <v>7.9266205760000004</v>
      </c>
      <c r="AC2926">
        <v>0.69753942800000002</v>
      </c>
      <c r="AD2926">
        <v>-2.0035806E-2</v>
      </c>
      <c r="AE2926">
        <v>0.21092354299999999</v>
      </c>
      <c r="AF2926">
        <v>-9.4990847000000003E-2</v>
      </c>
      <c r="AG2926" t="str">
        <f t="shared" si="45"/>
        <v>NO</v>
      </c>
    </row>
    <row r="2927" spans="1:33" hidden="1" x14ac:dyDescent="0.35">
      <c r="A2927" t="s">
        <v>3082</v>
      </c>
      <c r="B2927" s="1">
        <v>180000000</v>
      </c>
      <c r="C2927" t="s">
        <v>100</v>
      </c>
      <c r="D2927" t="s">
        <v>43</v>
      </c>
      <c r="E2927">
        <v>3.56</v>
      </c>
      <c r="F2927">
        <v>0.51444352400000004</v>
      </c>
      <c r="G2927">
        <v>-2.0444980000000001E-2</v>
      </c>
      <c r="H2927">
        <v>0.51681579799999999</v>
      </c>
      <c r="I2927">
        <v>-0.124432256</v>
      </c>
      <c r="J2927">
        <v>-3.8690291000000002E-2</v>
      </c>
      <c r="K2927">
        <v>47.880881729999999</v>
      </c>
      <c r="L2927">
        <v>143.85912630000001</v>
      </c>
      <c r="M2927">
        <v>248.90451289999999</v>
      </c>
      <c r="N2927">
        <v>0.62322495499999997</v>
      </c>
      <c r="O2927">
        <v>2.5409716449999999</v>
      </c>
      <c r="P2927">
        <v>1.5119314159999999</v>
      </c>
      <c r="Q2927">
        <v>-8.7439395000000003E-2</v>
      </c>
      <c r="R2927">
        <v>-4.2366251410000002</v>
      </c>
      <c r="S2927">
        <v>-1.1382150069999999</v>
      </c>
      <c r="T2927">
        <v>-0.223817236</v>
      </c>
      <c r="U2927">
        <v>9.7383086999999993E-2</v>
      </c>
      <c r="V2927">
        <v>-7.3099655999999999E-2</v>
      </c>
      <c r="W2927">
        <v>-0.17048274299999999</v>
      </c>
      <c r="X2927">
        <v>-160751668.40000001</v>
      </c>
      <c r="Y2927">
        <v>-0.10352879700000001</v>
      </c>
      <c r="Z2927">
        <v>7.4331120000000004E-3</v>
      </c>
      <c r="AA2927">
        <v>-0.228336593</v>
      </c>
      <c r="AB2927">
        <v>95.894759030000003</v>
      </c>
      <c r="AC2927">
        <v>1.101545778</v>
      </c>
      <c r="AD2927">
        <v>-0.36518094000000001</v>
      </c>
      <c r="AE2927">
        <v>0.691073771</v>
      </c>
      <c r="AF2927">
        <v>-0.52842540800000004</v>
      </c>
      <c r="AG2927" t="str">
        <f t="shared" si="45"/>
        <v>YES</v>
      </c>
    </row>
    <row r="2928" spans="1:33" hidden="1" x14ac:dyDescent="0.35">
      <c r="A2928" t="s">
        <v>3083</v>
      </c>
      <c r="B2928" s="1">
        <v>179000000</v>
      </c>
      <c r="C2928" t="s">
        <v>113</v>
      </c>
      <c r="D2928" t="s">
        <v>114</v>
      </c>
      <c r="E2928">
        <v>4.1349999999999998</v>
      </c>
      <c r="F2928">
        <v>0.25068000000000001</v>
      </c>
      <c r="G2928">
        <v>-0.148217774</v>
      </c>
      <c r="H2928">
        <v>0.31325678499999998</v>
      </c>
      <c r="I2928">
        <v>-0.21708149600000001</v>
      </c>
      <c r="J2928">
        <v>-0.101245932</v>
      </c>
      <c r="K2928">
        <v>153.9483218</v>
      </c>
      <c r="L2928">
        <v>181.3769035</v>
      </c>
      <c r="M2928">
        <v>468.2209598</v>
      </c>
      <c r="N2928">
        <v>0.43735599800000002</v>
      </c>
      <c r="O2928">
        <v>3.0382275060000001</v>
      </c>
      <c r="P2928">
        <v>2.1292273399999999</v>
      </c>
      <c r="Q2928">
        <v>0.13366386199999999</v>
      </c>
      <c r="R2928">
        <v>-6.0429396789999998</v>
      </c>
      <c r="S2928">
        <v>0.113449202</v>
      </c>
      <c r="T2928">
        <v>-4.4180279770000004</v>
      </c>
      <c r="U2928">
        <v>0.19532855499999999</v>
      </c>
      <c r="V2928">
        <v>-0.15263390299999999</v>
      </c>
      <c r="W2928">
        <v>-0.34796245799999997</v>
      </c>
      <c r="X2928">
        <v>-5306172.0020000003</v>
      </c>
      <c r="Y2928">
        <v>0.77715310299999996</v>
      </c>
      <c r="Z2928">
        <v>0</v>
      </c>
      <c r="AA2928">
        <v>0</v>
      </c>
      <c r="AB2928">
        <v>5.086246278</v>
      </c>
      <c r="AC2928">
        <v>1.127315603</v>
      </c>
      <c r="AD2928">
        <v>0.17675796299999999</v>
      </c>
      <c r="AE2928">
        <v>0.60262538600000004</v>
      </c>
      <c r="AF2928">
        <v>0.29331317099999998</v>
      </c>
      <c r="AG2928" t="str">
        <f t="shared" si="45"/>
        <v>YES</v>
      </c>
    </row>
    <row r="2929" spans="1:33" hidden="1" x14ac:dyDescent="0.35">
      <c r="A2929" t="s">
        <v>3084</v>
      </c>
      <c r="B2929" s="1">
        <v>179000000</v>
      </c>
      <c r="C2929" t="s">
        <v>57</v>
      </c>
      <c r="D2929" t="s">
        <v>46</v>
      </c>
      <c r="E2929">
        <v>27.62</v>
      </c>
      <c r="F2929">
        <v>1</v>
      </c>
      <c r="G2929">
        <v>1.322083991</v>
      </c>
      <c r="H2929">
        <v>1.1769819669999999</v>
      </c>
      <c r="I2929">
        <v>8.6398307999999993E-2</v>
      </c>
      <c r="J2929">
        <v>1.2518272E-2</v>
      </c>
      <c r="K2929">
        <v>149.11207049999999</v>
      </c>
      <c r="L2929">
        <v>0</v>
      </c>
      <c r="M2929">
        <v>36097.405200000001</v>
      </c>
      <c r="N2929">
        <v>0.85490004500000005</v>
      </c>
      <c r="O2929">
        <v>0</v>
      </c>
      <c r="P2929">
        <v>0</v>
      </c>
      <c r="Q2929">
        <v>-0.18037968800000001</v>
      </c>
      <c r="R2929">
        <v>1.0091465000000001E-2</v>
      </c>
      <c r="S2929">
        <v>-9.7006249999999992E-3</v>
      </c>
      <c r="T2929">
        <v>3.4883450000000003E-2</v>
      </c>
      <c r="U2929">
        <v>4.9925872000000003E-2</v>
      </c>
      <c r="V2929">
        <v>8.6398307999999993E-2</v>
      </c>
      <c r="W2929">
        <v>3.6472435999999997E-2</v>
      </c>
      <c r="X2929">
        <v>6617910.017</v>
      </c>
      <c r="Y2929">
        <v>2.0507748999999999E-2</v>
      </c>
      <c r="Z2929">
        <v>3.0831174999999999E-2</v>
      </c>
      <c r="AA2929">
        <v>0.53141971700000001</v>
      </c>
      <c r="AB2929">
        <v>18.614800299999999</v>
      </c>
      <c r="AC2929">
        <v>0.49317684000000001</v>
      </c>
      <c r="AD2929">
        <v>3.0007776999999999E-2</v>
      </c>
      <c r="AE2929">
        <v>0.25605265500000002</v>
      </c>
      <c r="AF2929">
        <v>0.117193773</v>
      </c>
      <c r="AG2929" t="str">
        <f t="shared" si="45"/>
        <v>NO</v>
      </c>
    </row>
    <row r="2930" spans="1:33" hidden="1" x14ac:dyDescent="0.35">
      <c r="A2930" t="s">
        <v>3085</v>
      </c>
      <c r="B2930" s="1">
        <v>179000000</v>
      </c>
      <c r="C2930" t="s">
        <v>150</v>
      </c>
      <c r="D2930" t="s">
        <v>114</v>
      </c>
      <c r="E2930">
        <v>4.7</v>
      </c>
      <c r="F2930">
        <v>0.18155507800000001</v>
      </c>
      <c r="G2930">
        <v>1.0762613000000001E-2</v>
      </c>
      <c r="H2930">
        <v>0.14325301400000001</v>
      </c>
      <c r="I2930">
        <v>-2.9817466000000001E-2</v>
      </c>
      <c r="J2930">
        <v>2.2646849E-2</v>
      </c>
      <c r="K2930">
        <v>0</v>
      </c>
      <c r="L2930">
        <v>81.123013830000005</v>
      </c>
      <c r="M2930">
        <v>176.25216940000001</v>
      </c>
      <c r="N2930">
        <v>1.0017910839999999</v>
      </c>
      <c r="O2930">
        <v>2.7730860160000002</v>
      </c>
      <c r="P2930">
        <v>1.1903444000000001</v>
      </c>
      <c r="Q2930">
        <v>5.7044266000000003E-2</v>
      </c>
      <c r="R2930">
        <v>8.85423443</v>
      </c>
      <c r="S2930">
        <v>0.217822394</v>
      </c>
      <c r="T2930">
        <v>-0.27535580799999998</v>
      </c>
      <c r="U2930">
        <v>8.0658293000000006E-2</v>
      </c>
      <c r="V2930">
        <v>3.8848622999999999E-2</v>
      </c>
      <c r="W2930">
        <v>-4.180967E-2</v>
      </c>
      <c r="X2930">
        <v>-42309181.789999999</v>
      </c>
      <c r="Y2930">
        <v>2.204074103</v>
      </c>
      <c r="Z2930">
        <v>0</v>
      </c>
      <c r="AA2930">
        <v>0</v>
      </c>
      <c r="AB2930">
        <v>-2525.640257</v>
      </c>
      <c r="AC2930">
        <v>1.691059109</v>
      </c>
      <c r="AD2930">
        <v>0.14805000600000001</v>
      </c>
      <c r="AE2930">
        <v>0.76709234400000004</v>
      </c>
      <c r="AF2930">
        <v>0.193001544</v>
      </c>
      <c r="AG2930" t="str">
        <f t="shared" si="45"/>
        <v>NO</v>
      </c>
    </row>
    <row r="2931" spans="1:33" hidden="1" x14ac:dyDescent="0.35">
      <c r="A2931" t="s">
        <v>3086</v>
      </c>
      <c r="B2931" s="1">
        <v>179000000</v>
      </c>
      <c r="C2931" t="s">
        <v>33</v>
      </c>
      <c r="D2931" t="s">
        <v>34</v>
      </c>
      <c r="E2931">
        <v>9.57</v>
      </c>
      <c r="F2931">
        <v>0.844121012</v>
      </c>
      <c r="G2931">
        <v>0.103747039</v>
      </c>
      <c r="H2931">
        <v>0.70022372499999996</v>
      </c>
      <c r="I2931">
        <v>0.14349906000000001</v>
      </c>
      <c r="J2931">
        <v>7.7387660999999996E-2</v>
      </c>
      <c r="K2931">
        <v>67.801990900000007</v>
      </c>
      <c r="L2931">
        <v>0</v>
      </c>
      <c r="M2931">
        <v>490.43480740000001</v>
      </c>
      <c r="N2931">
        <v>0.44285754900000002</v>
      </c>
      <c r="O2931">
        <v>1.339767682</v>
      </c>
      <c r="P2931">
        <v>1.339767682</v>
      </c>
      <c r="Q2931">
        <v>7.2815589999999999E-2</v>
      </c>
      <c r="R2931">
        <v>0.226967999</v>
      </c>
      <c r="S2931">
        <v>0.14368676</v>
      </c>
      <c r="T2931">
        <v>7.3150866999999994E-2</v>
      </c>
      <c r="U2931">
        <v>0.10646494500000001</v>
      </c>
      <c r="V2931">
        <v>0.14349906000000001</v>
      </c>
      <c r="W2931">
        <v>3.7034114999999999E-2</v>
      </c>
      <c r="X2931">
        <v>610451.15890000004</v>
      </c>
      <c r="Y2931">
        <v>4.7723652999999998E-2</v>
      </c>
      <c r="Z2931">
        <v>1.4699759999999999E-2</v>
      </c>
      <c r="AA2931">
        <v>0.42102033700000002</v>
      </c>
      <c r="AB2931">
        <v>5.9253490700000002</v>
      </c>
      <c r="AC2931">
        <v>1.0654346640000001</v>
      </c>
      <c r="AD2931">
        <v>0.33452725999999999</v>
      </c>
      <c r="AE2931">
        <v>0.45765897900000002</v>
      </c>
      <c r="AF2931">
        <v>0.73095312400000001</v>
      </c>
      <c r="AG2931" t="str">
        <f t="shared" si="45"/>
        <v>NO</v>
      </c>
    </row>
    <row r="2932" spans="1:33" hidden="1" x14ac:dyDescent="0.35">
      <c r="A2932" t="s">
        <v>3087</v>
      </c>
      <c r="B2932" s="1">
        <v>179000000</v>
      </c>
      <c r="C2932" t="s">
        <v>57</v>
      </c>
      <c r="D2932" t="s">
        <v>46</v>
      </c>
      <c r="E2932">
        <v>3.56</v>
      </c>
      <c r="F2932">
        <v>1</v>
      </c>
      <c r="G2932">
        <v>145.83314379999999</v>
      </c>
      <c r="H2932">
        <v>65.514092700000006</v>
      </c>
      <c r="I2932">
        <v>0.174592844</v>
      </c>
      <c r="J2932">
        <v>1.5296185E-2</v>
      </c>
      <c r="K2932">
        <v>5662.9415140000001</v>
      </c>
      <c r="L2932">
        <v>0</v>
      </c>
      <c r="M2932">
        <v>2518332.216</v>
      </c>
      <c r="N2932">
        <v>0.91207937500000003</v>
      </c>
      <c r="O2932">
        <v>0.85151710400000002</v>
      </c>
      <c r="P2932">
        <v>0.85151710400000002</v>
      </c>
      <c r="Q2932">
        <v>-9.8640411999999997E-2</v>
      </c>
      <c r="R2932">
        <v>0.32257056099999998</v>
      </c>
      <c r="S2932">
        <v>0.24967508599999999</v>
      </c>
      <c r="T2932">
        <v>0.27122343500000001</v>
      </c>
      <c r="U2932">
        <v>0.12978927500000001</v>
      </c>
      <c r="V2932">
        <v>6.9001822000000004E-2</v>
      </c>
      <c r="W2932">
        <v>-6.0787452999999998E-2</v>
      </c>
      <c r="X2932">
        <v>-30434993.09</v>
      </c>
      <c r="Y2932">
        <v>0.27522903199999998</v>
      </c>
      <c r="Z2932">
        <v>4.7813780000000002E-3</v>
      </c>
      <c r="AA2932">
        <v>0.21395759</v>
      </c>
      <c r="AB2932">
        <v>1.651707222</v>
      </c>
      <c r="AC2932">
        <v>1.523718693</v>
      </c>
      <c r="AD2932">
        <v>-0.41908330500000002</v>
      </c>
      <c r="AE2932">
        <v>0.41645020500000002</v>
      </c>
      <c r="AF2932">
        <v>-1.006322723</v>
      </c>
      <c r="AG2932" t="str">
        <f t="shared" si="45"/>
        <v>NO</v>
      </c>
    </row>
    <row r="2933" spans="1:33" hidden="1" x14ac:dyDescent="0.35">
      <c r="A2933" t="s">
        <v>3088</v>
      </c>
      <c r="B2933" s="1">
        <v>178000000</v>
      </c>
      <c r="C2933" t="s">
        <v>170</v>
      </c>
      <c r="D2933" t="s">
        <v>46</v>
      </c>
      <c r="E2933">
        <v>9.92</v>
      </c>
      <c r="F2933">
        <v>0.96619999999999995</v>
      </c>
      <c r="G2933">
        <v>0</v>
      </c>
      <c r="H2933">
        <v>0</v>
      </c>
      <c r="I2933">
        <v>0</v>
      </c>
      <c r="J2933">
        <v>0</v>
      </c>
      <c r="K2933">
        <v>147.51656170000001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1.711980939</v>
      </c>
      <c r="R2933">
        <v>0</v>
      </c>
      <c r="S2933">
        <v>0.132078113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 t="s">
        <v>86</v>
      </c>
      <c r="AC2933">
        <v>1.5255326090000001</v>
      </c>
      <c r="AD2933">
        <v>-6.1833594999999998E-2</v>
      </c>
      <c r="AE2933">
        <v>0.27978301700000002</v>
      </c>
      <c r="AF2933">
        <v>-0.221005534</v>
      </c>
      <c r="AG2933" t="str">
        <f t="shared" si="45"/>
        <v>YES</v>
      </c>
    </row>
    <row r="2934" spans="1:33" hidden="1" x14ac:dyDescent="0.35">
      <c r="A2934" t="s">
        <v>3089</v>
      </c>
      <c r="B2934" s="1">
        <v>178000000</v>
      </c>
      <c r="C2934" t="s">
        <v>97</v>
      </c>
      <c r="D2934" t="s">
        <v>49</v>
      </c>
      <c r="E2934">
        <v>6.52</v>
      </c>
      <c r="F2934">
        <v>0.26177499999999998</v>
      </c>
      <c r="G2934">
        <v>-3.3241310940000002</v>
      </c>
      <c r="H2934">
        <v>6.4514425749999997</v>
      </c>
      <c r="I2934">
        <v>-5.9842256000000003E-2</v>
      </c>
      <c r="J2934">
        <v>-5.8753514E-2</v>
      </c>
      <c r="K2934">
        <v>123.8064602</v>
      </c>
      <c r="L2934">
        <v>0</v>
      </c>
      <c r="M2934">
        <v>19815.448179999999</v>
      </c>
      <c r="N2934">
        <v>2.2359477999999999E-2</v>
      </c>
      <c r="O2934">
        <v>48.990529559999999</v>
      </c>
      <c r="P2934">
        <v>48.990529559999999</v>
      </c>
      <c r="Q2934">
        <v>0.46587843200000001</v>
      </c>
      <c r="R2934">
        <v>-0.31418798599999997</v>
      </c>
      <c r="S2934">
        <v>-0.22236789300000001</v>
      </c>
      <c r="T2934">
        <v>-0.221593552</v>
      </c>
      <c r="U2934">
        <v>3.7865082000000001E-2</v>
      </c>
      <c r="V2934">
        <v>-5.9842256000000003E-2</v>
      </c>
      <c r="W2934">
        <v>-9.7707338000000005E-2</v>
      </c>
      <c r="X2934">
        <v>-4753804.4850000003</v>
      </c>
      <c r="Y2934">
        <v>-0.12573683199999999</v>
      </c>
      <c r="Z2934">
        <v>0</v>
      </c>
      <c r="AA2934">
        <v>0</v>
      </c>
      <c r="AB2934">
        <v>-78.756879389999995</v>
      </c>
      <c r="AC2934">
        <v>0.49885400600000002</v>
      </c>
      <c r="AD2934">
        <v>0.50271733500000004</v>
      </c>
      <c r="AE2934">
        <v>0.54580810700000004</v>
      </c>
      <c r="AF2934">
        <v>0.92105142600000001</v>
      </c>
      <c r="AG2934" t="str">
        <f t="shared" si="45"/>
        <v>NO</v>
      </c>
    </row>
    <row r="2935" spans="1:33" hidden="1" x14ac:dyDescent="0.35">
      <c r="A2935" t="s">
        <v>3090</v>
      </c>
      <c r="B2935" s="1">
        <v>178000000</v>
      </c>
      <c r="C2935" t="s">
        <v>61</v>
      </c>
      <c r="D2935" t="s">
        <v>34</v>
      </c>
      <c r="E2935">
        <v>7.69</v>
      </c>
      <c r="F2935">
        <v>0.53301695100000002</v>
      </c>
      <c r="G2935">
        <v>-4.7859717000000003E-2</v>
      </c>
      <c r="H2935">
        <v>0.590922104</v>
      </c>
      <c r="I2935">
        <v>-2.5475022999999999E-2</v>
      </c>
      <c r="J2935">
        <v>-2.2206237E-2</v>
      </c>
      <c r="K2935">
        <v>51.517831839999999</v>
      </c>
      <c r="L2935">
        <v>117.99885089999999</v>
      </c>
      <c r="M2935">
        <v>777.70532539999999</v>
      </c>
      <c r="N2935">
        <v>0.135883172</v>
      </c>
      <c r="O2935">
        <v>7.8887970940000001</v>
      </c>
      <c r="P2935">
        <v>7.133997162</v>
      </c>
      <c r="Q2935">
        <v>-1.8984811000000001E-2</v>
      </c>
      <c r="R2935">
        <v>-7.1036022750000001</v>
      </c>
      <c r="S2935">
        <v>-1.0476299499999999</v>
      </c>
      <c r="T2935">
        <v>0.814653391</v>
      </c>
      <c r="U2935">
        <v>9.0964094999999995E-2</v>
      </c>
      <c r="V2935">
        <v>-2.5343089999999999E-2</v>
      </c>
      <c r="W2935">
        <v>-0.11630718499999999</v>
      </c>
      <c r="X2935">
        <v>-10608582.710000001</v>
      </c>
      <c r="Y2935">
        <v>-5.5524867999999998E-2</v>
      </c>
      <c r="Z2935">
        <v>0</v>
      </c>
      <c r="AA2935">
        <v>0</v>
      </c>
      <c r="AB2935">
        <v>2.8567699210000002</v>
      </c>
      <c r="AC2935">
        <v>0.91173296100000001</v>
      </c>
      <c r="AD2935">
        <v>0.13333709199999999</v>
      </c>
      <c r="AE2935">
        <v>0.364600761</v>
      </c>
      <c r="AF2935">
        <v>0.365707114</v>
      </c>
      <c r="AG2935" t="str">
        <f t="shared" si="45"/>
        <v>NO</v>
      </c>
    </row>
    <row r="2936" spans="1:33" hidden="1" x14ac:dyDescent="0.35">
      <c r="A2936" t="s">
        <v>3091</v>
      </c>
      <c r="B2936" s="1">
        <v>178000000</v>
      </c>
      <c r="C2936" t="s">
        <v>247</v>
      </c>
      <c r="D2936" t="s">
        <v>142</v>
      </c>
      <c r="E2936">
        <v>6.69</v>
      </c>
      <c r="F2936">
        <v>0.17528122800000001</v>
      </c>
      <c r="G2936">
        <v>-0.15241645700000001</v>
      </c>
      <c r="H2936">
        <v>0.32411828300000001</v>
      </c>
      <c r="I2936">
        <v>-0.216992977</v>
      </c>
      <c r="J2936">
        <v>-0.15593137800000001</v>
      </c>
      <c r="K2936">
        <v>71.241951610000001</v>
      </c>
      <c r="L2936">
        <v>32.336878849999998</v>
      </c>
      <c r="M2936">
        <v>376.09735920000003</v>
      </c>
      <c r="N2936">
        <v>0.234565845</v>
      </c>
      <c r="O2936">
        <v>2.3275631410000002</v>
      </c>
      <c r="P2936">
        <v>1.906831527</v>
      </c>
      <c r="Q2936">
        <v>7.5195128999999999E-2</v>
      </c>
      <c r="R2936">
        <v>-0.15655966900000001</v>
      </c>
      <c r="S2936">
        <v>-0.21670530299999999</v>
      </c>
      <c r="T2936">
        <v>-0.105290124</v>
      </c>
      <c r="U2936">
        <v>0.13571677400000001</v>
      </c>
      <c r="V2936">
        <v>-0.20406286400000001</v>
      </c>
      <c r="W2936">
        <v>-0.33977963700000002</v>
      </c>
      <c r="X2936">
        <v>-30553694.260000002</v>
      </c>
      <c r="Y2936">
        <v>-0.131466694</v>
      </c>
      <c r="Z2936">
        <v>0</v>
      </c>
      <c r="AA2936">
        <v>0</v>
      </c>
      <c r="AB2936">
        <v>-9.5342810500000006</v>
      </c>
      <c r="AC2936">
        <v>1.4027779760000001</v>
      </c>
      <c r="AD2936">
        <v>0.14494738099999999</v>
      </c>
      <c r="AE2936">
        <v>0.603933049</v>
      </c>
      <c r="AF2936">
        <v>0.24000571200000001</v>
      </c>
      <c r="AG2936" t="str">
        <f t="shared" si="45"/>
        <v>NO</v>
      </c>
    </row>
    <row r="2937" spans="1:33" hidden="1" x14ac:dyDescent="0.35">
      <c r="A2937" t="s">
        <v>3092</v>
      </c>
      <c r="B2937" s="1">
        <v>178000000</v>
      </c>
      <c r="C2937" t="s">
        <v>308</v>
      </c>
      <c r="D2937" t="s">
        <v>49</v>
      </c>
      <c r="E2937">
        <v>12.79</v>
      </c>
      <c r="F2937">
        <v>0.83401380300000005</v>
      </c>
      <c r="G2937">
        <v>-0.27371936099999999</v>
      </c>
      <c r="H2937">
        <v>1.461681749</v>
      </c>
      <c r="I2937">
        <v>-0.51936503499999997</v>
      </c>
      <c r="J2937">
        <v>-0.25205624599999998</v>
      </c>
      <c r="K2937">
        <v>18.25070419</v>
      </c>
      <c r="L2937">
        <v>0</v>
      </c>
      <c r="M2937">
        <v>432.85982519999999</v>
      </c>
      <c r="N2937">
        <v>0.69062853999999996</v>
      </c>
      <c r="O2937">
        <v>1.434692536</v>
      </c>
      <c r="P2937">
        <v>1.434692536</v>
      </c>
      <c r="Q2937">
        <v>0.34574328999999998</v>
      </c>
      <c r="R2937">
        <v>2.2734503180000001</v>
      </c>
      <c r="S2937">
        <v>2.432574834</v>
      </c>
      <c r="T2937">
        <v>1.537580993</v>
      </c>
      <c r="U2937">
        <v>8.9953447000000006E-2</v>
      </c>
      <c r="V2937">
        <v>-0.49265552600000001</v>
      </c>
      <c r="W2937">
        <v>-0.58260897199999995</v>
      </c>
      <c r="X2937">
        <v>-5770500.7719999999</v>
      </c>
      <c r="Y2937">
        <v>5.4032905999999999E-2</v>
      </c>
      <c r="Z2937">
        <v>0</v>
      </c>
      <c r="AA2937">
        <v>0</v>
      </c>
      <c r="AB2937">
        <v>-113.2503741</v>
      </c>
      <c r="AC2937">
        <v>0.92268499000000004</v>
      </c>
      <c r="AD2937">
        <v>0.17945154699999999</v>
      </c>
      <c r="AE2937">
        <v>0.54547603700000002</v>
      </c>
      <c r="AF2937">
        <v>0.32898154099999999</v>
      </c>
      <c r="AG2937" t="str">
        <f t="shared" si="45"/>
        <v>NO</v>
      </c>
    </row>
    <row r="2938" spans="1:33" hidden="1" x14ac:dyDescent="0.35">
      <c r="A2938" t="s">
        <v>3096</v>
      </c>
      <c r="B2938" s="1">
        <v>177000000</v>
      </c>
      <c r="C2938" t="s">
        <v>57</v>
      </c>
      <c r="D2938" t="s">
        <v>46</v>
      </c>
      <c r="E2938">
        <v>40.76</v>
      </c>
      <c r="F2938">
        <v>1</v>
      </c>
      <c r="G2938">
        <v>1.7407701520000001</v>
      </c>
      <c r="H2938">
        <v>0.56992841599999999</v>
      </c>
      <c r="I2938">
        <v>0.11340356</v>
      </c>
      <c r="J2938">
        <v>1.2809479E-2</v>
      </c>
      <c r="K2938">
        <v>125.09833279999999</v>
      </c>
      <c r="L2938">
        <v>0</v>
      </c>
      <c r="M2938">
        <v>34813.03181</v>
      </c>
      <c r="N2938">
        <v>0.88529844499999999</v>
      </c>
      <c r="O2938">
        <v>1.86422</v>
      </c>
      <c r="P2938">
        <v>1.86422</v>
      </c>
      <c r="Q2938">
        <v>-1.9433995999999999E-2</v>
      </c>
      <c r="R2938">
        <v>0.47324296399999999</v>
      </c>
      <c r="S2938">
        <v>0.410353833</v>
      </c>
      <c r="T2938">
        <v>401.79988630000003</v>
      </c>
      <c r="U2938">
        <v>0.114619902</v>
      </c>
      <c r="V2938">
        <v>8.8346225E-2</v>
      </c>
      <c r="W2938">
        <v>-2.6273675999999999E-2</v>
      </c>
      <c r="X2938">
        <v>-3238470.5809999998</v>
      </c>
      <c r="Y2938">
        <v>0.251548249</v>
      </c>
      <c r="Z2938">
        <v>1.0712098999999999E-2</v>
      </c>
      <c r="AA2938">
        <v>0.10501951499999999</v>
      </c>
      <c r="AB2938">
        <v>-0.92009471899999995</v>
      </c>
      <c r="AC2938">
        <v>1.1460323729999999</v>
      </c>
      <c r="AD2938">
        <v>0.167574056</v>
      </c>
      <c r="AE2938">
        <v>0.270670515</v>
      </c>
      <c r="AF2938">
        <v>0.61910717000000004</v>
      </c>
      <c r="AG2938" t="str">
        <f t="shared" si="45"/>
        <v>NO</v>
      </c>
    </row>
    <row r="2939" spans="1:33" hidden="1" x14ac:dyDescent="0.35">
      <c r="A2939" t="s">
        <v>3094</v>
      </c>
      <c r="B2939" s="1">
        <v>177000000</v>
      </c>
      <c r="C2939" t="s">
        <v>57</v>
      </c>
      <c r="D2939" t="s">
        <v>46</v>
      </c>
      <c r="E2939">
        <v>14.17</v>
      </c>
      <c r="F2939">
        <v>1</v>
      </c>
      <c r="G2939">
        <v>0.30542816</v>
      </c>
      <c r="H2939">
        <v>0.45341292</v>
      </c>
      <c r="I2939">
        <v>8.5811889000000002E-2</v>
      </c>
      <c r="J2939">
        <v>1.0963975000000001E-2</v>
      </c>
      <c r="K2939">
        <v>0</v>
      </c>
      <c r="L2939">
        <v>0</v>
      </c>
      <c r="M2939">
        <v>9811.9308039999996</v>
      </c>
      <c r="N2939">
        <v>0.87307078299999996</v>
      </c>
      <c r="O2939">
        <v>109.42878760000001</v>
      </c>
      <c r="P2939">
        <v>109.42878760000001</v>
      </c>
      <c r="Q2939">
        <v>0.10120929200000001</v>
      </c>
      <c r="R2939">
        <v>0.38093048600000001</v>
      </c>
      <c r="S2939">
        <v>0.56432694299999997</v>
      </c>
      <c r="T2939">
        <v>0.14030020300000001</v>
      </c>
      <c r="U2939">
        <v>8.9841409999999997E-2</v>
      </c>
      <c r="V2939">
        <v>8.3505357000000002E-2</v>
      </c>
      <c r="W2939">
        <v>-6.3360539999999998E-3</v>
      </c>
      <c r="X2939">
        <v>-1157818.5049999999</v>
      </c>
      <c r="Y2939">
        <v>0.12096475499999999</v>
      </c>
      <c r="Z2939">
        <v>1.5802881000000001E-2</v>
      </c>
      <c r="AA2939">
        <v>0.20904444999999999</v>
      </c>
      <c r="AB2939">
        <v>39.814671230000002</v>
      </c>
      <c r="AC2939">
        <v>0.87073101500000005</v>
      </c>
      <c r="AD2939">
        <v>9.0316732999999996E-2</v>
      </c>
      <c r="AE2939">
        <v>0.30129266599999999</v>
      </c>
      <c r="AF2939">
        <v>0.29976412699999999</v>
      </c>
      <c r="AG2939" t="str">
        <f t="shared" si="45"/>
        <v>YES</v>
      </c>
    </row>
    <row r="2940" spans="1:33" hidden="1" x14ac:dyDescent="0.35">
      <c r="A2940" t="s">
        <v>3095</v>
      </c>
      <c r="B2940" s="1">
        <v>177000000</v>
      </c>
      <c r="C2940" t="s">
        <v>97</v>
      </c>
      <c r="D2940" t="s">
        <v>49</v>
      </c>
      <c r="E2940">
        <v>9.89</v>
      </c>
      <c r="F2940">
        <v>0.77070765399999996</v>
      </c>
      <c r="G2940">
        <v>-249.9258475</v>
      </c>
      <c r="H2940">
        <v>310.43279539999997</v>
      </c>
      <c r="I2940">
        <v>-0.89752014300000005</v>
      </c>
      <c r="J2940">
        <v>-0.68146949499999998</v>
      </c>
      <c r="K2940">
        <v>1135.4115959999999</v>
      </c>
      <c r="L2940">
        <v>0</v>
      </c>
      <c r="M2940">
        <v>108618.4716</v>
      </c>
      <c r="N2940">
        <v>0.21635225299999999</v>
      </c>
      <c r="O2940">
        <v>5.5402069420000002</v>
      </c>
      <c r="P2940">
        <v>5.5402069420000002</v>
      </c>
      <c r="Q2940">
        <v>1.1183746699999999</v>
      </c>
      <c r="R2940">
        <v>-8.5848246000000003E-2</v>
      </c>
      <c r="S2940">
        <v>-8.3171361999999999E-2</v>
      </c>
      <c r="T2940">
        <v>-7.7200517999999996E-2</v>
      </c>
      <c r="U2940">
        <v>0.25220114700000001</v>
      </c>
      <c r="V2940">
        <v>-0.89752014300000005</v>
      </c>
      <c r="W2940">
        <v>-1.1497212889999999</v>
      </c>
      <c r="X2940">
        <v>-36355766.880000003</v>
      </c>
      <c r="Y2940">
        <v>-0.168624318</v>
      </c>
      <c r="Z2940">
        <v>0</v>
      </c>
      <c r="AA2940">
        <v>0</v>
      </c>
      <c r="AB2940">
        <v>-85.021062979999996</v>
      </c>
      <c r="AC2940">
        <v>2.5404974349999998</v>
      </c>
      <c r="AD2940">
        <v>4.9411968000000001E-2</v>
      </c>
      <c r="AE2940">
        <v>0.85008441800000001</v>
      </c>
      <c r="AF2940">
        <v>5.8125955E-2</v>
      </c>
      <c r="AG2940" t="str">
        <f t="shared" si="45"/>
        <v>NO</v>
      </c>
    </row>
    <row r="2941" spans="1:33" hidden="1" x14ac:dyDescent="0.35">
      <c r="A2941" t="s">
        <v>3093</v>
      </c>
      <c r="B2941" s="1">
        <v>177000000</v>
      </c>
      <c r="C2941" t="s">
        <v>247</v>
      </c>
      <c r="D2941" t="s">
        <v>142</v>
      </c>
      <c r="E2941">
        <v>13.05</v>
      </c>
      <c r="F2941">
        <v>0.37261546200000001</v>
      </c>
      <c r="G2941">
        <v>5.8721631000000003E-2</v>
      </c>
      <c r="H2941">
        <v>0.307286589</v>
      </c>
      <c r="I2941">
        <v>8.2552154000000003E-2</v>
      </c>
      <c r="J2941">
        <v>7.5300026000000006E-2</v>
      </c>
      <c r="K2941">
        <v>34.207579750000001</v>
      </c>
      <c r="L2941">
        <v>156.3591749</v>
      </c>
      <c r="M2941">
        <v>286.14395910000002</v>
      </c>
      <c r="N2941">
        <v>8.7643240999999997E-2</v>
      </c>
      <c r="O2941">
        <v>12.501013220000001</v>
      </c>
      <c r="P2941">
        <v>7.344791324</v>
      </c>
      <c r="Q2941">
        <v>-3.209314E-3</v>
      </c>
      <c r="R2941">
        <v>0.29166881</v>
      </c>
      <c r="S2941">
        <v>0.16975115800000001</v>
      </c>
      <c r="T2941">
        <v>0.69839433699999998</v>
      </c>
      <c r="U2941">
        <v>-3.3791667999999997E-2</v>
      </c>
      <c r="V2941">
        <v>8.0957262000000002E-2</v>
      </c>
      <c r="W2941">
        <v>0.11474893</v>
      </c>
      <c r="X2941">
        <v>3833100.5010000002</v>
      </c>
      <c r="Y2941">
        <v>-2.4793786000000002E-2</v>
      </c>
      <c r="Z2941">
        <v>0</v>
      </c>
      <c r="AA2941">
        <v>0</v>
      </c>
      <c r="AB2941">
        <v>-5.7509122609999999</v>
      </c>
      <c r="AC2941">
        <v>-0.35676984499999997</v>
      </c>
      <c r="AD2941">
        <v>0.619927742</v>
      </c>
      <c r="AE2941">
        <v>0.98759987299999996</v>
      </c>
      <c r="AF2941">
        <v>0.62771144300000004</v>
      </c>
      <c r="AG2941" t="str">
        <f t="shared" si="45"/>
        <v>NO</v>
      </c>
    </row>
    <row r="2942" spans="1:33" hidden="1" x14ac:dyDescent="0.35">
      <c r="A2942" t="s">
        <v>3097</v>
      </c>
      <c r="B2942" s="1">
        <v>177000000</v>
      </c>
      <c r="C2942" t="s">
        <v>170</v>
      </c>
      <c r="D2942" t="s">
        <v>46</v>
      </c>
      <c r="E2942">
        <v>8.51</v>
      </c>
      <c r="F2942">
        <v>0.99104999999999999</v>
      </c>
      <c r="G2942">
        <v>0</v>
      </c>
      <c r="H2942">
        <v>0</v>
      </c>
      <c r="I2942">
        <v>0</v>
      </c>
      <c r="J2942">
        <v>0</v>
      </c>
      <c r="K2942">
        <v>83.503255499999995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-1.0107289999999999E-3</v>
      </c>
      <c r="R2942">
        <v>0</v>
      </c>
      <c r="S2942">
        <v>-0.452238945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 t="s">
        <v>86</v>
      </c>
      <c r="AC2942">
        <v>0.12128227699999999</v>
      </c>
      <c r="AD2942">
        <v>-1.2624659E-2</v>
      </c>
      <c r="AE2942">
        <v>0.11606994299999999</v>
      </c>
      <c r="AF2942">
        <v>-0.108767681</v>
      </c>
      <c r="AG2942" t="str">
        <f t="shared" si="45"/>
        <v>YES</v>
      </c>
    </row>
    <row r="2943" spans="1:33" hidden="1" x14ac:dyDescent="0.35">
      <c r="A2943" t="s">
        <v>3104</v>
      </c>
      <c r="B2943" s="1">
        <v>176000000</v>
      </c>
      <c r="C2943" t="s">
        <v>212</v>
      </c>
      <c r="D2943" t="s">
        <v>114</v>
      </c>
      <c r="E2943">
        <v>12.05</v>
      </c>
      <c r="F2943">
        <v>0.24994772900000001</v>
      </c>
      <c r="G2943">
        <v>8.2292829999999997E-2</v>
      </c>
      <c r="H2943">
        <v>0.155160719</v>
      </c>
      <c r="I2943">
        <v>5.2337085999999998E-2</v>
      </c>
      <c r="J2943">
        <v>4.8450069999999998E-2</v>
      </c>
      <c r="K2943">
        <v>6.2046465980000001</v>
      </c>
      <c r="L2943">
        <v>109.4829075</v>
      </c>
      <c r="M2943">
        <v>708.67926720000003</v>
      </c>
      <c r="N2943">
        <v>7.1189670999999996E-2</v>
      </c>
      <c r="O2943">
        <v>16.5261949</v>
      </c>
      <c r="P2943">
        <v>14.415665199999999</v>
      </c>
      <c r="Q2943">
        <v>0.192848309</v>
      </c>
      <c r="R2943">
        <v>0.76948465899999996</v>
      </c>
      <c r="S2943">
        <v>-3.6709295609999999</v>
      </c>
      <c r="T2943">
        <v>-0.13314571</v>
      </c>
      <c r="U2943">
        <v>6.5764767000000002E-2</v>
      </c>
      <c r="V2943">
        <v>5.2337085999999998E-2</v>
      </c>
      <c r="W2943">
        <v>-1.3427681E-2</v>
      </c>
      <c r="X2943">
        <v>-1394788.2509999999</v>
      </c>
      <c r="Y2943">
        <v>6.4557595999999995E-2</v>
      </c>
      <c r="Z2943">
        <v>0</v>
      </c>
      <c r="AA2943">
        <v>0</v>
      </c>
      <c r="AB2943">
        <v>-7.6407819019999996</v>
      </c>
      <c r="AC2943">
        <v>0.65348954500000001</v>
      </c>
      <c r="AD2943">
        <v>0.15520004700000001</v>
      </c>
      <c r="AE2943">
        <v>0.264815421</v>
      </c>
      <c r="AF2943">
        <v>0.58606876600000002</v>
      </c>
      <c r="AG2943" t="str">
        <f t="shared" si="45"/>
        <v>NO</v>
      </c>
    </row>
    <row r="2944" spans="1:33" hidden="1" x14ac:dyDescent="0.35">
      <c r="A2944" t="s">
        <v>3099</v>
      </c>
      <c r="B2944" s="1">
        <v>176000000</v>
      </c>
      <c r="C2944" t="s">
        <v>218</v>
      </c>
      <c r="D2944" t="s">
        <v>43</v>
      </c>
      <c r="E2944">
        <v>4.0999999999999996</v>
      </c>
      <c r="F2944">
        <v>0.21640000000000001</v>
      </c>
      <c r="G2944">
        <v>-9.914302137</v>
      </c>
      <c r="H2944">
        <v>16.677118459999999</v>
      </c>
      <c r="I2944">
        <v>-0.15817066199999999</v>
      </c>
      <c r="J2944">
        <v>-0.13543240300000001</v>
      </c>
      <c r="K2944">
        <v>1082.4327900000001</v>
      </c>
      <c r="L2944">
        <v>0</v>
      </c>
      <c r="M2944">
        <v>33256.735670000002</v>
      </c>
      <c r="N2944">
        <v>0.12079746099999999</v>
      </c>
      <c r="O2944">
        <v>7.4357816359999998</v>
      </c>
      <c r="P2944">
        <v>7.4357816359999998</v>
      </c>
      <c r="Q2944">
        <v>2.6848186329999999</v>
      </c>
      <c r="R2944">
        <v>-0.62145470000000003</v>
      </c>
      <c r="S2944">
        <v>-0.29708072299999999</v>
      </c>
      <c r="T2944">
        <v>0.65326761200000005</v>
      </c>
      <c r="U2944">
        <v>0.154451598</v>
      </c>
      <c r="V2944">
        <v>-0.156517774</v>
      </c>
      <c r="W2944">
        <v>-0.31096937200000002</v>
      </c>
      <c r="X2944">
        <v>-67359765.359999999</v>
      </c>
      <c r="Y2944">
        <v>7.7893312000000006E-2</v>
      </c>
      <c r="Z2944">
        <v>0</v>
      </c>
      <c r="AA2944">
        <v>0</v>
      </c>
      <c r="AB2944">
        <v>-6287.0140190000002</v>
      </c>
      <c r="AC2944">
        <v>1.559385952</v>
      </c>
      <c r="AD2944">
        <v>-0.117833703</v>
      </c>
      <c r="AE2944">
        <v>0.66501358200000005</v>
      </c>
      <c r="AF2944">
        <v>-0.177189919</v>
      </c>
      <c r="AG2944" t="str">
        <f t="shared" si="45"/>
        <v>NO</v>
      </c>
    </row>
    <row r="2945" spans="1:33" hidden="1" x14ac:dyDescent="0.35">
      <c r="A2945" t="s">
        <v>3100</v>
      </c>
      <c r="B2945" s="1">
        <v>176000000</v>
      </c>
      <c r="C2945" t="s">
        <v>82</v>
      </c>
      <c r="D2945" t="s">
        <v>34</v>
      </c>
      <c r="E2945">
        <v>2.1800000000000002</v>
      </c>
      <c r="F2945">
        <v>0.30418000000000001</v>
      </c>
      <c r="G2945">
        <v>-1.0076836E-2</v>
      </c>
      <c r="H2945">
        <v>0.26666852899999999</v>
      </c>
      <c r="I2945">
        <v>-7.2527552999999995E-2</v>
      </c>
      <c r="J2945">
        <v>-6.0666180000000002E-3</v>
      </c>
      <c r="K2945">
        <v>158.96575419999999</v>
      </c>
      <c r="L2945">
        <v>83.931313889999998</v>
      </c>
      <c r="M2945">
        <v>300.8945521</v>
      </c>
      <c r="N2945">
        <v>0.54838976800000006</v>
      </c>
      <c r="O2945">
        <v>1.7816738750000001</v>
      </c>
      <c r="P2945">
        <v>1.3701152050000001</v>
      </c>
      <c r="Q2945">
        <v>-5.17119E-3</v>
      </c>
      <c r="R2945">
        <v>2.3099184479999999</v>
      </c>
      <c r="S2945">
        <v>0.340789805</v>
      </c>
      <c r="T2945">
        <v>0.30192353</v>
      </c>
      <c r="U2945">
        <v>0.25140927400000002</v>
      </c>
      <c r="V2945">
        <v>-2.7632800999999999E-2</v>
      </c>
      <c r="W2945">
        <v>-0.279042075</v>
      </c>
      <c r="X2945">
        <v>-41996206.560000002</v>
      </c>
      <c r="Y2945">
        <v>4.6320295999999997E-2</v>
      </c>
      <c r="Z2945">
        <v>0</v>
      </c>
      <c r="AA2945">
        <v>0</v>
      </c>
      <c r="AB2945">
        <v>-0.49279615100000002</v>
      </c>
      <c r="AC2945">
        <v>1.998571729</v>
      </c>
      <c r="AD2945">
        <v>0.31345913199999997</v>
      </c>
      <c r="AE2945">
        <v>0.71004624199999999</v>
      </c>
      <c r="AF2945">
        <v>0.441462982</v>
      </c>
      <c r="AG2945" t="str">
        <f t="shared" si="45"/>
        <v>NO</v>
      </c>
    </row>
    <row r="2946" spans="1:33" hidden="1" x14ac:dyDescent="0.35">
      <c r="A2946" t="s">
        <v>3101</v>
      </c>
      <c r="B2946" s="1">
        <v>176000000</v>
      </c>
      <c r="C2946" t="s">
        <v>170</v>
      </c>
      <c r="D2946" t="s">
        <v>46</v>
      </c>
      <c r="E2946">
        <v>7.53</v>
      </c>
      <c r="F2946">
        <v>0.90369999999999995</v>
      </c>
      <c r="G2946">
        <v>0</v>
      </c>
      <c r="H2946">
        <v>0</v>
      </c>
      <c r="I2946">
        <v>0</v>
      </c>
      <c r="J2946">
        <v>0</v>
      </c>
      <c r="K2946">
        <v>74.039311400000003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0.14334059399999999</v>
      </c>
      <c r="R2946">
        <v>0</v>
      </c>
      <c r="S2946">
        <v>0.76491622299999995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 t="s">
        <v>86</v>
      </c>
      <c r="AC2946">
        <v>0.67640522599999997</v>
      </c>
      <c r="AD2946">
        <v>-2.6930954E-2</v>
      </c>
      <c r="AE2946">
        <v>0.145528461</v>
      </c>
      <c r="AF2946">
        <v>-0.18505627099999999</v>
      </c>
      <c r="AG2946" t="str">
        <f t="shared" ref="AG2946:AG3009" si="46">IF(AB2946&gt;E2946, "YES", "NO")</f>
        <v>YES</v>
      </c>
    </row>
    <row r="2947" spans="1:33" hidden="1" x14ac:dyDescent="0.35">
      <c r="A2947" t="s">
        <v>3102</v>
      </c>
      <c r="B2947" s="1">
        <v>176000000</v>
      </c>
      <c r="C2947" t="s">
        <v>170</v>
      </c>
      <c r="D2947" t="s">
        <v>46</v>
      </c>
      <c r="E2947">
        <v>10.61</v>
      </c>
      <c r="F2947">
        <v>0.70860000000000001</v>
      </c>
      <c r="G2947">
        <v>0</v>
      </c>
      <c r="H2947">
        <v>0</v>
      </c>
      <c r="I2947">
        <v>0</v>
      </c>
      <c r="J2947">
        <v>0</v>
      </c>
      <c r="K2947">
        <v>218.1025751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0.40493069799999998</v>
      </c>
      <c r="R2947">
        <v>0</v>
      </c>
      <c r="S2947">
        <v>0.41061246600000001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 t="s">
        <v>86</v>
      </c>
      <c r="AC2947">
        <v>0.67901568899999998</v>
      </c>
      <c r="AD2947">
        <v>-6.9617794999999996E-2</v>
      </c>
      <c r="AE2947">
        <v>0.166577372</v>
      </c>
      <c r="AF2947">
        <v>-0.41793068300000003</v>
      </c>
      <c r="AG2947" t="str">
        <f t="shared" si="46"/>
        <v>YES</v>
      </c>
    </row>
    <row r="2948" spans="1:33" hidden="1" x14ac:dyDescent="0.35">
      <c r="A2948" t="s">
        <v>3103</v>
      </c>
      <c r="B2948" s="1">
        <v>176000000</v>
      </c>
      <c r="C2948" t="s">
        <v>82</v>
      </c>
      <c r="D2948" t="s">
        <v>34</v>
      </c>
      <c r="E2948">
        <v>12.9</v>
      </c>
      <c r="F2948">
        <v>0.40834076400000002</v>
      </c>
      <c r="G2948">
        <v>6.8965491000000004E-2</v>
      </c>
      <c r="H2948">
        <v>0.32598259200000002</v>
      </c>
      <c r="I2948">
        <v>8.0390524000000005E-2</v>
      </c>
      <c r="J2948">
        <v>7.2693814999999995E-2</v>
      </c>
      <c r="K2948">
        <v>39.838321919999998</v>
      </c>
      <c r="L2948">
        <v>68.157918100000003</v>
      </c>
      <c r="M2948">
        <v>323.9296124</v>
      </c>
      <c r="N2948">
        <v>9.0413050999999994E-2</v>
      </c>
      <c r="O2948">
        <v>7.8857237089999996</v>
      </c>
      <c r="P2948">
        <v>6.2977169660000003</v>
      </c>
      <c r="Q2948">
        <v>8.2935273000000004E-2</v>
      </c>
      <c r="R2948">
        <v>4.6513075000000001E-2</v>
      </c>
      <c r="S2948">
        <v>-3.5507261999999998E-2</v>
      </c>
      <c r="T2948">
        <v>0.878112648</v>
      </c>
      <c r="U2948">
        <v>0.101818594</v>
      </c>
      <c r="V2948">
        <v>8.0390524000000005E-2</v>
      </c>
      <c r="W2948">
        <v>-2.142807E-2</v>
      </c>
      <c r="X2948">
        <v>-1484601.3149999999</v>
      </c>
      <c r="Y2948">
        <v>0.100767759</v>
      </c>
      <c r="Z2948">
        <v>0</v>
      </c>
      <c r="AA2948">
        <v>0</v>
      </c>
      <c r="AB2948">
        <v>9.179490242</v>
      </c>
      <c r="AC2948">
        <v>1.0184068239999999</v>
      </c>
      <c r="AD2948">
        <v>3.8264772000000002E-2</v>
      </c>
      <c r="AE2948">
        <v>0.37657295899999998</v>
      </c>
      <c r="AF2948">
        <v>0.101613171</v>
      </c>
      <c r="AG2948" t="str">
        <f t="shared" si="46"/>
        <v>NO</v>
      </c>
    </row>
    <row r="2949" spans="1:33" hidden="1" x14ac:dyDescent="0.35">
      <c r="A2949" t="s">
        <v>3098</v>
      </c>
      <c r="B2949" s="1">
        <v>176000000</v>
      </c>
      <c r="C2949" t="s">
        <v>195</v>
      </c>
      <c r="D2949" t="s">
        <v>196</v>
      </c>
      <c r="E2949">
        <v>20.23</v>
      </c>
      <c r="F2949">
        <v>-47.19645749</v>
      </c>
      <c r="G2949">
        <v>-5.9449284840000001</v>
      </c>
      <c r="H2949">
        <v>81.337092029999994</v>
      </c>
      <c r="I2949">
        <v>6.0625315999999999E-2</v>
      </c>
      <c r="J2949">
        <v>3.2085962000000003E-2</v>
      </c>
      <c r="K2949">
        <v>18340.76195</v>
      </c>
      <c r="L2949">
        <v>0</v>
      </c>
      <c r="M2949">
        <v>331075.6557</v>
      </c>
      <c r="N2949">
        <v>0.73898170100000005</v>
      </c>
      <c r="O2949">
        <v>2.0635676429999998</v>
      </c>
      <c r="P2949">
        <v>2.0635676429999998</v>
      </c>
      <c r="Q2949">
        <v>30.590821099999999</v>
      </c>
      <c r="R2949">
        <v>-83.456914339999997</v>
      </c>
      <c r="S2949">
        <v>2.0844266380000001</v>
      </c>
      <c r="T2949">
        <v>-2.0690586440000001</v>
      </c>
      <c r="U2949">
        <v>3.0215064999999999E-2</v>
      </c>
      <c r="V2949">
        <v>4.3200246999999997E-2</v>
      </c>
      <c r="W2949">
        <v>1.2985182E-2</v>
      </c>
      <c r="X2949">
        <v>3514630.273</v>
      </c>
      <c r="Y2949">
        <v>0.12529075100000001</v>
      </c>
      <c r="Z2949">
        <v>4.7352230000000002E-3</v>
      </c>
      <c r="AA2949">
        <v>4.8309027230000003</v>
      </c>
      <c r="AB2949" s="1">
        <v>-7859470000000</v>
      </c>
      <c r="AC2949">
        <v>0.69717521199999999</v>
      </c>
      <c r="AD2949">
        <v>0.25707820999999997</v>
      </c>
      <c r="AE2949">
        <v>0.538331157</v>
      </c>
      <c r="AF2949">
        <v>0.47754659300000002</v>
      </c>
      <c r="AG2949" t="str">
        <f t="shared" si="46"/>
        <v>NO</v>
      </c>
    </row>
    <row r="2950" spans="1:33" hidden="1" x14ac:dyDescent="0.35">
      <c r="A2950" t="s">
        <v>3105</v>
      </c>
      <c r="B2950" s="1">
        <v>175000000</v>
      </c>
      <c r="C2950" t="s">
        <v>57</v>
      </c>
      <c r="D2950" t="s">
        <v>46</v>
      </c>
      <c r="E2950">
        <v>13.53</v>
      </c>
      <c r="F2950">
        <v>1</v>
      </c>
      <c r="G2950">
        <v>0.31502190000000002</v>
      </c>
      <c r="H2950">
        <v>0.47100866000000002</v>
      </c>
      <c r="I2950">
        <v>8.1251772E-2</v>
      </c>
      <c r="J2950">
        <v>9.8258760000000007E-3</v>
      </c>
      <c r="K2950">
        <v>0</v>
      </c>
      <c r="L2950">
        <v>0</v>
      </c>
      <c r="M2950">
        <v>11028.982040000001</v>
      </c>
      <c r="N2950">
        <v>0.87846569299999999</v>
      </c>
      <c r="O2950">
        <v>5.0852244669999997</v>
      </c>
      <c r="P2950">
        <v>5.0852244669999997</v>
      </c>
      <c r="Q2950">
        <v>8.8566574999999995E-2</v>
      </c>
      <c r="R2950">
        <v>0.14161799799999999</v>
      </c>
      <c r="S2950">
        <v>0.121435127</v>
      </c>
      <c r="T2950">
        <v>0.28945631900000002</v>
      </c>
      <c r="U2950">
        <v>9.0574735000000003E-2</v>
      </c>
      <c r="V2950">
        <v>6.6949399000000007E-2</v>
      </c>
      <c r="W2950">
        <v>-2.3625336E-2</v>
      </c>
      <c r="X2950">
        <v>-5212002.1160000004</v>
      </c>
      <c r="Y2950">
        <v>0.13696388400000001</v>
      </c>
      <c r="Z2950">
        <v>3.4790632000000002E-2</v>
      </c>
      <c r="AA2950">
        <v>0.49507524800000002</v>
      </c>
      <c r="AB2950">
        <v>22.63614355</v>
      </c>
      <c r="AC2950">
        <v>0.93998028600000005</v>
      </c>
      <c r="AD2950">
        <v>2.4726799999999998E-4</v>
      </c>
      <c r="AE2950">
        <v>0.267672411</v>
      </c>
      <c r="AF2950">
        <v>9.2377300000000002E-4</v>
      </c>
      <c r="AG2950" t="str">
        <f t="shared" si="46"/>
        <v>YES</v>
      </c>
    </row>
    <row r="2951" spans="1:33" hidden="1" x14ac:dyDescent="0.35">
      <c r="A2951" t="s">
        <v>3107</v>
      </c>
      <c r="B2951" s="1">
        <v>174000000</v>
      </c>
      <c r="C2951" t="s">
        <v>744</v>
      </c>
      <c r="D2951" t="s">
        <v>114</v>
      </c>
      <c r="E2951">
        <v>14</v>
      </c>
      <c r="F2951">
        <v>0.31549935299999998</v>
      </c>
      <c r="G2951">
        <v>0.11118152100000001</v>
      </c>
      <c r="H2951">
        <v>0.17549854500000001</v>
      </c>
      <c r="I2951">
        <v>9.1675061000000002E-2</v>
      </c>
      <c r="J2951">
        <v>8.1883561999999993E-2</v>
      </c>
      <c r="K2951">
        <v>33.067006820000003</v>
      </c>
      <c r="L2951">
        <v>74.668718490000003</v>
      </c>
      <c r="M2951">
        <v>466.24868229999998</v>
      </c>
      <c r="N2951">
        <v>0.108277862</v>
      </c>
      <c r="O2951">
        <v>5.7339836560000004</v>
      </c>
      <c r="P2951">
        <v>4.455064074</v>
      </c>
      <c r="Q2951">
        <v>3.6729337000000001E-2</v>
      </c>
      <c r="R2951">
        <v>0.133370617</v>
      </c>
      <c r="S2951">
        <v>5.6132974000000002E-2</v>
      </c>
      <c r="T2951">
        <v>0.11704988099999999</v>
      </c>
      <c r="U2951">
        <v>5.2484019E-2</v>
      </c>
      <c r="V2951">
        <v>9.1675061000000002E-2</v>
      </c>
      <c r="W2951">
        <v>3.9191042000000002E-2</v>
      </c>
      <c r="X2951">
        <v>5558353.6969999997</v>
      </c>
      <c r="Y2951">
        <v>7.8905086999999999E-2</v>
      </c>
      <c r="Z2951">
        <v>1.5741903000000002E-2</v>
      </c>
      <c r="AA2951">
        <v>0.21555222099999999</v>
      </c>
      <c r="AB2951">
        <v>39.794980770000002</v>
      </c>
      <c r="AC2951">
        <v>0.51906901699999997</v>
      </c>
      <c r="AD2951">
        <v>8.2045329E-2</v>
      </c>
      <c r="AE2951">
        <v>0.26960338499999997</v>
      </c>
      <c r="AF2951">
        <v>0.30431861399999999</v>
      </c>
      <c r="AG2951" t="str">
        <f t="shared" si="46"/>
        <v>YES</v>
      </c>
    </row>
    <row r="2952" spans="1:33" hidden="1" x14ac:dyDescent="0.35">
      <c r="A2952" t="s">
        <v>3106</v>
      </c>
      <c r="B2952" s="1">
        <v>174000000</v>
      </c>
      <c r="C2952" t="s">
        <v>57</v>
      </c>
      <c r="D2952" t="s">
        <v>46</v>
      </c>
      <c r="E2952">
        <v>8.9499999999999993</v>
      </c>
      <c r="F2952">
        <v>1</v>
      </c>
      <c r="G2952">
        <v>1.3722629690000001</v>
      </c>
      <c r="H2952">
        <v>2.5994749850000001</v>
      </c>
      <c r="I2952">
        <v>5.6709678999999999E-2</v>
      </c>
      <c r="J2952">
        <v>8.1732479999999993E-3</v>
      </c>
      <c r="K2952">
        <v>58.424565340000001</v>
      </c>
      <c r="L2952">
        <v>0</v>
      </c>
      <c r="M2952">
        <v>48887.527049999997</v>
      </c>
      <c r="N2952">
        <v>0.85265696499999999</v>
      </c>
      <c r="O2952">
        <v>3.3294516000000003E-2</v>
      </c>
      <c r="P2952">
        <v>3.3294516000000003E-2</v>
      </c>
      <c r="Q2952">
        <v>-8.2963914E-2</v>
      </c>
      <c r="R2952">
        <v>0.23049224800000001</v>
      </c>
      <c r="S2952">
        <v>0.25765523800000001</v>
      </c>
      <c r="T2952">
        <v>0.23853321799999999</v>
      </c>
      <c r="U2952">
        <v>9.0856991999999998E-2</v>
      </c>
      <c r="V2952">
        <v>4.1088805999999999E-2</v>
      </c>
      <c r="W2952">
        <v>-4.9768185999999999E-2</v>
      </c>
      <c r="X2952">
        <v>-9896930.3010000009</v>
      </c>
      <c r="Y2952">
        <v>0.27972567500000001</v>
      </c>
      <c r="Z2952">
        <v>0</v>
      </c>
      <c r="AA2952">
        <v>0</v>
      </c>
      <c r="AB2952">
        <v>1.526041499</v>
      </c>
      <c r="AC2952">
        <v>0.99422681400000001</v>
      </c>
      <c r="AD2952">
        <v>0.11602533</v>
      </c>
      <c r="AE2952">
        <v>0.280624492</v>
      </c>
      <c r="AF2952">
        <v>0.413454039</v>
      </c>
      <c r="AG2952" t="str">
        <f t="shared" si="46"/>
        <v>NO</v>
      </c>
    </row>
    <row r="2953" spans="1:33" hidden="1" x14ac:dyDescent="0.35">
      <c r="A2953" t="s">
        <v>3109</v>
      </c>
      <c r="B2953" s="1">
        <v>173000000</v>
      </c>
      <c r="C2953" t="s">
        <v>57</v>
      </c>
      <c r="D2953" t="s">
        <v>46</v>
      </c>
      <c r="E2953">
        <v>51.2</v>
      </c>
      <c r="F2953">
        <v>1</v>
      </c>
      <c r="G2953">
        <v>0.90269812400000005</v>
      </c>
      <c r="H2953">
        <v>1.190854955</v>
      </c>
      <c r="I2953">
        <v>9.2934305999999994E-2</v>
      </c>
      <c r="J2953">
        <v>1.0084376000000001E-2</v>
      </c>
      <c r="K2953">
        <v>99.800551249999998</v>
      </c>
      <c r="L2953">
        <v>0</v>
      </c>
      <c r="M2953">
        <v>27718.511259999999</v>
      </c>
      <c r="N2953">
        <v>0.892011577</v>
      </c>
      <c r="O2953">
        <v>0</v>
      </c>
      <c r="P2953">
        <v>0</v>
      </c>
      <c r="Q2953">
        <v>-6.4300587000000006E-2</v>
      </c>
      <c r="R2953">
        <v>0.13863849</v>
      </c>
      <c r="S2953">
        <v>0.101032975</v>
      </c>
      <c r="T2953">
        <v>0.18195898499999999</v>
      </c>
      <c r="U2953">
        <v>-2.724738E-3</v>
      </c>
      <c r="V2953">
        <v>9.0912931000000002E-2</v>
      </c>
      <c r="W2953">
        <v>9.3637670000000006E-2</v>
      </c>
      <c r="X2953">
        <v>8039108.1490000002</v>
      </c>
      <c r="Y2953">
        <v>0.120217696</v>
      </c>
      <c r="Z2953">
        <v>2.3996738E-2</v>
      </c>
      <c r="AA2953">
        <v>0.38300610400000001</v>
      </c>
      <c r="AB2953">
        <v>-39.412475870000002</v>
      </c>
      <c r="AC2953">
        <v>-5.4934627999999999E-2</v>
      </c>
      <c r="AD2953">
        <v>0.147812263</v>
      </c>
      <c r="AE2953">
        <v>0.220877564</v>
      </c>
      <c r="AF2953">
        <v>0.66920451400000003</v>
      </c>
      <c r="AG2953" t="str">
        <f t="shared" si="46"/>
        <v>NO</v>
      </c>
    </row>
    <row r="2954" spans="1:33" hidden="1" x14ac:dyDescent="0.35">
      <c r="A2954" t="s">
        <v>3108</v>
      </c>
      <c r="B2954" s="1">
        <v>173000000</v>
      </c>
      <c r="C2954" t="s">
        <v>57</v>
      </c>
      <c r="D2954" t="s">
        <v>46</v>
      </c>
      <c r="E2954">
        <v>11.83</v>
      </c>
      <c r="F2954">
        <v>1</v>
      </c>
      <c r="G2954">
        <v>0.28818576800000001</v>
      </c>
      <c r="H2954">
        <v>0.34167731000000001</v>
      </c>
      <c r="I2954">
        <v>8.5803611000000002E-2</v>
      </c>
      <c r="J2954">
        <v>1.0715440999999999E-2</v>
      </c>
      <c r="K2954">
        <v>24.607648359999999</v>
      </c>
      <c r="L2954">
        <v>0</v>
      </c>
      <c r="M2954">
        <v>9250.0065720000002</v>
      </c>
      <c r="N2954">
        <v>0.87587910999999996</v>
      </c>
      <c r="O2954">
        <v>63.155322609999999</v>
      </c>
      <c r="P2954">
        <v>63.155322609999999</v>
      </c>
      <c r="Q2954">
        <v>6.7764613000000001E-2</v>
      </c>
      <c r="R2954">
        <v>0.140510727</v>
      </c>
      <c r="S2954">
        <v>9.5667562999999997E-2</v>
      </c>
      <c r="T2954">
        <v>0.105548739</v>
      </c>
      <c r="U2954">
        <v>8.8163256999999995E-2</v>
      </c>
      <c r="V2954">
        <v>8.2836951000000006E-2</v>
      </c>
      <c r="W2954">
        <v>-5.3263060000000003E-3</v>
      </c>
      <c r="X2954">
        <v>-1120476.192</v>
      </c>
      <c r="Y2954">
        <v>0.107231962</v>
      </c>
      <c r="Z2954">
        <v>3.9369907000000003E-2</v>
      </c>
      <c r="AA2954">
        <v>0.40732749699999998</v>
      </c>
      <c r="AB2954">
        <v>31.815934039999998</v>
      </c>
      <c r="AC2954">
        <v>0.732897774</v>
      </c>
      <c r="AD2954">
        <v>3.5775211000000001E-2</v>
      </c>
      <c r="AE2954">
        <v>0.26427494600000001</v>
      </c>
      <c r="AF2954">
        <v>0.13537117700000001</v>
      </c>
      <c r="AG2954" t="str">
        <f t="shared" si="46"/>
        <v>YES</v>
      </c>
    </row>
    <row r="2955" spans="1:33" hidden="1" x14ac:dyDescent="0.35">
      <c r="A2955" t="s">
        <v>3110</v>
      </c>
      <c r="B2955" s="1">
        <v>172000000</v>
      </c>
      <c r="C2955" t="s">
        <v>170</v>
      </c>
      <c r="D2955" t="s">
        <v>46</v>
      </c>
      <c r="E2955">
        <v>20.6</v>
      </c>
      <c r="F2955">
        <v>1</v>
      </c>
      <c r="G2955">
        <v>0.16590939499999999</v>
      </c>
      <c r="H2955">
        <v>0.62469411100000005</v>
      </c>
      <c r="I2955">
        <v>0.13820856500000001</v>
      </c>
      <c r="J2955">
        <v>0.11055641099999999</v>
      </c>
      <c r="K2955">
        <v>60.28040412</v>
      </c>
      <c r="L2955">
        <v>0</v>
      </c>
      <c r="M2955">
        <v>558.73093819999997</v>
      </c>
      <c r="N2955">
        <v>0.192145388</v>
      </c>
      <c r="O2955">
        <v>4.3652185750000001</v>
      </c>
      <c r="P2955">
        <v>4.3652185750000001</v>
      </c>
      <c r="Q2955">
        <v>-4.3011511000000002E-2</v>
      </c>
      <c r="R2955">
        <v>-0.14557457500000001</v>
      </c>
      <c r="S2955">
        <v>-0.200792215</v>
      </c>
      <c r="T2955">
        <v>0.131347358</v>
      </c>
      <c r="U2955">
        <v>0.140525609</v>
      </c>
      <c r="V2955">
        <v>0.13376981199999999</v>
      </c>
      <c r="W2955">
        <v>-6.755797E-3</v>
      </c>
      <c r="X2955">
        <v>-1199477.993</v>
      </c>
      <c r="Y2955">
        <v>6.5883186999999996E-2</v>
      </c>
      <c r="Z2955">
        <v>6.3636284000000001E-2</v>
      </c>
      <c r="AA2955">
        <v>1.5804759749999999</v>
      </c>
      <c r="AB2955">
        <v>28.531300949999999</v>
      </c>
      <c r="AC2955">
        <v>1.4329429</v>
      </c>
      <c r="AD2955">
        <v>-0.14869896199999999</v>
      </c>
      <c r="AE2955">
        <v>0.324989629</v>
      </c>
      <c r="AF2955">
        <v>-0.457549867</v>
      </c>
      <c r="AG2955" t="str">
        <f t="shared" si="46"/>
        <v>YES</v>
      </c>
    </row>
    <row r="2956" spans="1:33" hidden="1" x14ac:dyDescent="0.35">
      <c r="A2956" t="s">
        <v>3111</v>
      </c>
      <c r="B2956" s="1">
        <v>172000000</v>
      </c>
      <c r="C2956" t="s">
        <v>97</v>
      </c>
      <c r="D2956" t="s">
        <v>49</v>
      </c>
      <c r="E2956">
        <v>2.2599999999999998</v>
      </c>
      <c r="F2956">
        <v>1</v>
      </c>
      <c r="G2956">
        <v>-4.7424446949999997</v>
      </c>
      <c r="H2956">
        <v>6.0176748240000002</v>
      </c>
      <c r="I2956">
        <v>-0.51655384400000004</v>
      </c>
      <c r="J2956">
        <v>-0.358052227</v>
      </c>
      <c r="K2956">
        <v>110.254987</v>
      </c>
      <c r="L2956">
        <v>0</v>
      </c>
      <c r="M2956">
        <v>3611.596978</v>
      </c>
      <c r="N2956">
        <v>0.30420393400000001</v>
      </c>
      <c r="O2956">
        <v>6.2907193230000003</v>
      </c>
      <c r="P2956">
        <v>6.2651928530000003</v>
      </c>
      <c r="Q2956">
        <v>2.013851131</v>
      </c>
      <c r="R2956">
        <v>-13.6642759</v>
      </c>
      <c r="S2956">
        <v>-0.178446939</v>
      </c>
      <c r="T2956">
        <v>0.207108284</v>
      </c>
      <c r="U2956">
        <v>0.24017548799999999</v>
      </c>
      <c r="V2956">
        <v>-0.44920223199999998</v>
      </c>
      <c r="W2956">
        <v>-0.68937771999999997</v>
      </c>
      <c r="X2956">
        <v>-35698443.5</v>
      </c>
      <c r="Y2956">
        <v>0.37683466999999998</v>
      </c>
      <c r="Z2956">
        <v>0</v>
      </c>
      <c r="AA2956">
        <v>0</v>
      </c>
      <c r="AB2956">
        <v>-10620.529560000001</v>
      </c>
      <c r="AC2956">
        <v>2.5118342130000002</v>
      </c>
      <c r="AD2956">
        <v>0.116783977</v>
      </c>
      <c r="AE2956">
        <v>1.1119600890000001</v>
      </c>
      <c r="AF2956">
        <v>0.105025332</v>
      </c>
      <c r="AG2956" t="str">
        <f t="shared" si="46"/>
        <v>NO</v>
      </c>
    </row>
    <row r="2957" spans="1:33" hidden="1" x14ac:dyDescent="0.35">
      <c r="A2957" t="s">
        <v>3112</v>
      </c>
      <c r="B2957" s="1">
        <v>172000000</v>
      </c>
      <c r="C2957" t="s">
        <v>82</v>
      </c>
      <c r="D2957" t="s">
        <v>34</v>
      </c>
      <c r="E2957">
        <v>9.56</v>
      </c>
      <c r="F2957">
        <v>0.74861895899999997</v>
      </c>
      <c r="G2957">
        <v>1.2601375E-2</v>
      </c>
      <c r="H2957">
        <v>0.45879653599999998</v>
      </c>
      <c r="I2957">
        <v>-3.3890700000000001E-3</v>
      </c>
      <c r="J2957">
        <v>7.8026329999999998E-3</v>
      </c>
      <c r="K2957">
        <v>72.537554259999993</v>
      </c>
      <c r="L2957">
        <v>187.42524739999999</v>
      </c>
      <c r="M2957">
        <v>430.57732190000002</v>
      </c>
      <c r="N2957">
        <v>0.42471535999999999</v>
      </c>
      <c r="O2957">
        <v>2.375508387</v>
      </c>
      <c r="P2957">
        <v>1.8626785130000001</v>
      </c>
      <c r="Q2957">
        <v>-1.5210141E-2</v>
      </c>
      <c r="R2957">
        <v>10.888114359999999</v>
      </c>
      <c r="S2957">
        <v>-1.626901624</v>
      </c>
      <c r="T2957">
        <v>-1.2494568239999999</v>
      </c>
      <c r="U2957">
        <v>6.7784449999999996E-2</v>
      </c>
      <c r="V2957">
        <v>1.0446426999999999E-2</v>
      </c>
      <c r="W2957">
        <v>-5.7338023000000002E-2</v>
      </c>
      <c r="X2957">
        <v>-8750004.2369999997</v>
      </c>
      <c r="Y2957">
        <v>7.1278267000000006E-2</v>
      </c>
      <c r="Z2957">
        <v>0</v>
      </c>
      <c r="AA2957">
        <v>0</v>
      </c>
      <c r="AB2957">
        <v>3.7581861000000001E-2</v>
      </c>
      <c r="AC2957">
        <v>0.71024443800000003</v>
      </c>
      <c r="AD2957">
        <v>-3.8406600000000001E-3</v>
      </c>
      <c r="AE2957">
        <v>0.350938737</v>
      </c>
      <c r="AF2957">
        <v>-1.0943962E-2</v>
      </c>
      <c r="AG2957" t="str">
        <f t="shared" si="46"/>
        <v>NO</v>
      </c>
    </row>
    <row r="2958" spans="1:33" hidden="1" x14ac:dyDescent="0.35">
      <c r="A2958" t="s">
        <v>3113</v>
      </c>
      <c r="B2958" s="1">
        <v>172000000</v>
      </c>
      <c r="C2958" t="s">
        <v>173</v>
      </c>
      <c r="D2958" t="s">
        <v>114</v>
      </c>
      <c r="E2958">
        <v>1.4</v>
      </c>
      <c r="F2958">
        <v>0</v>
      </c>
      <c r="G2958">
        <v>0</v>
      </c>
      <c r="H2958">
        <v>0</v>
      </c>
      <c r="I2958">
        <v>-2.0148304939999999</v>
      </c>
      <c r="J2958">
        <v>-1.305002378</v>
      </c>
      <c r="K2958">
        <v>0</v>
      </c>
      <c r="L2958">
        <v>0</v>
      </c>
      <c r="M2958">
        <v>0</v>
      </c>
      <c r="N2958">
        <v>0.291621354</v>
      </c>
      <c r="O2958">
        <v>4.0174331189999997</v>
      </c>
      <c r="P2958">
        <v>4.0174331189999997</v>
      </c>
      <c r="Q2958">
        <v>0</v>
      </c>
      <c r="R2958">
        <v>-43.559333860000002</v>
      </c>
      <c r="S2958">
        <v>-1448.0478000000001</v>
      </c>
      <c r="T2958">
        <v>-23.045703700000001</v>
      </c>
      <c r="U2958">
        <v>9.7884052999999999E-2</v>
      </c>
      <c r="V2958">
        <v>-1.972572805</v>
      </c>
      <c r="W2958">
        <v>-2.0704568590000001</v>
      </c>
      <c r="X2958">
        <v>-16942055.390000001</v>
      </c>
      <c r="Y2958">
        <v>214.2449981</v>
      </c>
      <c r="Z2958">
        <v>0</v>
      </c>
      <c r="AA2958">
        <v>0</v>
      </c>
      <c r="AB2958">
        <v>0</v>
      </c>
      <c r="AC2958">
        <v>1.2275767870000001</v>
      </c>
      <c r="AD2958">
        <v>-9.4652190000000004E-3</v>
      </c>
      <c r="AE2958">
        <v>0.87439600699999998</v>
      </c>
      <c r="AF2958">
        <v>-1.0824866000000001E-2</v>
      </c>
      <c r="AG2958" t="str">
        <f t="shared" si="46"/>
        <v>NO</v>
      </c>
    </row>
    <row r="2959" spans="1:33" hidden="1" x14ac:dyDescent="0.35">
      <c r="A2959" t="s">
        <v>3114</v>
      </c>
      <c r="B2959" s="1">
        <v>172000000</v>
      </c>
      <c r="C2959" t="s">
        <v>97</v>
      </c>
      <c r="D2959" t="s">
        <v>49</v>
      </c>
      <c r="E2959">
        <v>1.98</v>
      </c>
      <c r="F2959">
        <v>0</v>
      </c>
      <c r="G2959">
        <v>0</v>
      </c>
      <c r="H2959">
        <v>0</v>
      </c>
      <c r="I2959">
        <v>-0.72699871599999999</v>
      </c>
      <c r="J2959">
        <v>-0.534906565</v>
      </c>
      <c r="K2959">
        <v>0</v>
      </c>
      <c r="L2959">
        <v>0</v>
      </c>
      <c r="M2959">
        <v>0</v>
      </c>
      <c r="N2959">
        <v>0.212720718</v>
      </c>
      <c r="O2959">
        <v>11.06255842</v>
      </c>
      <c r="P2959">
        <v>11.06255842</v>
      </c>
      <c r="Q2959">
        <v>0</v>
      </c>
      <c r="R2959">
        <v>-0.50467054200000006</v>
      </c>
      <c r="S2959">
        <v>-0.45920823300000002</v>
      </c>
      <c r="T2959">
        <v>-0.51024584500000003</v>
      </c>
      <c r="U2959">
        <v>0.167987676</v>
      </c>
      <c r="V2959">
        <v>-0.66027687599999996</v>
      </c>
      <c r="W2959">
        <v>-0.82826455200000004</v>
      </c>
      <c r="X2959">
        <v>-41696853.469999999</v>
      </c>
      <c r="Y2959">
        <v>0.26965771700000002</v>
      </c>
      <c r="Z2959">
        <v>0</v>
      </c>
      <c r="AA2959">
        <v>0</v>
      </c>
      <c r="AB2959">
        <v>0</v>
      </c>
      <c r="AC2959">
        <v>1.7369165419999999</v>
      </c>
      <c r="AD2959">
        <v>0.41596692299999999</v>
      </c>
      <c r="AE2959">
        <v>1.0914632070000001</v>
      </c>
      <c r="AF2959">
        <v>0.38110943200000003</v>
      </c>
      <c r="AG2959" t="str">
        <f t="shared" si="46"/>
        <v>NO</v>
      </c>
    </row>
    <row r="2960" spans="1:33" hidden="1" x14ac:dyDescent="0.35">
      <c r="A2960" t="s">
        <v>3115</v>
      </c>
      <c r="B2960" s="1">
        <v>172000000</v>
      </c>
      <c r="C2960" t="s">
        <v>54</v>
      </c>
      <c r="D2960" t="s">
        <v>52</v>
      </c>
      <c r="E2960">
        <v>8.81</v>
      </c>
      <c r="F2960">
        <v>0.73843165799999999</v>
      </c>
      <c r="G2960">
        <v>7.7337370000000001E-3</v>
      </c>
      <c r="H2960">
        <v>0.36247575599999998</v>
      </c>
      <c r="I2960">
        <v>1.7291297000000001E-2</v>
      </c>
      <c r="J2960">
        <v>1.2766431999999999E-2</v>
      </c>
      <c r="K2960">
        <v>8.4004900300000003</v>
      </c>
      <c r="L2960">
        <v>170.7152523</v>
      </c>
      <c r="M2960">
        <v>204.05330739999999</v>
      </c>
      <c r="N2960">
        <v>0.35661327100000001</v>
      </c>
      <c r="O2960">
        <v>1.8209984969999999</v>
      </c>
      <c r="P2960">
        <v>1.0951425340000001</v>
      </c>
      <c r="Q2960">
        <v>-4.9817029999999997E-3</v>
      </c>
      <c r="R2960">
        <v>-1.3871906839999999</v>
      </c>
      <c r="S2960">
        <v>0.247973524</v>
      </c>
      <c r="T2960">
        <v>0.54856749999999999</v>
      </c>
      <c r="U2960">
        <v>6.2605388999999997E-2</v>
      </c>
      <c r="V2960">
        <v>1.8211122999999999E-2</v>
      </c>
      <c r="W2960">
        <v>-4.4394266000000002E-2</v>
      </c>
      <c r="X2960">
        <v>-5868341.7230000002</v>
      </c>
      <c r="Y2960">
        <v>3.2949515999999998E-2</v>
      </c>
      <c r="Z2960">
        <v>4.1671036000000002E-2</v>
      </c>
      <c r="AA2960">
        <v>1.47876444</v>
      </c>
      <c r="AB2960">
        <v>-17.94637582</v>
      </c>
      <c r="AC2960">
        <v>0.64918841500000002</v>
      </c>
      <c r="AD2960">
        <v>-1.9284468999999999E-2</v>
      </c>
      <c r="AE2960">
        <v>0.36236279100000002</v>
      </c>
      <c r="AF2960">
        <v>-5.3218678999999998E-2</v>
      </c>
      <c r="AG2960" t="str">
        <f t="shared" si="46"/>
        <v>NO</v>
      </c>
    </row>
    <row r="2961" spans="1:33" hidden="1" x14ac:dyDescent="0.35">
      <c r="A2961" t="s">
        <v>3116</v>
      </c>
      <c r="B2961" s="1">
        <v>171000000</v>
      </c>
      <c r="C2961" t="s">
        <v>182</v>
      </c>
      <c r="D2961" t="s">
        <v>49</v>
      </c>
      <c r="E2961">
        <v>5.23</v>
      </c>
      <c r="F2961">
        <v>0.32975443300000001</v>
      </c>
      <c r="G2961">
        <v>-3.8935550999999999E-2</v>
      </c>
      <c r="H2961">
        <v>0.41889005200000001</v>
      </c>
      <c r="I2961">
        <v>-5.3993773000000002E-2</v>
      </c>
      <c r="J2961">
        <v>-3.6023608999999998E-2</v>
      </c>
      <c r="K2961">
        <v>52.509316249999998</v>
      </c>
      <c r="L2961">
        <v>104.33532099999999</v>
      </c>
      <c r="M2961">
        <v>459.9321223</v>
      </c>
      <c r="N2961">
        <v>0.30917748</v>
      </c>
      <c r="O2961">
        <v>3.1905877170000001</v>
      </c>
      <c r="P2961">
        <v>2.4437435619999999</v>
      </c>
      <c r="Q2961">
        <v>2.1567060999999998E-2</v>
      </c>
      <c r="R2961">
        <v>0.44542936399999999</v>
      </c>
      <c r="S2961">
        <v>0.125871222</v>
      </c>
      <c r="T2961">
        <v>-0.40223787300000002</v>
      </c>
      <c r="U2961">
        <v>0.14693392699999999</v>
      </c>
      <c r="V2961">
        <v>-4.7401693000000002E-2</v>
      </c>
      <c r="W2961">
        <v>-0.19433561999999999</v>
      </c>
      <c r="X2961">
        <v>-5965492.2120000003</v>
      </c>
      <c r="Y2961">
        <v>-1.9980932E-2</v>
      </c>
      <c r="Z2961">
        <v>5.5666530000000004E-3</v>
      </c>
      <c r="AA2961">
        <v>-5.8191377000000002E-2</v>
      </c>
      <c r="AB2961">
        <v>-0.240260418</v>
      </c>
      <c r="AC2961">
        <v>1.548995487</v>
      </c>
      <c r="AD2961">
        <v>0.31656137200000001</v>
      </c>
      <c r="AE2961">
        <v>0.76660287599999999</v>
      </c>
      <c r="AF2961">
        <v>0.41294049700000002</v>
      </c>
      <c r="AG2961" t="str">
        <f t="shared" si="46"/>
        <v>NO</v>
      </c>
    </row>
    <row r="2962" spans="1:33" hidden="1" x14ac:dyDescent="0.35">
      <c r="A2962" t="s">
        <v>3117</v>
      </c>
      <c r="B2962" s="1">
        <v>170000000</v>
      </c>
      <c r="C2962" t="s">
        <v>65</v>
      </c>
      <c r="D2962" t="s">
        <v>65</v>
      </c>
      <c r="E2962">
        <v>0.95</v>
      </c>
      <c r="F2962">
        <v>0.37380000000000002</v>
      </c>
      <c r="G2962">
        <v>3.7484640999999999E-2</v>
      </c>
      <c r="H2962">
        <v>0.31733684699999998</v>
      </c>
      <c r="I2962">
        <v>7.8049640000000003E-2</v>
      </c>
      <c r="J2962">
        <v>2.9992980999999998E-2</v>
      </c>
      <c r="K2962">
        <v>172.1900224</v>
      </c>
      <c r="L2962">
        <v>23.342082390000002</v>
      </c>
      <c r="M2962">
        <v>418.98079519999999</v>
      </c>
      <c r="N2962">
        <v>0.60868780199999994</v>
      </c>
      <c r="O2962">
        <v>1.1320846760000001</v>
      </c>
      <c r="P2962">
        <v>1.0540354810000001</v>
      </c>
      <c r="Q2962">
        <v>0.126130664</v>
      </c>
      <c r="R2962">
        <v>0.24974565600000001</v>
      </c>
      <c r="S2962">
        <v>0.23792649900000001</v>
      </c>
      <c r="T2962">
        <v>5.8407714840000002</v>
      </c>
      <c r="U2962">
        <v>0.103968221</v>
      </c>
      <c r="V2962">
        <v>4.7397174E-2</v>
      </c>
      <c r="W2962">
        <v>-5.6571047999999999E-2</v>
      </c>
      <c r="X2962">
        <v>-11268918.880000001</v>
      </c>
      <c r="Y2962">
        <v>6.2277830999999999E-2</v>
      </c>
      <c r="Z2962">
        <v>0.81095070999999996</v>
      </c>
      <c r="AA2962">
        <v>0.30207204300000001</v>
      </c>
      <c r="AB2962">
        <v>89.712743320000001</v>
      </c>
      <c r="AC2962">
        <v>1.370523758</v>
      </c>
      <c r="AD2962">
        <v>5.1114338000000002E-2</v>
      </c>
      <c r="AE2962">
        <v>0.51882284300000003</v>
      </c>
      <c r="AF2962">
        <v>9.8519830000000003E-2</v>
      </c>
      <c r="AG2962" t="str">
        <f t="shared" si="46"/>
        <v>YES</v>
      </c>
    </row>
    <row r="2963" spans="1:33" hidden="1" x14ac:dyDescent="0.35">
      <c r="A2963" t="s">
        <v>3118</v>
      </c>
      <c r="B2963" s="1">
        <v>170000000</v>
      </c>
      <c r="C2963" t="s">
        <v>170</v>
      </c>
      <c r="D2963" t="s">
        <v>46</v>
      </c>
      <c r="E2963">
        <v>5.76</v>
      </c>
      <c r="F2963">
        <v>0.80511999999999995</v>
      </c>
      <c r="G2963">
        <v>0.12232998</v>
      </c>
      <c r="H2963">
        <v>0.10033737600000001</v>
      </c>
      <c r="I2963">
        <v>1.9095523E-2</v>
      </c>
      <c r="J2963">
        <v>9.5519249999999993E-3</v>
      </c>
      <c r="K2963">
        <v>75.160704269999997</v>
      </c>
      <c r="L2963">
        <v>0</v>
      </c>
      <c r="M2963">
        <v>4346.9655009999997</v>
      </c>
      <c r="N2963">
        <v>0.50418264800000001</v>
      </c>
      <c r="O2963">
        <v>2.685828581</v>
      </c>
      <c r="P2963">
        <v>2.685828581</v>
      </c>
      <c r="Q2963">
        <v>0.61732387799999999</v>
      </c>
      <c r="R2963">
        <v>0.229572626</v>
      </c>
      <c r="S2963">
        <v>0.80959617500000003</v>
      </c>
      <c r="T2963">
        <v>0.13848845800000001</v>
      </c>
      <c r="U2963">
        <v>5.4752835999999999E-2</v>
      </c>
      <c r="V2963">
        <v>5.5570020000000001E-3</v>
      </c>
      <c r="W2963">
        <v>-4.9195834000000001E-2</v>
      </c>
      <c r="X2963">
        <v>-29116023.84</v>
      </c>
      <c r="Y2963">
        <v>-5.1843661999999999E-2</v>
      </c>
      <c r="Z2963">
        <v>9.9426521000000004E-2</v>
      </c>
      <c r="AA2963">
        <v>-0.49863468300000002</v>
      </c>
      <c r="AB2963">
        <v>-502.14955400000002</v>
      </c>
      <c r="AC2963">
        <v>0.97170863799999996</v>
      </c>
      <c r="AD2963">
        <v>-6.4902201000000007E-2</v>
      </c>
      <c r="AE2963">
        <v>0.26023944999999998</v>
      </c>
      <c r="AF2963">
        <v>-0.249394169</v>
      </c>
      <c r="AG2963" t="str">
        <f t="shared" si="46"/>
        <v>NO</v>
      </c>
    </row>
    <row r="2964" spans="1:33" hidden="1" x14ac:dyDescent="0.35">
      <c r="A2964" t="s">
        <v>3119</v>
      </c>
      <c r="B2964" s="1">
        <v>170000000</v>
      </c>
      <c r="C2964" t="s">
        <v>150</v>
      </c>
      <c r="D2964" t="s">
        <v>114</v>
      </c>
      <c r="E2964">
        <v>4.79</v>
      </c>
      <c r="F2964">
        <v>0.32259195699999998</v>
      </c>
      <c r="G2964">
        <v>-1.6997457000000001E-2</v>
      </c>
      <c r="H2964">
        <v>0.22957860799999999</v>
      </c>
      <c r="I2964">
        <v>-3.7772465999999998E-2</v>
      </c>
      <c r="J2964">
        <v>-1.3542874E-2</v>
      </c>
      <c r="K2964">
        <v>73.425742639999996</v>
      </c>
      <c r="L2964">
        <v>34.960943479999997</v>
      </c>
      <c r="M2964">
        <v>459.69428679999999</v>
      </c>
      <c r="N2964">
        <v>0.57336367799999999</v>
      </c>
      <c r="O2964">
        <v>1.5433169259999999</v>
      </c>
      <c r="P2964">
        <v>1.3553837209999999</v>
      </c>
      <c r="Q2964">
        <v>6.9874338999999994E-2</v>
      </c>
      <c r="R2964">
        <v>-0.83883997200000004</v>
      </c>
      <c r="S2964">
        <v>-1.0084165430000001</v>
      </c>
      <c r="T2964">
        <v>1.056662314</v>
      </c>
      <c r="U2964">
        <v>7.1450826999999995E-2</v>
      </c>
      <c r="V2964">
        <v>-2.0991582000000002E-2</v>
      </c>
      <c r="W2964">
        <v>-9.2442409000000003E-2</v>
      </c>
      <c r="X2964">
        <v>-29978905.579999998</v>
      </c>
      <c r="Y2964">
        <v>2.6804511999999999E-2</v>
      </c>
      <c r="Z2964">
        <v>2.0633536000000001E-2</v>
      </c>
      <c r="AA2964">
        <v>-0.84635643800000004</v>
      </c>
      <c r="AB2964">
        <v>7.117804971</v>
      </c>
      <c r="AC2964">
        <v>1.171733753</v>
      </c>
      <c r="AD2964">
        <v>-4.3441955999999997E-2</v>
      </c>
      <c r="AE2964">
        <v>0.49935644000000001</v>
      </c>
      <c r="AF2964">
        <v>-8.6995886999999994E-2</v>
      </c>
      <c r="AG2964" t="str">
        <f t="shared" si="46"/>
        <v>YES</v>
      </c>
    </row>
    <row r="2965" spans="1:33" hidden="1" x14ac:dyDescent="0.35">
      <c r="A2965" t="s">
        <v>3122</v>
      </c>
      <c r="B2965" s="1">
        <v>169000000</v>
      </c>
      <c r="C2965" t="s">
        <v>57</v>
      </c>
      <c r="D2965" t="s">
        <v>46</v>
      </c>
      <c r="E2965">
        <v>19.920000000000002</v>
      </c>
      <c r="F2965">
        <v>1</v>
      </c>
      <c r="G2965">
        <v>4.0357163140000001</v>
      </c>
      <c r="H2965">
        <v>8.5166968240000003</v>
      </c>
      <c r="I2965">
        <v>8.3888063999999998E-2</v>
      </c>
      <c r="J2965">
        <v>6.730761E-3</v>
      </c>
      <c r="K2965">
        <v>768.45578420000004</v>
      </c>
      <c r="L2965">
        <v>0</v>
      </c>
      <c r="M2965">
        <v>194508.12719999999</v>
      </c>
      <c r="N2965">
        <v>0.91556823799999998</v>
      </c>
      <c r="O2965">
        <v>2.4131983479999999</v>
      </c>
      <c r="P2965">
        <v>2.4131983479999999</v>
      </c>
      <c r="Q2965">
        <v>-6.1197486000000002E-2</v>
      </c>
      <c r="R2965">
        <v>0.282830888</v>
      </c>
      <c r="S2965">
        <v>0.26116994700000001</v>
      </c>
      <c r="T2965">
        <v>0.18996686800000001</v>
      </c>
      <c r="U2965">
        <v>6.2374763E-2</v>
      </c>
      <c r="V2965">
        <v>7.0684423999999996E-2</v>
      </c>
      <c r="W2965">
        <v>8.3096609999999994E-3</v>
      </c>
      <c r="X2965">
        <v>-318892.02240000002</v>
      </c>
      <c r="Y2965">
        <v>0.45583292800000003</v>
      </c>
      <c r="Z2965">
        <v>2.4884956999999999E-2</v>
      </c>
      <c r="AA2965">
        <v>0.35129794800000003</v>
      </c>
      <c r="AB2965">
        <v>15.438605369999999</v>
      </c>
      <c r="AC2965">
        <v>0.47454448900000001</v>
      </c>
      <c r="AD2965">
        <v>7.6138515000000004E-2</v>
      </c>
      <c r="AE2965">
        <v>0.23013947300000001</v>
      </c>
      <c r="AF2965">
        <v>0.330836403</v>
      </c>
      <c r="AG2965" t="str">
        <f t="shared" si="46"/>
        <v>NO</v>
      </c>
    </row>
    <row r="2966" spans="1:33" hidden="1" x14ac:dyDescent="0.35">
      <c r="A2966" t="s">
        <v>3121</v>
      </c>
      <c r="B2966" s="1">
        <v>169000000</v>
      </c>
      <c r="C2966" t="s">
        <v>109</v>
      </c>
      <c r="D2966" t="s">
        <v>49</v>
      </c>
      <c r="E2966">
        <v>2.29</v>
      </c>
      <c r="F2966">
        <v>0.50663999999999998</v>
      </c>
      <c r="G2966">
        <v>5.6616339999999996E-3</v>
      </c>
      <c r="H2966">
        <v>0.50198488900000005</v>
      </c>
      <c r="I2966">
        <v>7.7395720000000001E-3</v>
      </c>
      <c r="J2966">
        <v>4.3716639999999999E-3</v>
      </c>
      <c r="K2966">
        <v>53.641515849999998</v>
      </c>
      <c r="L2966">
        <v>306.5846191</v>
      </c>
      <c r="M2966">
        <v>475.23582590000001</v>
      </c>
      <c r="N2966">
        <v>0.35578522299999998</v>
      </c>
      <c r="O2966">
        <v>3.1991313099999998</v>
      </c>
      <c r="P2966">
        <v>1.234349878</v>
      </c>
      <c r="Q2966">
        <v>7.9473587999999998E-2</v>
      </c>
      <c r="R2966">
        <v>0.79089900999999996</v>
      </c>
      <c r="S2966">
        <v>0.825378481</v>
      </c>
      <c r="T2966">
        <v>-113.8338559</v>
      </c>
      <c r="U2966">
        <v>0.14657573900000001</v>
      </c>
      <c r="V2966">
        <v>6.4849269999999997E-3</v>
      </c>
      <c r="W2966">
        <v>-0.14009081200000001</v>
      </c>
      <c r="X2966">
        <v>-33813408.659999996</v>
      </c>
      <c r="Y2966">
        <v>2.0198827999999999E-2</v>
      </c>
      <c r="Z2966">
        <v>0</v>
      </c>
      <c r="AA2966">
        <v>0</v>
      </c>
      <c r="AB2966">
        <v>-0.49783698300000001</v>
      </c>
      <c r="AC2966">
        <v>1.849972248</v>
      </c>
      <c r="AD2966">
        <v>-1.0217627E-2</v>
      </c>
      <c r="AE2966">
        <v>0.62978158100000003</v>
      </c>
      <c r="AF2966">
        <v>-1.6224081000000001E-2</v>
      </c>
      <c r="AG2966" t="str">
        <f t="shared" si="46"/>
        <v>NO</v>
      </c>
    </row>
    <row r="2967" spans="1:33" hidden="1" x14ac:dyDescent="0.35">
      <c r="A2967" t="s">
        <v>3120</v>
      </c>
      <c r="B2967" s="1">
        <v>169000000</v>
      </c>
      <c r="C2967" t="s">
        <v>57</v>
      </c>
      <c r="D2967" t="s">
        <v>46</v>
      </c>
      <c r="E2967">
        <v>47.52</v>
      </c>
      <c r="F2967">
        <v>1</v>
      </c>
      <c r="G2967">
        <v>5.2808981079999997</v>
      </c>
      <c r="H2967">
        <v>6.4225246760000001</v>
      </c>
      <c r="I2967">
        <v>9.7201758999999999E-2</v>
      </c>
      <c r="J2967">
        <v>1.0234192E-2</v>
      </c>
      <c r="K2967">
        <v>0</v>
      </c>
      <c r="L2967">
        <v>0</v>
      </c>
      <c r="M2967">
        <v>168714.63130000001</v>
      </c>
      <c r="N2967">
        <v>0.89478428700000001</v>
      </c>
      <c r="O2967">
        <v>0</v>
      </c>
      <c r="P2967">
        <v>0</v>
      </c>
      <c r="Q2967">
        <v>-0.174736533</v>
      </c>
      <c r="R2967">
        <v>5.6700568E-2</v>
      </c>
      <c r="S2967">
        <v>3.5308502999999998E-2</v>
      </c>
      <c r="T2967">
        <v>1.5682949000000002E-2</v>
      </c>
      <c r="U2967">
        <v>0.42701919100000002</v>
      </c>
      <c r="V2967">
        <v>9.4182421000000002E-2</v>
      </c>
      <c r="W2967">
        <v>-0.37248947300000002</v>
      </c>
      <c r="X2967">
        <v>-32576317.140000001</v>
      </c>
      <c r="Y2967">
        <v>5.3803774999999998E-2</v>
      </c>
      <c r="Z2967">
        <v>2.3722904E-2</v>
      </c>
      <c r="AA2967">
        <v>0.326703464</v>
      </c>
      <c r="AB2967">
        <v>0</v>
      </c>
      <c r="AC2967">
        <v>0.79529009299999998</v>
      </c>
      <c r="AD2967">
        <v>0.16882209100000001</v>
      </c>
      <c r="AE2967">
        <v>0.29407652899999998</v>
      </c>
      <c r="AF2967">
        <v>0.574075365</v>
      </c>
      <c r="AG2967" t="str">
        <f t="shared" si="46"/>
        <v>NO</v>
      </c>
    </row>
    <row r="2968" spans="1:33" hidden="1" x14ac:dyDescent="0.35">
      <c r="A2968" t="s">
        <v>3123</v>
      </c>
      <c r="B2968" s="1">
        <v>169000000</v>
      </c>
      <c r="C2968" t="s">
        <v>199</v>
      </c>
      <c r="D2968" t="s">
        <v>46</v>
      </c>
      <c r="E2968">
        <v>8.99</v>
      </c>
      <c r="F2968">
        <v>1</v>
      </c>
      <c r="G2968">
        <v>6.3088152999999994E-2</v>
      </c>
      <c r="H2968">
        <v>0.83233107299999998</v>
      </c>
      <c r="I2968">
        <v>0.20914568</v>
      </c>
      <c r="J2968">
        <v>5.0554873E-2</v>
      </c>
      <c r="K2968">
        <v>85.018393639999999</v>
      </c>
      <c r="L2968">
        <v>0</v>
      </c>
      <c r="M2968">
        <v>582.77127480000001</v>
      </c>
      <c r="N2968">
        <v>0.62681195099999998</v>
      </c>
      <c r="O2968">
        <v>8.8147504750000003</v>
      </c>
      <c r="P2968">
        <v>8.8147504750000003</v>
      </c>
      <c r="Q2968">
        <v>5.4551113999999998E-2</v>
      </c>
      <c r="R2968">
        <v>0.25533009400000001</v>
      </c>
      <c r="S2968">
        <v>2.0073826669999999</v>
      </c>
      <c r="T2968">
        <v>1.302776639</v>
      </c>
      <c r="U2968">
        <v>0.21586665399999999</v>
      </c>
      <c r="V2968">
        <v>7.6060188000000001E-2</v>
      </c>
      <c r="W2968">
        <v>-0.13980646599999999</v>
      </c>
      <c r="X2968">
        <v>-81604067.329999998</v>
      </c>
      <c r="Y2968">
        <v>-0.22648762</v>
      </c>
      <c r="Z2968">
        <v>4.8119982999999998E-2</v>
      </c>
      <c r="AA2968">
        <v>0.41321460100000001</v>
      </c>
      <c r="AB2968">
        <v>8.5296121790000008</v>
      </c>
      <c r="AC2968">
        <v>0.94571644300000002</v>
      </c>
      <c r="AD2968">
        <v>-0.19120662499999999</v>
      </c>
      <c r="AE2968">
        <v>0.43051813799999999</v>
      </c>
      <c r="AF2968">
        <v>-0.44413140400000001</v>
      </c>
      <c r="AG2968" t="str">
        <f t="shared" si="46"/>
        <v>NO</v>
      </c>
    </row>
    <row r="2969" spans="1:33" hidden="1" x14ac:dyDescent="0.35">
      <c r="A2969" t="s">
        <v>3124</v>
      </c>
      <c r="B2969" s="1">
        <v>169000000</v>
      </c>
      <c r="C2969" t="s">
        <v>100</v>
      </c>
      <c r="D2969" t="s">
        <v>43</v>
      </c>
      <c r="E2969">
        <v>14.21</v>
      </c>
      <c r="F2969">
        <v>0.223085547</v>
      </c>
      <c r="G2969">
        <v>4.8231317000000003E-2</v>
      </c>
      <c r="H2969">
        <v>0.15234534399999999</v>
      </c>
      <c r="I2969">
        <v>0.11368199599999999</v>
      </c>
      <c r="J2969">
        <v>8.0092231E-2</v>
      </c>
      <c r="K2969">
        <v>50.358657049999998</v>
      </c>
      <c r="L2969">
        <v>67.248637059999993</v>
      </c>
      <c r="M2969">
        <v>201.9576375</v>
      </c>
      <c r="N2969">
        <v>0.29112229499999998</v>
      </c>
      <c r="O2969">
        <v>4.5297949649999998</v>
      </c>
      <c r="P2969">
        <v>2.7896573710000001</v>
      </c>
      <c r="Q2969">
        <v>0.28358959500000003</v>
      </c>
      <c r="R2969">
        <v>0.16123737199999999</v>
      </c>
      <c r="S2969">
        <v>0.127828106</v>
      </c>
      <c r="T2969">
        <v>1.3285263519999999</v>
      </c>
      <c r="U2969">
        <v>6.5992514000000002E-2</v>
      </c>
      <c r="V2969">
        <v>9.9255881000000004E-2</v>
      </c>
      <c r="W2969">
        <v>3.3263367000000002E-2</v>
      </c>
      <c r="X2969">
        <v>8505558.9940000009</v>
      </c>
      <c r="Y2969">
        <v>0.141627645</v>
      </c>
      <c r="Z2969">
        <v>1.8355106999999999E-2</v>
      </c>
      <c r="AA2969">
        <v>0.25107400000000002</v>
      </c>
      <c r="AB2969">
        <v>194.39606570000001</v>
      </c>
      <c r="AC2969">
        <v>0.71944757699999995</v>
      </c>
      <c r="AD2969">
        <v>-2.0632925E-2</v>
      </c>
      <c r="AE2969">
        <v>0.45131149199999998</v>
      </c>
      <c r="AF2969">
        <v>-4.5717702999999998E-2</v>
      </c>
      <c r="AG2969" t="str">
        <f t="shared" si="46"/>
        <v>YES</v>
      </c>
    </row>
    <row r="2970" spans="1:33" hidden="1" x14ac:dyDescent="0.35">
      <c r="A2970" t="s">
        <v>3125</v>
      </c>
      <c r="B2970" s="1">
        <v>169000000</v>
      </c>
      <c r="C2970" t="s">
        <v>97</v>
      </c>
      <c r="D2970" t="s">
        <v>49</v>
      </c>
      <c r="E2970">
        <v>1.67</v>
      </c>
      <c r="F2970">
        <v>0.31075958300000001</v>
      </c>
      <c r="G2970">
        <v>-251.07291549999999</v>
      </c>
      <c r="H2970">
        <v>84.565122380000005</v>
      </c>
      <c r="I2970">
        <v>12.45168816</v>
      </c>
      <c r="J2970">
        <v>-0.87517082999999996</v>
      </c>
      <c r="K2970">
        <v>54.651314130000003</v>
      </c>
      <c r="L2970">
        <v>0</v>
      </c>
      <c r="M2970">
        <v>53022.288869999997</v>
      </c>
      <c r="N2970">
        <v>0.70249214199999999</v>
      </c>
      <c r="O2970">
        <v>14.13849134</v>
      </c>
      <c r="P2970">
        <v>14.13849134</v>
      </c>
      <c r="Q2970">
        <v>2.1747379999999998E-3</v>
      </c>
      <c r="R2970">
        <v>-0.96859896199999995</v>
      </c>
      <c r="S2970">
        <v>-0.96859896199999995</v>
      </c>
      <c r="T2970">
        <v>-1.3500002250000001</v>
      </c>
      <c r="U2970">
        <v>5.8385091E-2</v>
      </c>
      <c r="V2970">
        <v>-5.2897687949999996</v>
      </c>
      <c r="W2970">
        <v>-5.3481538860000004</v>
      </c>
      <c r="X2970">
        <v>-18230832.98</v>
      </c>
      <c r="Y2970">
        <v>-1.467506572</v>
      </c>
      <c r="Z2970">
        <v>0</v>
      </c>
      <c r="AA2970">
        <v>0</v>
      </c>
      <c r="AB2970">
        <v>0</v>
      </c>
      <c r="AC2970">
        <v>0.59091094</v>
      </c>
      <c r="AD2970">
        <v>0.32738128599999999</v>
      </c>
      <c r="AE2970">
        <v>0.796932482</v>
      </c>
      <c r="AF2970">
        <v>0.41080178499999997</v>
      </c>
      <c r="AG2970" t="str">
        <f t="shared" si="46"/>
        <v>NO</v>
      </c>
    </row>
    <row r="2971" spans="1:33" hidden="1" x14ac:dyDescent="0.35">
      <c r="A2971" t="s">
        <v>3126</v>
      </c>
      <c r="B2971" s="1">
        <v>168000000</v>
      </c>
      <c r="C2971" t="s">
        <v>170</v>
      </c>
      <c r="D2971" t="s">
        <v>46</v>
      </c>
      <c r="E2971">
        <v>2.34</v>
      </c>
      <c r="F2971">
        <v>0.98617500000000002</v>
      </c>
      <c r="G2971">
        <v>0</v>
      </c>
      <c r="H2971">
        <v>0</v>
      </c>
      <c r="I2971">
        <v>0</v>
      </c>
      <c r="J2971">
        <v>0</v>
      </c>
      <c r="K2971">
        <v>866112.43290000001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-1.6520243E-2</v>
      </c>
      <c r="R2971">
        <v>0</v>
      </c>
      <c r="S2971">
        <v>-6.9343799239999999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 t="s">
        <v>86</v>
      </c>
      <c r="AC2971">
        <v>3.060975531</v>
      </c>
      <c r="AD2971">
        <v>-0.15263563999999999</v>
      </c>
      <c r="AE2971">
        <v>0.67466493299999997</v>
      </c>
      <c r="AF2971">
        <v>-0.22623917800000001</v>
      </c>
      <c r="AG2971" t="str">
        <f t="shared" si="46"/>
        <v>YES</v>
      </c>
    </row>
    <row r="2972" spans="1:33" hidden="1" x14ac:dyDescent="0.35">
      <c r="A2972" t="s">
        <v>3127</v>
      </c>
      <c r="B2972" s="1">
        <v>168000000</v>
      </c>
      <c r="C2972" t="s">
        <v>2945</v>
      </c>
      <c r="D2972" t="s">
        <v>65</v>
      </c>
      <c r="E2972">
        <v>2.21</v>
      </c>
      <c r="F2972">
        <v>0.310250831</v>
      </c>
      <c r="G2972">
        <v>-1.294859387</v>
      </c>
      <c r="H2972">
        <v>0.94647464800000003</v>
      </c>
      <c r="I2972">
        <v>-0.173917513</v>
      </c>
      <c r="J2972">
        <v>-0.124012572</v>
      </c>
      <c r="K2972">
        <v>107.92206160000001</v>
      </c>
      <c r="L2972">
        <v>0</v>
      </c>
      <c r="M2972">
        <v>1136.1197970000001</v>
      </c>
      <c r="N2972">
        <v>0.29469924600000003</v>
      </c>
      <c r="O2972">
        <v>1.756614428</v>
      </c>
      <c r="P2972">
        <v>1.756614428</v>
      </c>
      <c r="Q2972">
        <v>3.2775067170000001</v>
      </c>
      <c r="R2972">
        <v>-4.3070091980000003</v>
      </c>
      <c r="S2972">
        <v>-2.123853177</v>
      </c>
      <c r="T2972">
        <v>2.8015445849999998</v>
      </c>
      <c r="U2972">
        <v>0.22234989499999999</v>
      </c>
      <c r="V2972">
        <v>-0.14960575000000001</v>
      </c>
      <c r="W2972">
        <v>-0.371955645</v>
      </c>
      <c r="X2972">
        <v>-91602543.959999993</v>
      </c>
      <c r="Y2972">
        <v>5.3171354009999998</v>
      </c>
      <c r="Z2972">
        <v>0</v>
      </c>
      <c r="AA2972">
        <v>0</v>
      </c>
      <c r="AB2972">
        <v>46529.935899999997</v>
      </c>
      <c r="AC2972">
        <v>2.2624521930000001</v>
      </c>
      <c r="AD2972">
        <v>-4.289055E-2</v>
      </c>
      <c r="AE2972">
        <v>0.75291429399999998</v>
      </c>
      <c r="AF2972">
        <v>-5.6966045E-2</v>
      </c>
      <c r="AG2972" t="str">
        <f t="shared" si="46"/>
        <v>YES</v>
      </c>
    </row>
    <row r="2973" spans="1:33" hidden="1" x14ac:dyDescent="0.35">
      <c r="A2973" t="s">
        <v>3128</v>
      </c>
      <c r="B2973" s="1">
        <v>167000000</v>
      </c>
      <c r="C2973" t="s">
        <v>337</v>
      </c>
      <c r="D2973" t="s">
        <v>52</v>
      </c>
      <c r="E2973">
        <v>7.74</v>
      </c>
      <c r="F2973">
        <v>0.57737951600000004</v>
      </c>
      <c r="G2973">
        <v>-0.35069077500000001</v>
      </c>
      <c r="H2973">
        <v>0.82574736699999995</v>
      </c>
      <c r="I2973">
        <v>-0.716590905</v>
      </c>
      <c r="J2973">
        <v>-0.34156239500000002</v>
      </c>
      <c r="K2973">
        <v>76.187606389999999</v>
      </c>
      <c r="L2973">
        <v>0</v>
      </c>
      <c r="M2973">
        <v>295.35612140000001</v>
      </c>
      <c r="N2973">
        <v>0.40011284699999999</v>
      </c>
      <c r="O2973">
        <v>2.9744578119999998</v>
      </c>
      <c r="P2973">
        <v>2.9744578119999998</v>
      </c>
      <c r="Q2973">
        <v>0.47875719799999999</v>
      </c>
      <c r="R2973">
        <v>-0.94418267700000003</v>
      </c>
      <c r="S2973">
        <v>-1.0889395669999999</v>
      </c>
      <c r="T2973">
        <v>-0.53961830799999999</v>
      </c>
      <c r="U2973">
        <v>8.1373443000000004E-2</v>
      </c>
      <c r="V2973">
        <v>-0.51645363099999997</v>
      </c>
      <c r="W2973">
        <v>-0.59782707400000001</v>
      </c>
      <c r="X2973">
        <v>-6208625.3600000003</v>
      </c>
      <c r="Y2973">
        <v>1.2218670119999999</v>
      </c>
      <c r="Z2973">
        <v>0</v>
      </c>
      <c r="AA2973">
        <v>0</v>
      </c>
      <c r="AB2973">
        <v>-84.551591299999998</v>
      </c>
      <c r="AC2973">
        <v>0.74488714599999994</v>
      </c>
      <c r="AD2973">
        <v>0.35146828499999999</v>
      </c>
      <c r="AE2973">
        <v>0.49030951900000003</v>
      </c>
      <c r="AF2973">
        <v>0.716829414</v>
      </c>
      <c r="AG2973" t="str">
        <f t="shared" si="46"/>
        <v>NO</v>
      </c>
    </row>
    <row r="2974" spans="1:33" hidden="1" x14ac:dyDescent="0.35">
      <c r="A2974" t="s">
        <v>3129</v>
      </c>
      <c r="B2974" s="1">
        <v>167000000</v>
      </c>
      <c r="C2974" t="s">
        <v>45</v>
      </c>
      <c r="D2974" t="s">
        <v>46</v>
      </c>
      <c r="E2974">
        <v>14.96</v>
      </c>
      <c r="F2974">
        <v>1</v>
      </c>
      <c r="G2974">
        <v>0.111680188</v>
      </c>
      <c r="H2974">
        <v>0.48090946699999998</v>
      </c>
      <c r="I2974">
        <v>0.12583524400000001</v>
      </c>
      <c r="J2974">
        <v>3.6514574000000001E-2</v>
      </c>
      <c r="K2974">
        <v>0</v>
      </c>
      <c r="L2974">
        <v>0</v>
      </c>
      <c r="M2974">
        <v>1008.853602</v>
      </c>
      <c r="N2974">
        <v>0.70811769999999996</v>
      </c>
      <c r="O2974">
        <v>0.28053954199999998</v>
      </c>
      <c r="P2974">
        <v>0.28053954199999998</v>
      </c>
      <c r="Q2974">
        <v>0.117316636</v>
      </c>
      <c r="R2974">
        <v>0.25981170999999997</v>
      </c>
      <c r="S2974">
        <v>0.21468274400000001</v>
      </c>
      <c r="T2974">
        <v>0.14874516900000001</v>
      </c>
      <c r="U2974">
        <v>6.7301763000000001E-2</v>
      </c>
      <c r="V2974">
        <v>3.7631699999999997E-2</v>
      </c>
      <c r="W2974">
        <v>-2.9670063E-2</v>
      </c>
      <c r="X2974">
        <v>-24833448.219999999</v>
      </c>
      <c r="Y2974">
        <v>0.113280661</v>
      </c>
      <c r="Z2974">
        <v>0</v>
      </c>
      <c r="AA2974">
        <v>0</v>
      </c>
      <c r="AB2974">
        <v>443.58512810000002</v>
      </c>
      <c r="AC2974">
        <v>1.4006681139999999</v>
      </c>
      <c r="AD2974">
        <v>4.4205081E-2</v>
      </c>
      <c r="AE2974">
        <v>0.39958406299999999</v>
      </c>
      <c r="AF2974">
        <v>0.110627737</v>
      </c>
      <c r="AG2974" t="str">
        <f t="shared" si="46"/>
        <v>YES</v>
      </c>
    </row>
    <row r="2975" spans="1:33" hidden="1" x14ac:dyDescent="0.35">
      <c r="A2975" t="s">
        <v>3130</v>
      </c>
      <c r="B2975" s="1">
        <v>167000000</v>
      </c>
      <c r="C2975" t="s">
        <v>132</v>
      </c>
      <c r="D2975" t="s">
        <v>114</v>
      </c>
      <c r="E2975">
        <v>2.41</v>
      </c>
      <c r="F2975">
        <v>0.82354000000000005</v>
      </c>
      <c r="G2975">
        <v>0.342452698</v>
      </c>
      <c r="H2975">
        <v>0.262235247</v>
      </c>
      <c r="I2975">
        <v>0.24568422600000001</v>
      </c>
      <c r="J2975">
        <v>6.4805818000000001E-2</v>
      </c>
      <c r="K2975">
        <v>75.274642510000007</v>
      </c>
      <c r="L2975">
        <v>7.5321289350000002</v>
      </c>
      <c r="M2975">
        <v>1899.1677070000001</v>
      </c>
      <c r="N2975">
        <v>0.69373090299999995</v>
      </c>
      <c r="O2975">
        <v>0.93924018600000003</v>
      </c>
      <c r="P2975">
        <v>0.93024935900000005</v>
      </c>
      <c r="Q2975">
        <v>1.9540492999999999E-2</v>
      </c>
      <c r="R2975">
        <v>-9.1510243000000005E-2</v>
      </c>
      <c r="S2975">
        <v>-2.8105538999999999E-2</v>
      </c>
      <c r="T2975">
        <v>0.12434753</v>
      </c>
      <c r="U2975">
        <v>6.3785804000000002E-2</v>
      </c>
      <c r="V2975">
        <v>7.1653278000000001E-2</v>
      </c>
      <c r="W2975">
        <v>7.8674739999999993E-3</v>
      </c>
      <c r="X2975">
        <v>13755369.07</v>
      </c>
      <c r="Y2975">
        <v>7.8566700000000003E-2</v>
      </c>
      <c r="Z2975">
        <v>0.16314890300000001</v>
      </c>
      <c r="AA2975">
        <v>1.229941859</v>
      </c>
      <c r="AB2975">
        <v>70.427837859999997</v>
      </c>
      <c r="AC2975">
        <v>0.89795345000000004</v>
      </c>
      <c r="AD2975">
        <v>-0.39148039299999998</v>
      </c>
      <c r="AE2975">
        <v>0.41886912199999998</v>
      </c>
      <c r="AF2975">
        <v>-0.93461268200000003</v>
      </c>
      <c r="AG2975" t="str">
        <f t="shared" si="46"/>
        <v>YES</v>
      </c>
    </row>
    <row r="2976" spans="1:33" hidden="1" x14ac:dyDescent="0.35">
      <c r="A2976" t="s">
        <v>3131</v>
      </c>
      <c r="B2976" s="1">
        <v>167000000</v>
      </c>
      <c r="C2976" t="s">
        <v>170</v>
      </c>
      <c r="D2976" t="s">
        <v>46</v>
      </c>
      <c r="E2976">
        <v>12.9</v>
      </c>
      <c r="F2976">
        <v>1</v>
      </c>
      <c r="G2976">
        <v>0.41425162199999999</v>
      </c>
      <c r="H2976">
        <v>0.230115291</v>
      </c>
      <c r="I2976">
        <v>4.8756844000000001E-2</v>
      </c>
      <c r="J2976">
        <v>4.6869612999999997E-2</v>
      </c>
      <c r="K2976">
        <v>20.588169059999998</v>
      </c>
      <c r="L2976">
        <v>0</v>
      </c>
      <c r="M2976">
        <v>2703.8134129999999</v>
      </c>
      <c r="N2976">
        <v>2.8635755999999998E-2</v>
      </c>
      <c r="O2976">
        <v>30.70159803</v>
      </c>
      <c r="P2976">
        <v>30.70159803</v>
      </c>
      <c r="Q2976">
        <v>0.17071503199999999</v>
      </c>
      <c r="R2976">
        <v>1.3099403140000001</v>
      </c>
      <c r="S2976">
        <v>5.6556657169999998</v>
      </c>
      <c r="T2976">
        <v>0.40257370100000001</v>
      </c>
      <c r="U2976">
        <v>1.7629936999999998E-2</v>
      </c>
      <c r="V2976">
        <v>4.8756844000000001E-2</v>
      </c>
      <c r="W2976">
        <v>3.1126906999999999E-2</v>
      </c>
      <c r="X2976">
        <v>7261196.9330000002</v>
      </c>
      <c r="Y2976">
        <v>5.6211560000000001E-2</v>
      </c>
      <c r="Z2976">
        <v>0</v>
      </c>
      <c r="AA2976">
        <v>0</v>
      </c>
      <c r="AB2976">
        <v>-479.87501750000001</v>
      </c>
      <c r="AC2976">
        <v>0.16629490799999999</v>
      </c>
      <c r="AD2976">
        <v>-1.9855220999999999E-2</v>
      </c>
      <c r="AE2976">
        <v>0.213818332</v>
      </c>
      <c r="AF2976">
        <v>-9.2860237999999998E-2</v>
      </c>
      <c r="AG2976" t="str">
        <f t="shared" si="46"/>
        <v>NO</v>
      </c>
    </row>
    <row r="2977" spans="1:33" hidden="1" x14ac:dyDescent="0.35">
      <c r="A2977" t="s">
        <v>3132</v>
      </c>
      <c r="B2977" s="1">
        <v>167000000</v>
      </c>
      <c r="C2977" t="s">
        <v>2144</v>
      </c>
      <c r="D2977" t="s">
        <v>46</v>
      </c>
      <c r="E2977">
        <v>21.06</v>
      </c>
      <c r="F2977">
        <v>0</v>
      </c>
      <c r="G2977">
        <v>0</v>
      </c>
      <c r="H2977">
        <v>0</v>
      </c>
      <c r="I2977">
        <v>3.8303022999999999E-2</v>
      </c>
      <c r="J2977">
        <v>2.8986049999999998E-3</v>
      </c>
      <c r="K2977">
        <v>0</v>
      </c>
      <c r="L2977">
        <v>0</v>
      </c>
      <c r="M2977">
        <v>0</v>
      </c>
      <c r="N2977">
        <v>0.92384648400000002</v>
      </c>
      <c r="O2977">
        <v>1.925085108</v>
      </c>
      <c r="P2977">
        <v>1.925085108</v>
      </c>
      <c r="Q2977">
        <v>0</v>
      </c>
      <c r="R2977">
        <v>0</v>
      </c>
      <c r="S2977">
        <v>0</v>
      </c>
      <c r="T2977">
        <v>0</v>
      </c>
      <c r="U2977">
        <v>-0.20029743</v>
      </c>
      <c r="V2977">
        <v>3.4569521999999998E-2</v>
      </c>
      <c r="W2977">
        <v>0.23486695199999999</v>
      </c>
      <c r="X2977">
        <v>1301165.263</v>
      </c>
      <c r="Y2977" s="1">
        <v>5.9999999999999997E-7</v>
      </c>
      <c r="Z2977">
        <v>0</v>
      </c>
      <c r="AA2977">
        <v>0</v>
      </c>
      <c r="AB2977">
        <v>0</v>
      </c>
      <c r="AC2977">
        <v>-4.1663772440000004</v>
      </c>
      <c r="AD2977">
        <v>0.74455711599999996</v>
      </c>
      <c r="AE2977">
        <v>0.84301121700000003</v>
      </c>
      <c r="AF2977">
        <v>0.88321139800000004</v>
      </c>
      <c r="AG2977" t="str">
        <f t="shared" si="46"/>
        <v>NO</v>
      </c>
    </row>
    <row r="2978" spans="1:33" hidden="1" x14ac:dyDescent="0.35">
      <c r="A2978" t="s">
        <v>3133</v>
      </c>
      <c r="B2978" s="1">
        <v>166000000</v>
      </c>
      <c r="C2978" t="s">
        <v>57</v>
      </c>
      <c r="D2978" t="s">
        <v>46</v>
      </c>
      <c r="E2978">
        <v>9.64</v>
      </c>
      <c r="F2978">
        <v>1</v>
      </c>
      <c r="G2978">
        <v>0.18169130999999999</v>
      </c>
      <c r="H2978">
        <v>0.39457978900000001</v>
      </c>
      <c r="I2978">
        <v>6.8365039000000002E-2</v>
      </c>
      <c r="J2978">
        <v>5.5336600000000001E-3</v>
      </c>
      <c r="K2978">
        <v>35.37911596</v>
      </c>
      <c r="L2978">
        <v>0</v>
      </c>
      <c r="M2978">
        <v>10715.97911</v>
      </c>
      <c r="N2978">
        <v>0.91854127299999999</v>
      </c>
      <c r="O2978">
        <v>15.15299192</v>
      </c>
      <c r="P2978">
        <v>15.15299192</v>
      </c>
      <c r="Q2978">
        <v>0.108830002</v>
      </c>
      <c r="R2978">
        <v>0.24920358300000001</v>
      </c>
      <c r="S2978">
        <v>0.206424357</v>
      </c>
      <c r="T2978">
        <v>3.1572131749999999</v>
      </c>
      <c r="U2978">
        <v>6.1802228000000001E-2</v>
      </c>
      <c r="V2978">
        <v>2.9858921E-2</v>
      </c>
      <c r="W2978">
        <v>-3.1943306999999997E-2</v>
      </c>
      <c r="X2978">
        <v>-13227674.810000001</v>
      </c>
      <c r="Y2978">
        <v>0.192893435</v>
      </c>
      <c r="Z2978">
        <v>4.1668744000000001E-2</v>
      </c>
      <c r="AA2978">
        <v>0.59147377300000004</v>
      </c>
      <c r="AB2978">
        <v>43.227671530000002</v>
      </c>
      <c r="AC2978">
        <v>0.629235192</v>
      </c>
      <c r="AD2978">
        <v>-2.8143308999999998E-2</v>
      </c>
      <c r="AE2978">
        <v>0.211970827</v>
      </c>
      <c r="AF2978">
        <v>-0.132769727</v>
      </c>
      <c r="AG2978" t="str">
        <f t="shared" si="46"/>
        <v>YES</v>
      </c>
    </row>
    <row r="2979" spans="1:33" hidden="1" x14ac:dyDescent="0.35">
      <c r="A2979" t="s">
        <v>3134</v>
      </c>
      <c r="B2979" s="1">
        <v>166000000</v>
      </c>
      <c r="C2979" t="s">
        <v>72</v>
      </c>
      <c r="D2979" t="s">
        <v>43</v>
      </c>
      <c r="E2979">
        <v>27.68</v>
      </c>
      <c r="F2979">
        <v>0.84936947500000004</v>
      </c>
      <c r="G2979">
        <v>0.18183817799999999</v>
      </c>
      <c r="H2979">
        <v>0.82835477300000004</v>
      </c>
      <c r="I2979">
        <v>0.13837484</v>
      </c>
      <c r="J2979">
        <v>9.5102476000000005E-2</v>
      </c>
      <c r="K2979">
        <v>58.219949829999997</v>
      </c>
      <c r="L2979">
        <v>0</v>
      </c>
      <c r="M2979">
        <v>640.778505</v>
      </c>
      <c r="N2979">
        <v>0.31217284699999998</v>
      </c>
      <c r="O2979">
        <v>3.4220877449999998</v>
      </c>
      <c r="P2979">
        <v>3.4220877449999998</v>
      </c>
      <c r="Q2979">
        <v>-1.2839501999999999E-2</v>
      </c>
      <c r="R2979">
        <v>0.29693842100000001</v>
      </c>
      <c r="S2979">
        <v>-2.3968235000000001E-2</v>
      </c>
      <c r="T2979">
        <v>4.5404686380000001</v>
      </c>
      <c r="U2979">
        <v>7.0857638000000001E-2</v>
      </c>
      <c r="V2979">
        <v>0.118083806</v>
      </c>
      <c r="W2979">
        <v>4.7226168999999998E-2</v>
      </c>
      <c r="X2979">
        <v>9257701.6889999993</v>
      </c>
      <c r="Y2979">
        <v>0.112976696</v>
      </c>
      <c r="Z2979">
        <v>3.5553122E-2</v>
      </c>
      <c r="AA2979">
        <v>0.50216305900000002</v>
      </c>
      <c r="AB2979">
        <v>84.327012359999998</v>
      </c>
      <c r="AC2979">
        <v>0.75200352299999995</v>
      </c>
      <c r="AD2979">
        <v>-5.1856002999999998E-2</v>
      </c>
      <c r="AE2979">
        <v>0.23696331700000001</v>
      </c>
      <c r="AF2979">
        <v>-0.21883557200000001</v>
      </c>
      <c r="AG2979" t="str">
        <f t="shared" si="46"/>
        <v>YES</v>
      </c>
    </row>
    <row r="2980" spans="1:33" hidden="1" x14ac:dyDescent="0.35">
      <c r="A2980" t="s">
        <v>3135</v>
      </c>
      <c r="B2980" s="1">
        <v>166000000</v>
      </c>
      <c r="C2980" t="s">
        <v>100</v>
      </c>
      <c r="D2980" t="s">
        <v>43</v>
      </c>
      <c r="E2980">
        <v>4.9800000000000004</v>
      </c>
      <c r="F2980">
        <v>0.56169697500000004</v>
      </c>
      <c r="G2980">
        <v>3.8642343000000003E-2</v>
      </c>
      <c r="H2980">
        <v>0.50652525100000001</v>
      </c>
      <c r="I2980">
        <v>6.2816815999999998E-2</v>
      </c>
      <c r="J2980">
        <v>4.6520962999999999E-2</v>
      </c>
      <c r="K2980">
        <v>17.448720340000001</v>
      </c>
      <c r="L2980">
        <v>179.1235168</v>
      </c>
      <c r="M2980">
        <v>291.13042799999999</v>
      </c>
      <c r="N2980">
        <v>0.25917028199999997</v>
      </c>
      <c r="O2980">
        <v>4.4417866610000001</v>
      </c>
      <c r="P2980">
        <v>2.6336027780000002</v>
      </c>
      <c r="Q2980">
        <v>-9.5081600000000005E-4</v>
      </c>
      <c r="R2980">
        <v>0.104082178</v>
      </c>
      <c r="S2980">
        <v>-0.121661513</v>
      </c>
      <c r="T2980">
        <v>-1.5226737000000001E-2</v>
      </c>
      <c r="U2980">
        <v>0.14054370299999999</v>
      </c>
      <c r="V2980">
        <v>5.9564091E-2</v>
      </c>
      <c r="W2980">
        <v>-8.0979612000000006E-2</v>
      </c>
      <c r="X2980">
        <v>-25172516.739999998</v>
      </c>
      <c r="Y2980">
        <v>1.3333546E-2</v>
      </c>
      <c r="Z2980">
        <v>1.3498449999999999E-3</v>
      </c>
      <c r="AA2980">
        <v>2.2297002999999999E-2</v>
      </c>
      <c r="AB2980">
        <v>8.3600554910000007</v>
      </c>
      <c r="AC2980">
        <v>1.5133785340000001</v>
      </c>
      <c r="AD2980">
        <v>-5.2712738000000002E-2</v>
      </c>
      <c r="AE2980">
        <v>0.55019108699999997</v>
      </c>
      <c r="AF2980">
        <v>-9.5808055000000003E-2</v>
      </c>
      <c r="AG2980" t="str">
        <f t="shared" si="46"/>
        <v>YES</v>
      </c>
    </row>
    <row r="2981" spans="1:33" hidden="1" x14ac:dyDescent="0.35">
      <c r="A2981" t="s">
        <v>3136</v>
      </c>
      <c r="B2981" s="1">
        <v>166000000</v>
      </c>
      <c r="C2981" t="s">
        <v>42</v>
      </c>
      <c r="D2981" t="s">
        <v>43</v>
      </c>
      <c r="E2981">
        <v>8.83</v>
      </c>
      <c r="F2981">
        <v>0.77708027499999999</v>
      </c>
      <c r="G2981">
        <v>0.61125692099999995</v>
      </c>
      <c r="H2981">
        <v>1.3709632110000001</v>
      </c>
      <c r="I2981">
        <v>-4.6119625999999997E-2</v>
      </c>
      <c r="J2981">
        <v>-1.0300470000000001E-3</v>
      </c>
      <c r="K2981">
        <v>75.956424810000001</v>
      </c>
      <c r="L2981">
        <v>235.46519599999999</v>
      </c>
      <c r="M2981">
        <v>1100.5547449999999</v>
      </c>
      <c r="N2981">
        <v>0.24849731999999999</v>
      </c>
      <c r="O2981">
        <v>2.6646848940000001</v>
      </c>
      <c r="P2981">
        <v>2.5776235839999999</v>
      </c>
      <c r="Q2981">
        <v>0.12817953300000001</v>
      </c>
      <c r="R2981">
        <v>1.4001469200000001</v>
      </c>
      <c r="S2981">
        <v>-0.71427169800000001</v>
      </c>
      <c r="T2981">
        <v>-3.3955708950000001</v>
      </c>
      <c r="U2981">
        <v>8.1882927999999994E-2</v>
      </c>
      <c r="V2981">
        <v>-1.5522319999999999E-2</v>
      </c>
      <c r="W2981">
        <v>-9.7405248E-2</v>
      </c>
      <c r="X2981">
        <v>-7338116.9349999996</v>
      </c>
      <c r="Y2981">
        <v>-5.1203479000000003E-2</v>
      </c>
      <c r="Z2981">
        <v>3.1001980000000002E-3</v>
      </c>
      <c r="AA2981">
        <v>-3.8378560000000002E-3</v>
      </c>
      <c r="AB2981">
        <v>36.422598739999998</v>
      </c>
      <c r="AC2981">
        <v>0.85399074399999997</v>
      </c>
      <c r="AD2981">
        <v>0.141172197</v>
      </c>
      <c r="AE2981">
        <v>0.39699534399999997</v>
      </c>
      <c r="AF2981">
        <v>0.35560164399999999</v>
      </c>
      <c r="AG2981" t="str">
        <f t="shared" si="46"/>
        <v>YES</v>
      </c>
    </row>
    <row r="2982" spans="1:33" hidden="1" x14ac:dyDescent="0.35">
      <c r="A2982" t="s">
        <v>3137</v>
      </c>
      <c r="B2982" s="1">
        <v>166000000</v>
      </c>
      <c r="C2982" t="s">
        <v>2144</v>
      </c>
      <c r="D2982" t="s">
        <v>46</v>
      </c>
      <c r="E2982">
        <v>10.19</v>
      </c>
      <c r="F2982">
        <v>0</v>
      </c>
      <c r="G2982">
        <v>0</v>
      </c>
      <c r="H2982">
        <v>0</v>
      </c>
      <c r="I2982">
        <v>0.181227055</v>
      </c>
      <c r="J2982">
        <v>6.8099220000000004E-3</v>
      </c>
      <c r="K2982">
        <v>0</v>
      </c>
      <c r="L2982">
        <v>0</v>
      </c>
      <c r="M2982">
        <v>0</v>
      </c>
      <c r="N2982">
        <v>0.96215266499999996</v>
      </c>
      <c r="O2982">
        <v>5.3074122529999999</v>
      </c>
      <c r="P2982">
        <v>5.3074122529999999</v>
      </c>
      <c r="Q2982">
        <v>0</v>
      </c>
      <c r="R2982">
        <v>0</v>
      </c>
      <c r="S2982">
        <v>0</v>
      </c>
      <c r="T2982">
        <v>0</v>
      </c>
      <c r="U2982">
        <v>-5.3911201999999998E-2</v>
      </c>
      <c r="V2982">
        <v>0.181227055</v>
      </c>
      <c r="W2982">
        <v>0.23513825699999999</v>
      </c>
      <c r="X2982">
        <v>1175692.227</v>
      </c>
      <c r="Y2982" s="1">
        <v>-3.9999999999999998E-7</v>
      </c>
      <c r="Z2982">
        <v>0</v>
      </c>
      <c r="AA2982">
        <v>0</v>
      </c>
      <c r="AB2982">
        <v>0</v>
      </c>
      <c r="AC2982">
        <v>-1.103465634</v>
      </c>
      <c r="AD2982">
        <v>-0.290231246</v>
      </c>
      <c r="AE2982">
        <v>0.39178579800000002</v>
      </c>
      <c r="AF2982">
        <v>-0.74079062299999998</v>
      </c>
      <c r="AG2982" t="str">
        <f t="shared" si="46"/>
        <v>NO</v>
      </c>
    </row>
    <row r="2983" spans="1:33" hidden="1" x14ac:dyDescent="0.35">
      <c r="A2983" t="s">
        <v>3138</v>
      </c>
      <c r="B2983" s="1">
        <v>165000000</v>
      </c>
      <c r="C2983" t="s">
        <v>170</v>
      </c>
      <c r="D2983" t="s">
        <v>46</v>
      </c>
      <c r="E2983">
        <v>9.59</v>
      </c>
      <c r="F2983">
        <v>0.97050000000000003</v>
      </c>
      <c r="G2983">
        <v>0</v>
      </c>
      <c r="H2983">
        <v>0</v>
      </c>
      <c r="I2983">
        <v>0</v>
      </c>
      <c r="J2983">
        <v>0</v>
      </c>
      <c r="K2983">
        <v>19.143065050000001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1.5776407800000001</v>
      </c>
      <c r="R2983">
        <v>0</v>
      </c>
      <c r="S2983">
        <v>2.4872890760000002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 t="s">
        <v>86</v>
      </c>
      <c r="AC2983">
        <v>1.1639667060000001</v>
      </c>
      <c r="AD2983">
        <v>-0.123973603</v>
      </c>
      <c r="AE2983">
        <v>0.23763073600000001</v>
      </c>
      <c r="AF2983">
        <v>-0.52170693499999998</v>
      </c>
      <c r="AG2983" t="str">
        <f t="shared" si="46"/>
        <v>YES</v>
      </c>
    </row>
    <row r="2984" spans="1:33" hidden="1" x14ac:dyDescent="0.35">
      <c r="A2984" t="s">
        <v>3139</v>
      </c>
      <c r="B2984" s="1">
        <v>165000000</v>
      </c>
      <c r="C2984" t="s">
        <v>195</v>
      </c>
      <c r="D2984" t="s">
        <v>196</v>
      </c>
      <c r="E2984">
        <v>1.67</v>
      </c>
      <c r="F2984">
        <v>1</v>
      </c>
      <c r="G2984">
        <v>3.9747433559999998</v>
      </c>
      <c r="H2984">
        <v>8.0069387039999995</v>
      </c>
      <c r="I2984">
        <v>5.1323209999999996E-3</v>
      </c>
      <c r="J2984">
        <v>6.6109100000000004E-4</v>
      </c>
      <c r="K2984">
        <v>1785.4677879999999</v>
      </c>
      <c r="L2984">
        <v>0</v>
      </c>
      <c r="M2984">
        <v>1213049.6359999999</v>
      </c>
      <c r="N2984">
        <v>0.88797855199999998</v>
      </c>
      <c r="O2984">
        <v>225.55845859999999</v>
      </c>
      <c r="P2984">
        <v>225.55845859999999</v>
      </c>
      <c r="Q2984">
        <v>0.366051444</v>
      </c>
      <c r="R2984">
        <v>-1.440061163</v>
      </c>
      <c r="S2984">
        <v>-1.440061163</v>
      </c>
      <c r="T2984">
        <v>-3.7424487999999999E-2</v>
      </c>
      <c r="U2984">
        <v>0.24500982900000001</v>
      </c>
      <c r="V2984">
        <v>5.1778229999999998E-3</v>
      </c>
      <c r="W2984">
        <v>-0.23983200599999999</v>
      </c>
      <c r="X2984">
        <v>-141566766.59999999</v>
      </c>
      <c r="Y2984">
        <v>-5.7551524999999999E-2</v>
      </c>
      <c r="Z2984">
        <v>0.122527624</v>
      </c>
      <c r="AA2984">
        <v>-0.35022788700000002</v>
      </c>
      <c r="AB2984">
        <v>-0.34361199100000001</v>
      </c>
      <c r="AC2984">
        <v>1.7798245509999999</v>
      </c>
      <c r="AD2984">
        <v>-0.101073866</v>
      </c>
      <c r="AE2984">
        <v>0.424796171</v>
      </c>
      <c r="AF2984">
        <v>-0.23793497499999999</v>
      </c>
      <c r="AG2984" t="str">
        <f t="shared" si="46"/>
        <v>NO</v>
      </c>
    </row>
    <row r="2985" spans="1:33" hidden="1" x14ac:dyDescent="0.35">
      <c r="A2985" t="s">
        <v>3140</v>
      </c>
      <c r="B2985" s="1">
        <v>165000000</v>
      </c>
      <c r="C2985" t="s">
        <v>97</v>
      </c>
      <c r="D2985" t="s">
        <v>49</v>
      </c>
      <c r="E2985">
        <v>6.64</v>
      </c>
      <c r="F2985">
        <v>0</v>
      </c>
      <c r="G2985">
        <v>0</v>
      </c>
      <c r="H2985">
        <v>0</v>
      </c>
      <c r="I2985">
        <v>-1.2521635390000001</v>
      </c>
      <c r="J2985">
        <v>-0.58903729100000002</v>
      </c>
      <c r="K2985">
        <v>0</v>
      </c>
      <c r="L2985">
        <v>0</v>
      </c>
      <c r="M2985">
        <v>0</v>
      </c>
      <c r="N2985">
        <v>0.28684177599999999</v>
      </c>
      <c r="O2985">
        <v>8.8367602299999994</v>
      </c>
      <c r="P2985">
        <v>8.8367602299999994</v>
      </c>
      <c r="Q2985">
        <v>0</v>
      </c>
      <c r="R2985">
        <v>-1.3288251929999999</v>
      </c>
      <c r="S2985">
        <v>-0.51689470699999995</v>
      </c>
      <c r="T2985">
        <v>-0.373810788</v>
      </c>
      <c r="U2985">
        <v>8.3286047000000002E-2</v>
      </c>
      <c r="V2985">
        <v>-1.2521635390000001</v>
      </c>
      <c r="W2985">
        <v>-1.335449586</v>
      </c>
      <c r="X2985">
        <v>-5391117.3150000004</v>
      </c>
      <c r="Y2985">
        <v>2.6242731400000001</v>
      </c>
      <c r="Z2985">
        <v>0</v>
      </c>
      <c r="AA2985">
        <v>0</v>
      </c>
      <c r="AB2985">
        <v>0</v>
      </c>
      <c r="AC2985">
        <v>0.83083043700000003</v>
      </c>
      <c r="AD2985">
        <v>-8.7201793E-2</v>
      </c>
      <c r="AE2985">
        <v>0.44107973</v>
      </c>
      <c r="AF2985">
        <v>-0.19770075000000001</v>
      </c>
      <c r="AG2985" t="str">
        <f t="shared" si="46"/>
        <v>NO</v>
      </c>
    </row>
    <row r="2986" spans="1:33" hidden="1" x14ac:dyDescent="0.35">
      <c r="A2986" t="s">
        <v>3141</v>
      </c>
      <c r="B2986" s="1">
        <v>165000000</v>
      </c>
      <c r="C2986" t="s">
        <v>42</v>
      </c>
      <c r="D2986" t="s">
        <v>43</v>
      </c>
      <c r="E2986">
        <v>1.37</v>
      </c>
      <c r="F2986">
        <v>0.40107000599999998</v>
      </c>
      <c r="G2986">
        <v>1.8456012000000001E-2</v>
      </c>
      <c r="H2986">
        <v>0.36035149799999999</v>
      </c>
      <c r="I2986">
        <v>6.8803955E-2</v>
      </c>
      <c r="J2986">
        <v>4.0778605000000002E-2</v>
      </c>
      <c r="K2986">
        <v>2.0095501630000001</v>
      </c>
      <c r="L2986">
        <v>62.936449240000002</v>
      </c>
      <c r="M2986">
        <v>181.59097700000001</v>
      </c>
      <c r="N2986">
        <v>0.47579443599999999</v>
      </c>
      <c r="O2986">
        <v>1.574004639</v>
      </c>
      <c r="P2986">
        <v>0.79604545400000004</v>
      </c>
      <c r="Q2986">
        <v>-5.2692581000000002E-2</v>
      </c>
      <c r="R2986">
        <v>8.6023904719999997</v>
      </c>
      <c r="S2986">
        <v>1.7394693109999999</v>
      </c>
      <c r="T2986">
        <v>-0.23213658000000001</v>
      </c>
      <c r="U2986">
        <v>0.107311648</v>
      </c>
      <c r="V2986">
        <v>6.2364161000000001E-2</v>
      </c>
      <c r="W2986">
        <v>-4.4947487000000001E-2</v>
      </c>
      <c r="X2986">
        <v>-31954937.809999999</v>
      </c>
      <c r="Y2986">
        <v>-9.8951156999999998E-2</v>
      </c>
      <c r="Z2986">
        <v>4.9683974999999998E-2</v>
      </c>
      <c r="AA2986">
        <v>4.2679779800000004</v>
      </c>
      <c r="AB2986">
        <v>36.64688211</v>
      </c>
      <c r="AC2986">
        <v>1.209726238</v>
      </c>
      <c r="AD2986">
        <v>-0.31257093800000002</v>
      </c>
      <c r="AE2986">
        <v>0.55866280400000001</v>
      </c>
      <c r="AF2986">
        <v>-0.55949838799999996</v>
      </c>
      <c r="AG2986" t="str">
        <f t="shared" si="46"/>
        <v>YES</v>
      </c>
    </row>
    <row r="2987" spans="1:33" hidden="1" x14ac:dyDescent="0.35">
      <c r="A2987" t="s">
        <v>3142</v>
      </c>
      <c r="B2987" s="1">
        <v>165000000</v>
      </c>
      <c r="C2987" t="s">
        <v>97</v>
      </c>
      <c r="D2987" t="s">
        <v>49</v>
      </c>
      <c r="E2987">
        <v>5.87</v>
      </c>
      <c r="F2987">
        <v>0</v>
      </c>
      <c r="G2987">
        <v>0</v>
      </c>
      <c r="H2987">
        <v>0</v>
      </c>
      <c r="I2987">
        <v>-0.56488098799999997</v>
      </c>
      <c r="J2987">
        <v>-1.238848196</v>
      </c>
      <c r="K2987">
        <v>0</v>
      </c>
      <c r="L2987">
        <v>0</v>
      </c>
      <c r="M2987">
        <v>0</v>
      </c>
      <c r="N2987">
        <v>0.83245431999999997</v>
      </c>
      <c r="O2987">
        <v>4.2709190489999997</v>
      </c>
      <c r="P2987">
        <v>4.2709190489999997</v>
      </c>
      <c r="Q2987">
        <v>0</v>
      </c>
      <c r="R2987">
        <v>-0.39654073499999998</v>
      </c>
      <c r="S2987">
        <v>-0.39017869700000002</v>
      </c>
      <c r="T2987">
        <v>-0.75266537600000005</v>
      </c>
      <c r="U2987">
        <v>9.6892993999999996E-2</v>
      </c>
      <c r="V2987">
        <v>-0.47355357399999998</v>
      </c>
      <c r="W2987">
        <v>-0.57044656699999996</v>
      </c>
      <c r="X2987">
        <v>-11617981.609999999</v>
      </c>
      <c r="Y2987">
        <v>-0.63449791600000005</v>
      </c>
      <c r="Z2987">
        <v>0</v>
      </c>
      <c r="AA2987">
        <v>0</v>
      </c>
      <c r="AB2987">
        <v>0</v>
      </c>
      <c r="AC2987">
        <v>0.97371138599999996</v>
      </c>
      <c r="AD2987">
        <v>0.24000824800000001</v>
      </c>
      <c r="AE2987">
        <v>0.60796014700000001</v>
      </c>
      <c r="AF2987">
        <v>0.394776285</v>
      </c>
      <c r="AG2987" t="str">
        <f t="shared" si="46"/>
        <v>NO</v>
      </c>
    </row>
    <row r="2988" spans="1:33" hidden="1" x14ac:dyDescent="0.35">
      <c r="A2988" t="s">
        <v>3143</v>
      </c>
      <c r="B2988" s="1">
        <v>165000000</v>
      </c>
      <c r="C2988" t="s">
        <v>57</v>
      </c>
      <c r="D2988" t="s">
        <v>46</v>
      </c>
      <c r="E2988">
        <v>13.77</v>
      </c>
      <c r="F2988">
        <v>1</v>
      </c>
      <c r="G2988">
        <v>0.105658534</v>
      </c>
      <c r="H2988">
        <v>0.86277758500000001</v>
      </c>
      <c r="I2988">
        <v>5.7083520999999998E-2</v>
      </c>
      <c r="J2988">
        <v>5.5376289999999996E-3</v>
      </c>
      <c r="K2988">
        <v>0</v>
      </c>
      <c r="L2988">
        <v>0</v>
      </c>
      <c r="M2988">
        <v>6674.7245190000003</v>
      </c>
      <c r="N2988">
        <v>0.90342121900000005</v>
      </c>
      <c r="O2988">
        <v>7.7298890999999995E-2</v>
      </c>
      <c r="P2988">
        <v>7.7298890999999995E-2</v>
      </c>
      <c r="Q2988">
        <v>0.140907804</v>
      </c>
      <c r="R2988">
        <v>0.57224953599999995</v>
      </c>
      <c r="S2988">
        <v>0.48532959799999997</v>
      </c>
      <c r="T2988">
        <v>0.46204425700000001</v>
      </c>
      <c r="U2988">
        <v>4.2374303000000002E-2</v>
      </c>
      <c r="V2988">
        <v>3.8655697000000003E-2</v>
      </c>
      <c r="W2988">
        <v>-3.7186070000000001E-3</v>
      </c>
      <c r="X2988">
        <v>-876833.70070000004</v>
      </c>
      <c r="Y2988">
        <v>0.13799567600000001</v>
      </c>
      <c r="Z2988">
        <v>5.6753589999999996E-3</v>
      </c>
      <c r="AA2988">
        <v>0.137600321</v>
      </c>
      <c r="AB2988">
        <v>146.47726080000001</v>
      </c>
      <c r="AC2988">
        <v>0.74416523499999998</v>
      </c>
      <c r="AD2988">
        <v>3.4906563000000002E-2</v>
      </c>
      <c r="AE2988">
        <v>0.28909343199999998</v>
      </c>
      <c r="AF2988">
        <v>0.12074492000000001</v>
      </c>
      <c r="AG2988" t="str">
        <f t="shared" si="46"/>
        <v>YES</v>
      </c>
    </row>
    <row r="2989" spans="1:33" hidden="1" x14ac:dyDescent="0.35">
      <c r="A2989" t="s">
        <v>3144</v>
      </c>
      <c r="B2989" s="1">
        <v>164000000</v>
      </c>
      <c r="C2989" t="s">
        <v>263</v>
      </c>
      <c r="D2989" t="s">
        <v>46</v>
      </c>
      <c r="E2989">
        <v>12.03</v>
      </c>
      <c r="F2989">
        <v>0.50820834800000003</v>
      </c>
      <c r="G2989">
        <v>4.4702540999999998E-2</v>
      </c>
      <c r="H2989">
        <v>0.43149760399999998</v>
      </c>
      <c r="I2989">
        <v>5.7211176000000002E-2</v>
      </c>
      <c r="J2989">
        <v>1.7926075E-2</v>
      </c>
      <c r="K2989">
        <v>43.121459819999998</v>
      </c>
      <c r="L2989">
        <v>0</v>
      </c>
      <c r="M2989">
        <v>827.19024899999999</v>
      </c>
      <c r="N2989">
        <v>0.73773893400000001</v>
      </c>
      <c r="O2989">
        <v>1.607522777</v>
      </c>
      <c r="P2989">
        <v>1.607522777</v>
      </c>
      <c r="Q2989">
        <v>0.16162312600000001</v>
      </c>
      <c r="R2989">
        <v>8.1581586389999998</v>
      </c>
      <c r="S2989">
        <v>0.34897656199999999</v>
      </c>
      <c r="T2989">
        <v>0.16606489199999999</v>
      </c>
      <c r="U2989">
        <v>9.4735413000000004E-2</v>
      </c>
      <c r="V2989">
        <v>5.7211176000000002E-2</v>
      </c>
      <c r="W2989">
        <v>-3.7524236000000002E-2</v>
      </c>
      <c r="X2989">
        <v>-8435646.1689999998</v>
      </c>
      <c r="Y2989">
        <v>5.7624951000000001E-2</v>
      </c>
      <c r="Z2989">
        <v>1.6607673E-2</v>
      </c>
      <c r="AA2989">
        <v>-3.7485134740000001</v>
      </c>
      <c r="AB2989">
        <v>-2221.5919220000001</v>
      </c>
      <c r="AC2989">
        <v>0.94671470400000002</v>
      </c>
      <c r="AD2989">
        <v>-8.5952503E-2</v>
      </c>
      <c r="AE2989">
        <v>0.37292962499999999</v>
      </c>
      <c r="AF2989">
        <v>-0.23047915099999999</v>
      </c>
      <c r="AG2989" t="str">
        <f t="shared" si="46"/>
        <v>NO</v>
      </c>
    </row>
    <row r="2990" spans="1:33" hidden="1" x14ac:dyDescent="0.35">
      <c r="A2990" t="s">
        <v>3145</v>
      </c>
      <c r="B2990" s="1">
        <v>164000000</v>
      </c>
      <c r="C2990" t="s">
        <v>170</v>
      </c>
      <c r="D2990" t="s">
        <v>46</v>
      </c>
      <c r="E2990">
        <v>9.75</v>
      </c>
      <c r="F2990">
        <v>0.77</v>
      </c>
      <c r="G2990">
        <v>0.30327670699999998</v>
      </c>
      <c r="H2990">
        <v>0.11729191999999999</v>
      </c>
      <c r="I2990">
        <v>6.3687728999999998E-2</v>
      </c>
      <c r="J2990">
        <v>3.5985022999999998E-2</v>
      </c>
      <c r="K2990">
        <v>0</v>
      </c>
      <c r="L2990">
        <v>0</v>
      </c>
      <c r="M2990">
        <v>2924.8121500000002</v>
      </c>
      <c r="N2990">
        <v>0.43108159000000001</v>
      </c>
      <c r="O2990">
        <v>3.8536101920000001</v>
      </c>
      <c r="P2990">
        <v>3.8536101920000001</v>
      </c>
      <c r="Q2990">
        <v>-5.5531519999999996E-3</v>
      </c>
      <c r="R2990">
        <v>1.012229877</v>
      </c>
      <c r="S2990">
        <v>1.2149909999999999E-3</v>
      </c>
      <c r="T2990">
        <v>0.872509384</v>
      </c>
      <c r="U2990">
        <v>6.7337380000000002E-2</v>
      </c>
      <c r="V2990">
        <v>2.2873943000000001E-2</v>
      </c>
      <c r="W2990">
        <v>-4.4463437000000001E-2</v>
      </c>
      <c r="X2990">
        <v>-10266323.49</v>
      </c>
      <c r="Y2990">
        <v>1.795149E-3</v>
      </c>
      <c r="Z2990">
        <v>0.107310191</v>
      </c>
      <c r="AA2990">
        <v>0.27708312600000001</v>
      </c>
      <c r="AB2990">
        <v>-45.19795792</v>
      </c>
      <c r="AC2990">
        <v>1.031553629</v>
      </c>
      <c r="AD2990">
        <v>-2.9320201000000001E-2</v>
      </c>
      <c r="AE2990">
        <v>0.298874639</v>
      </c>
      <c r="AF2990">
        <v>-9.8102004000000007E-2</v>
      </c>
      <c r="AG2990" t="str">
        <f t="shared" si="46"/>
        <v>NO</v>
      </c>
    </row>
    <row r="2991" spans="1:33" hidden="1" x14ac:dyDescent="0.35">
      <c r="A2991" t="s">
        <v>3146</v>
      </c>
      <c r="B2991" s="1">
        <v>164000000</v>
      </c>
      <c r="C2991" t="s">
        <v>57</v>
      </c>
      <c r="D2991" t="s">
        <v>46</v>
      </c>
      <c r="E2991">
        <v>23.32</v>
      </c>
      <c r="F2991">
        <v>0.77492804599999998</v>
      </c>
      <c r="G2991">
        <v>4.364465794</v>
      </c>
      <c r="H2991">
        <v>6.1727848869999997</v>
      </c>
      <c r="I2991">
        <v>9.3303023999999998E-2</v>
      </c>
      <c r="J2991">
        <v>8.9090330000000002E-3</v>
      </c>
      <c r="K2991">
        <v>529.88022479999995</v>
      </c>
      <c r="L2991">
        <v>0</v>
      </c>
      <c r="M2991">
        <v>166681.84839999999</v>
      </c>
      <c r="N2991">
        <v>0.90445602400000003</v>
      </c>
      <c r="O2991">
        <v>10.197583740000001</v>
      </c>
      <c r="P2991">
        <v>10.197583740000001</v>
      </c>
      <c r="Q2991">
        <v>-0.196685372</v>
      </c>
      <c r="R2991">
        <v>4.0560052999999999E-2</v>
      </c>
      <c r="S2991">
        <v>5.5152307999999997E-2</v>
      </c>
      <c r="T2991">
        <v>-4.9708094000000001E-2</v>
      </c>
      <c r="U2991">
        <v>5.2047775999999997E-2</v>
      </c>
      <c r="V2991">
        <v>4.3229805000000003E-2</v>
      </c>
      <c r="W2991">
        <v>-8.8179710000000008E-3</v>
      </c>
      <c r="X2991">
        <v>-3005088.6230000001</v>
      </c>
      <c r="Y2991">
        <v>2.6919728E-2</v>
      </c>
      <c r="Z2991">
        <v>4.2775111999999997E-2</v>
      </c>
      <c r="AA2991">
        <v>0.68583103199999995</v>
      </c>
      <c r="AB2991">
        <v>12.91700968</v>
      </c>
      <c r="AC2991">
        <v>0.62036357900000005</v>
      </c>
      <c r="AD2991">
        <v>-1.5707965000000001E-2</v>
      </c>
      <c r="AE2991">
        <v>0.25109230700000001</v>
      </c>
      <c r="AF2991">
        <v>-6.2558526000000003E-2</v>
      </c>
      <c r="AG2991" t="str">
        <f t="shared" si="46"/>
        <v>NO</v>
      </c>
    </row>
    <row r="2992" spans="1:33" hidden="1" x14ac:dyDescent="0.35">
      <c r="A2992" t="s">
        <v>3147</v>
      </c>
      <c r="B2992" s="1">
        <v>164000000</v>
      </c>
      <c r="C2992" t="s">
        <v>141</v>
      </c>
      <c r="D2992" t="s">
        <v>142</v>
      </c>
      <c r="E2992">
        <v>0.75</v>
      </c>
      <c r="F2992">
        <v>0.11342000000000001</v>
      </c>
      <c r="G2992">
        <v>7.9885930000000004E-3</v>
      </c>
      <c r="H2992">
        <v>3.3450867000000002E-2</v>
      </c>
      <c r="I2992">
        <v>-2.6276931999999999E-2</v>
      </c>
      <c r="J2992">
        <v>-1.6058421999999999E-2</v>
      </c>
      <c r="K2992">
        <v>1.612940263</v>
      </c>
      <c r="L2992">
        <v>58.926465100000001</v>
      </c>
      <c r="M2992">
        <v>530.45257909999998</v>
      </c>
      <c r="N2992">
        <v>0.46552970900000001</v>
      </c>
      <c r="O2992">
        <v>1.8920350379999999</v>
      </c>
      <c r="P2992">
        <v>0.95944818200000004</v>
      </c>
      <c r="Q2992">
        <v>0.14476009300000001</v>
      </c>
      <c r="R2992">
        <v>-0.91160754300000002</v>
      </c>
      <c r="S2992">
        <v>1.6575800469999999</v>
      </c>
      <c r="T2992">
        <v>2.5081220910000002</v>
      </c>
      <c r="U2992">
        <v>9.1659257999999993E-2</v>
      </c>
      <c r="V2992">
        <v>-1.8586871000000001E-2</v>
      </c>
      <c r="W2992">
        <v>-0.110246129</v>
      </c>
      <c r="X2992">
        <v>-50860651</v>
      </c>
      <c r="Y2992">
        <v>0.41130540999999998</v>
      </c>
      <c r="Z2992">
        <v>8.3201509999999996E-3</v>
      </c>
      <c r="AA2992">
        <v>-8.8729269999999999E-2</v>
      </c>
      <c r="AB2992">
        <v>2116.4808760000001</v>
      </c>
      <c r="AC2992">
        <v>0.98564313599999998</v>
      </c>
      <c r="AD2992">
        <v>-0.43078121800000002</v>
      </c>
      <c r="AE2992">
        <v>0.50627831899999998</v>
      </c>
      <c r="AF2992">
        <v>-0.85087826600000005</v>
      </c>
      <c r="AG2992" t="str">
        <f t="shared" si="46"/>
        <v>YES</v>
      </c>
    </row>
    <row r="2993" spans="1:33" hidden="1" x14ac:dyDescent="0.35">
      <c r="A2993" t="s">
        <v>3148</v>
      </c>
      <c r="B2993" s="1">
        <v>163000000</v>
      </c>
      <c r="C2993" t="s">
        <v>141</v>
      </c>
      <c r="D2993" t="s">
        <v>142</v>
      </c>
      <c r="E2993">
        <v>2.21</v>
      </c>
      <c r="F2993">
        <v>0.26073453000000002</v>
      </c>
      <c r="G2993">
        <v>-5.7676305999999997E-2</v>
      </c>
      <c r="H2993">
        <v>0.28668876399999998</v>
      </c>
      <c r="I2993">
        <v>-0.111241272</v>
      </c>
      <c r="J2993">
        <v>-2.8855286000000001E-2</v>
      </c>
      <c r="K2993">
        <v>48.451406599999999</v>
      </c>
      <c r="L2993">
        <v>46.84817254</v>
      </c>
      <c r="M2993">
        <v>707.25114599999995</v>
      </c>
      <c r="N2993">
        <v>0.55953362299999998</v>
      </c>
      <c r="O2993">
        <v>4.0910253409999999</v>
      </c>
      <c r="P2993">
        <v>3.5083453520000001</v>
      </c>
      <c r="Q2993">
        <v>0.20539576700000001</v>
      </c>
      <c r="R2993">
        <v>-0.76933360799999995</v>
      </c>
      <c r="S2993">
        <v>-0.56729289299999996</v>
      </c>
      <c r="T2993">
        <v>-1.5326062380000001</v>
      </c>
      <c r="U2993">
        <v>0.53911340900000004</v>
      </c>
      <c r="V2993">
        <v>-3.8057142000000002E-2</v>
      </c>
      <c r="W2993">
        <v>-0.577170552</v>
      </c>
      <c r="X2993">
        <v>-699754075.70000005</v>
      </c>
      <c r="Y2993">
        <v>0.35713234199999999</v>
      </c>
      <c r="Z2993">
        <v>2.0943806999999998E-2</v>
      </c>
      <c r="AA2993">
        <v>0.374839382</v>
      </c>
      <c r="AB2993">
        <v>-0.65463297200000004</v>
      </c>
      <c r="AC2993">
        <v>2.4427029230000001</v>
      </c>
      <c r="AD2993">
        <v>-0.25756541100000002</v>
      </c>
      <c r="AE2993">
        <v>0.65829432499999996</v>
      </c>
      <c r="AF2993">
        <v>-0.39126178299999997</v>
      </c>
      <c r="AG2993" t="str">
        <f t="shared" si="46"/>
        <v>NO</v>
      </c>
    </row>
    <row r="2994" spans="1:33" hidden="1" x14ac:dyDescent="0.35">
      <c r="A2994" t="s">
        <v>3149</v>
      </c>
      <c r="B2994" s="1">
        <v>163000000</v>
      </c>
      <c r="C2994" t="s">
        <v>337</v>
      </c>
      <c r="D2994" t="s">
        <v>52</v>
      </c>
      <c r="E2994">
        <v>1.3</v>
      </c>
      <c r="F2994">
        <v>0.42331313999999998</v>
      </c>
      <c r="G2994">
        <v>-0.120021919</v>
      </c>
      <c r="H2994">
        <v>0.52068604900000004</v>
      </c>
      <c r="I2994">
        <v>-0.21298065799999999</v>
      </c>
      <c r="J2994">
        <v>-6.1984496E-2</v>
      </c>
      <c r="K2994">
        <v>57.912957830000003</v>
      </c>
      <c r="L2994">
        <v>79.801729800000004</v>
      </c>
      <c r="M2994">
        <v>705.08161819999998</v>
      </c>
      <c r="N2994">
        <v>0.69045861900000005</v>
      </c>
      <c r="O2994">
        <v>1.4208322870000001</v>
      </c>
      <c r="P2994">
        <v>1.0752054849999999</v>
      </c>
      <c r="Q2994">
        <v>3.5548419999999999E-3</v>
      </c>
      <c r="R2994">
        <v>-0.374505378</v>
      </c>
      <c r="S2994">
        <v>-0.40035418299999997</v>
      </c>
      <c r="T2994">
        <v>0.420119297</v>
      </c>
      <c r="U2994">
        <v>9.1610495E-2</v>
      </c>
      <c r="V2994">
        <v>-0.108327509</v>
      </c>
      <c r="W2994">
        <v>-0.199938004</v>
      </c>
      <c r="X2994">
        <v>-311730860.39999998</v>
      </c>
      <c r="Y2994">
        <v>-0.19552784500000001</v>
      </c>
      <c r="Z2994">
        <v>0</v>
      </c>
      <c r="AA2994">
        <v>0</v>
      </c>
      <c r="AB2994">
        <v>16.693402859999999</v>
      </c>
      <c r="AC2994">
        <v>1.1549148140000001</v>
      </c>
      <c r="AD2994">
        <v>-0.43665214499999999</v>
      </c>
      <c r="AE2994">
        <v>0.51103932299999999</v>
      </c>
      <c r="AF2994">
        <v>-0.85443942299999998</v>
      </c>
      <c r="AG2994" t="str">
        <f t="shared" si="46"/>
        <v>YES</v>
      </c>
    </row>
    <row r="2995" spans="1:33" hidden="1" x14ac:dyDescent="0.35">
      <c r="A2995" t="s">
        <v>3150</v>
      </c>
      <c r="B2995" s="1">
        <v>163000000</v>
      </c>
      <c r="C2995" t="s">
        <v>250</v>
      </c>
      <c r="D2995" t="s">
        <v>196</v>
      </c>
      <c r="E2995">
        <v>44.57</v>
      </c>
      <c r="F2995">
        <v>1</v>
      </c>
      <c r="G2995">
        <v>9.8861138000000001E-2</v>
      </c>
      <c r="H2995">
        <v>0.45872541300000003</v>
      </c>
      <c r="I2995">
        <v>-0.15073589200000001</v>
      </c>
      <c r="J2995">
        <v>2.2870700000000001E-2</v>
      </c>
      <c r="K2995">
        <v>3.8729098689999999</v>
      </c>
      <c r="L2995">
        <v>0</v>
      </c>
      <c r="M2995">
        <v>1470.2199450000001</v>
      </c>
      <c r="N2995">
        <v>1.1520877380000001</v>
      </c>
      <c r="O2995">
        <v>1.811847405</v>
      </c>
      <c r="P2995">
        <v>1.811847405</v>
      </c>
      <c r="Q2995">
        <v>7.2614476999999997E-2</v>
      </c>
      <c r="R2995">
        <v>0.71321213100000003</v>
      </c>
      <c r="S2995">
        <v>9.7647042000000003E-2</v>
      </c>
      <c r="T2995">
        <v>0.15864513199999999</v>
      </c>
      <c r="U2995">
        <v>0.49603405699999997</v>
      </c>
      <c r="V2995">
        <v>-1.3046815490000001</v>
      </c>
      <c r="W2995">
        <v>-1.8007156049999999</v>
      </c>
      <c r="X2995">
        <v>17079644.510000002</v>
      </c>
      <c r="Y2995">
        <v>-6.7793804999999999E-2</v>
      </c>
      <c r="Z2995">
        <v>0.62979099900000002</v>
      </c>
      <c r="AA2995">
        <v>0.91758881000000003</v>
      </c>
      <c r="AB2995">
        <v>447.58335169999998</v>
      </c>
      <c r="AC2995">
        <v>0.47391435599999998</v>
      </c>
      <c r="AD2995">
        <v>1.143083E-3</v>
      </c>
      <c r="AE2995">
        <v>0.178330451</v>
      </c>
      <c r="AF2995">
        <v>6.4099120000000002E-3</v>
      </c>
      <c r="AG2995" t="str">
        <f t="shared" si="46"/>
        <v>YES</v>
      </c>
    </row>
    <row r="2996" spans="1:33" hidden="1" x14ac:dyDescent="0.35">
      <c r="A2996" t="s">
        <v>3151</v>
      </c>
      <c r="B2996" s="1">
        <v>163000000</v>
      </c>
      <c r="C2996" t="s">
        <v>42</v>
      </c>
      <c r="D2996" t="s">
        <v>43</v>
      </c>
      <c r="E2996">
        <v>4.79</v>
      </c>
      <c r="F2996">
        <v>0.63103555499999997</v>
      </c>
      <c r="G2996">
        <v>-0.15607949099999999</v>
      </c>
      <c r="H2996">
        <v>0.43656073099999998</v>
      </c>
      <c r="I2996">
        <v>-0.28091808899999998</v>
      </c>
      <c r="J2996">
        <v>-0.187234287</v>
      </c>
      <c r="K2996">
        <v>12.972778440000001</v>
      </c>
      <c r="L2996">
        <v>30.923057279999998</v>
      </c>
      <c r="M2996">
        <v>348.74773390000001</v>
      </c>
      <c r="N2996">
        <v>0.349427602</v>
      </c>
      <c r="O2996">
        <v>1.9321767139999999</v>
      </c>
      <c r="P2996">
        <v>1.688657619</v>
      </c>
      <c r="Q2996">
        <v>-0.21169767</v>
      </c>
      <c r="R2996">
        <v>-0.72585012299999996</v>
      </c>
      <c r="S2996">
        <v>-0.54322699200000002</v>
      </c>
      <c r="T2996">
        <v>0.79405531799999995</v>
      </c>
      <c r="U2996">
        <v>9.7292455999999999E-2</v>
      </c>
      <c r="V2996">
        <v>-0.28091808899999998</v>
      </c>
      <c r="W2996">
        <v>-0.37821054599999998</v>
      </c>
      <c r="X2996">
        <v>-61692195.649999999</v>
      </c>
      <c r="Y2996">
        <v>-0.17530538400000001</v>
      </c>
      <c r="Z2996">
        <v>0</v>
      </c>
      <c r="AA2996">
        <v>0</v>
      </c>
      <c r="AB2996">
        <v>-0.61617223700000001</v>
      </c>
      <c r="AC2996">
        <v>0.97259571199999995</v>
      </c>
      <c r="AD2996">
        <v>-3.4684558999999997E-2</v>
      </c>
      <c r="AE2996">
        <v>0.48842753700000002</v>
      </c>
      <c r="AF2996">
        <v>-7.1012702999999996E-2</v>
      </c>
      <c r="AG2996" t="str">
        <f t="shared" si="46"/>
        <v>NO</v>
      </c>
    </row>
    <row r="2997" spans="1:33" hidden="1" x14ac:dyDescent="0.35">
      <c r="A2997" t="s">
        <v>3152</v>
      </c>
      <c r="B2997" s="1">
        <v>163000000</v>
      </c>
      <c r="C2997" t="s">
        <v>111</v>
      </c>
      <c r="D2997" t="s">
        <v>49</v>
      </c>
      <c r="E2997">
        <v>3.95</v>
      </c>
      <c r="F2997">
        <v>0</v>
      </c>
      <c r="G2997">
        <v>0</v>
      </c>
      <c r="H2997">
        <v>0</v>
      </c>
      <c r="I2997">
        <v>-5.4828008170000002</v>
      </c>
      <c r="J2997">
        <v>-1.229853444</v>
      </c>
      <c r="K2997">
        <v>0</v>
      </c>
      <c r="L2997">
        <v>0</v>
      </c>
      <c r="M2997">
        <v>0</v>
      </c>
      <c r="N2997">
        <v>0.37554813199999998</v>
      </c>
      <c r="O2997">
        <v>5.5630295759999999</v>
      </c>
      <c r="P2997">
        <v>5.5630295759999999</v>
      </c>
      <c r="Q2997">
        <v>0</v>
      </c>
      <c r="R2997">
        <v>-0.41662658400000002</v>
      </c>
      <c r="S2997">
        <v>-0.32484662399999997</v>
      </c>
      <c r="T2997">
        <v>-0.40574060099999998</v>
      </c>
      <c r="U2997">
        <v>0.168515374</v>
      </c>
      <c r="V2997">
        <v>-5.3293298409999998</v>
      </c>
      <c r="W2997">
        <v>-5.4978452149999999</v>
      </c>
      <c r="X2997">
        <v>-14416812.960000001</v>
      </c>
      <c r="Y2997">
        <v>3.4300902139999998</v>
      </c>
      <c r="Z2997">
        <v>0</v>
      </c>
      <c r="AA2997">
        <v>0</v>
      </c>
      <c r="AB2997">
        <v>0</v>
      </c>
      <c r="AC2997">
        <v>1.7190647029999999</v>
      </c>
      <c r="AD2997">
        <v>0.18449468199999999</v>
      </c>
      <c r="AE2997">
        <v>0.61188050800000005</v>
      </c>
      <c r="AF2997">
        <v>0.30152076999999999</v>
      </c>
      <c r="AG2997" t="str">
        <f t="shared" si="46"/>
        <v>NO</v>
      </c>
    </row>
    <row r="2998" spans="1:33" hidden="1" x14ac:dyDescent="0.35">
      <c r="A2998" t="s">
        <v>3153</v>
      </c>
      <c r="B2998" s="1">
        <v>162000000</v>
      </c>
      <c r="C2998" t="s">
        <v>250</v>
      </c>
      <c r="D2998" t="s">
        <v>196</v>
      </c>
      <c r="E2998">
        <v>8.3800000000000008</v>
      </c>
      <c r="F2998">
        <v>1</v>
      </c>
      <c r="G2998">
        <v>-4.3498782E-2</v>
      </c>
      <c r="H2998">
        <v>0.39204241200000001</v>
      </c>
      <c r="I2998">
        <v>-5.0982646E-2</v>
      </c>
      <c r="J2998">
        <v>-2.1673531999999999E-2</v>
      </c>
      <c r="K2998">
        <v>0</v>
      </c>
      <c r="L2998">
        <v>0</v>
      </c>
      <c r="M2998">
        <v>2715.0373279999999</v>
      </c>
      <c r="N2998">
        <v>0.21239190999999999</v>
      </c>
      <c r="O2998">
        <v>42.385141650000001</v>
      </c>
      <c r="P2998">
        <v>42.385141650000001</v>
      </c>
      <c r="Q2998">
        <v>-3.5312572E-2</v>
      </c>
      <c r="R2998">
        <v>-0.50391727100000006</v>
      </c>
      <c r="S2998">
        <v>1.1275880300000001</v>
      </c>
      <c r="T2998">
        <v>1.3007879149999999</v>
      </c>
      <c r="U2998">
        <v>9.0571422999999998E-2</v>
      </c>
      <c r="V2998">
        <v>-5.0982646E-2</v>
      </c>
      <c r="W2998">
        <v>-0.141554069</v>
      </c>
      <c r="X2998">
        <v>-41409771.060000002</v>
      </c>
      <c r="Y2998">
        <v>-0.14911544800000001</v>
      </c>
      <c r="Z2998">
        <v>7.7089419000000006E-2</v>
      </c>
      <c r="AA2998">
        <v>49.939655170000002</v>
      </c>
      <c r="AB2998">
        <v>3.0374744229999999</v>
      </c>
      <c r="AC2998">
        <v>0.90456906199999998</v>
      </c>
      <c r="AD2998">
        <v>-6.6854114000000006E-2</v>
      </c>
      <c r="AE2998">
        <v>0.35201509399999997</v>
      </c>
      <c r="AF2998">
        <v>-0.189918315</v>
      </c>
      <c r="AG2998" t="str">
        <f t="shared" si="46"/>
        <v>NO</v>
      </c>
    </row>
    <row r="2999" spans="1:33" hidden="1" x14ac:dyDescent="0.35">
      <c r="A2999" t="s">
        <v>3154</v>
      </c>
      <c r="B2999" s="1">
        <v>162000000</v>
      </c>
      <c r="C2999" t="s">
        <v>744</v>
      </c>
      <c r="D2999" t="s">
        <v>114</v>
      </c>
      <c r="E2999">
        <v>5.3</v>
      </c>
      <c r="F2999">
        <v>0.75042095600000003</v>
      </c>
      <c r="G2999">
        <v>-2.1580193000000001E-2</v>
      </c>
      <c r="H2999">
        <v>0.231497755</v>
      </c>
      <c r="I2999">
        <v>-4.7632973000000002E-2</v>
      </c>
      <c r="J2999">
        <v>-1.0186693E-2</v>
      </c>
      <c r="K2999">
        <v>25.316443379999999</v>
      </c>
      <c r="L2999">
        <v>144.23289209999999</v>
      </c>
      <c r="M2999">
        <v>774.73614210000005</v>
      </c>
      <c r="N2999">
        <v>0.78611044699999999</v>
      </c>
      <c r="O2999">
        <v>0.74038354799999995</v>
      </c>
      <c r="P2999">
        <v>0.35090346300000003</v>
      </c>
      <c r="Q2999">
        <v>6.2193761E-2</v>
      </c>
      <c r="R2999">
        <v>-0.83551354499999997</v>
      </c>
      <c r="S2999">
        <v>0.28722404400000001</v>
      </c>
      <c r="T2999">
        <v>-3.9835812330000002</v>
      </c>
      <c r="U2999">
        <v>7.8694679000000003E-2</v>
      </c>
      <c r="V2999">
        <v>-1.1828032E-2</v>
      </c>
      <c r="W2999">
        <v>-9.0522711000000006E-2</v>
      </c>
      <c r="X2999">
        <v>-54905951.170000002</v>
      </c>
      <c r="Y2999">
        <v>2.8349180000000002E-2</v>
      </c>
      <c r="Z2999">
        <v>1.8068654999999999E-2</v>
      </c>
      <c r="AA2999">
        <v>1.7562472999999999E-2</v>
      </c>
      <c r="AB2999">
        <v>11.172396490000001</v>
      </c>
      <c r="AC2999">
        <v>1.217286686</v>
      </c>
      <c r="AD2999">
        <v>8.3753862999999998E-2</v>
      </c>
      <c r="AE2999">
        <v>0.43091304499999999</v>
      </c>
      <c r="AF2999">
        <v>0.19436371999999999</v>
      </c>
      <c r="AG2999" t="str">
        <f t="shared" si="46"/>
        <v>YES</v>
      </c>
    </row>
    <row r="3000" spans="1:33" hidden="1" x14ac:dyDescent="0.35">
      <c r="A3000" t="s">
        <v>3155</v>
      </c>
      <c r="B3000" s="1">
        <v>162000000</v>
      </c>
      <c r="C3000" t="s">
        <v>57</v>
      </c>
      <c r="D3000" t="s">
        <v>46</v>
      </c>
      <c r="E3000">
        <v>17.23</v>
      </c>
      <c r="F3000">
        <v>1</v>
      </c>
      <c r="G3000">
        <v>4.4036923740000002</v>
      </c>
      <c r="H3000">
        <v>5.1816485700000001</v>
      </c>
      <c r="I3000">
        <v>7.7522450000000007E-2</v>
      </c>
      <c r="J3000">
        <v>6.9023410000000002E-3</v>
      </c>
      <c r="K3000">
        <v>461.72946439999998</v>
      </c>
      <c r="L3000">
        <v>0</v>
      </c>
      <c r="M3000">
        <v>136040.8314</v>
      </c>
      <c r="N3000">
        <v>0.91028782200000002</v>
      </c>
      <c r="O3000">
        <v>1.9697534830000001</v>
      </c>
      <c r="P3000">
        <v>1.9697534830000001</v>
      </c>
      <c r="Q3000">
        <v>1.2402389999999999E-2</v>
      </c>
      <c r="R3000">
        <v>0.592324195</v>
      </c>
      <c r="S3000">
        <v>0.56483621900000003</v>
      </c>
      <c r="T3000">
        <v>0.38121186200000001</v>
      </c>
      <c r="U3000">
        <v>6.7631030999999994E-2</v>
      </c>
      <c r="V3000">
        <v>3.4454796000000003E-2</v>
      </c>
      <c r="W3000">
        <v>-3.3176233999999999E-2</v>
      </c>
      <c r="X3000">
        <v>-9030091.2689999994</v>
      </c>
      <c r="Y3000">
        <v>0.355540617</v>
      </c>
      <c r="Z3000">
        <v>1.1001874E-2</v>
      </c>
      <c r="AA3000">
        <v>0.18231747500000001</v>
      </c>
      <c r="AB3000">
        <v>16.38841248</v>
      </c>
      <c r="AC3000">
        <v>0.90423343899999997</v>
      </c>
      <c r="AD3000">
        <v>0.10885523499999999</v>
      </c>
      <c r="AE3000">
        <v>0.244758426</v>
      </c>
      <c r="AF3000">
        <v>0.44474560899999999</v>
      </c>
      <c r="AG3000" t="str">
        <f t="shared" si="46"/>
        <v>NO</v>
      </c>
    </row>
    <row r="3001" spans="1:33" hidden="1" x14ac:dyDescent="0.35">
      <c r="A3001" t="s">
        <v>3156</v>
      </c>
      <c r="B3001" s="1">
        <v>162000000</v>
      </c>
      <c r="C3001" t="s">
        <v>218</v>
      </c>
      <c r="D3001" t="s">
        <v>43</v>
      </c>
      <c r="E3001">
        <v>5.44</v>
      </c>
      <c r="F3001">
        <v>0.47088891500000002</v>
      </c>
      <c r="G3001">
        <v>-7.0063599999999997E-3</v>
      </c>
      <c r="H3001">
        <v>0.457273716</v>
      </c>
      <c r="I3001">
        <v>-7.5102024000000003E-2</v>
      </c>
      <c r="J3001">
        <v>-2.1835153999999999E-2</v>
      </c>
      <c r="K3001">
        <v>43.828213300000002</v>
      </c>
      <c r="L3001">
        <v>93.458034369999993</v>
      </c>
      <c r="M3001">
        <v>289.3932082</v>
      </c>
      <c r="N3001">
        <v>0.52079890399999995</v>
      </c>
      <c r="O3001">
        <v>1.7297782310000001</v>
      </c>
      <c r="P3001">
        <v>1.1924262830000001</v>
      </c>
      <c r="Q3001">
        <v>3.7879593000000003E-2</v>
      </c>
      <c r="R3001">
        <v>-1.4608545630000001</v>
      </c>
      <c r="S3001">
        <v>-1.1855347140000001</v>
      </c>
      <c r="T3001">
        <v>-0.89902891699999998</v>
      </c>
      <c r="U3001">
        <v>0.198219954</v>
      </c>
      <c r="V3001">
        <v>-7.6477982999999999E-2</v>
      </c>
      <c r="W3001">
        <v>-0.274697937</v>
      </c>
      <c r="X3001">
        <v>-37303055.43</v>
      </c>
      <c r="Y3001">
        <v>7.8270470000000002E-3</v>
      </c>
      <c r="Z3001">
        <v>0</v>
      </c>
      <c r="AA3001">
        <v>0</v>
      </c>
      <c r="AB3001">
        <v>-0.43021332299999998</v>
      </c>
      <c r="AC3001">
        <v>2.2427748049999998</v>
      </c>
      <c r="AD3001">
        <v>3.7633812000000003E-2</v>
      </c>
      <c r="AE3001">
        <v>0.92367400899999996</v>
      </c>
      <c r="AF3001">
        <v>4.0743608000000001E-2</v>
      </c>
      <c r="AG3001" t="str">
        <f t="shared" si="46"/>
        <v>NO</v>
      </c>
    </row>
    <row r="3002" spans="1:33" hidden="1" x14ac:dyDescent="0.35">
      <c r="A3002" t="s">
        <v>3157</v>
      </c>
      <c r="B3002" s="1">
        <v>162000000</v>
      </c>
      <c r="C3002" t="s">
        <v>185</v>
      </c>
      <c r="D3002" t="s">
        <v>114</v>
      </c>
      <c r="E3002">
        <v>5.28</v>
      </c>
      <c r="F3002">
        <v>0.220495157</v>
      </c>
      <c r="G3002">
        <v>-2.0086573999999999E-2</v>
      </c>
      <c r="H3002">
        <v>0.21506840399999999</v>
      </c>
      <c r="I3002">
        <v>-5.3566627999999998E-2</v>
      </c>
      <c r="J3002">
        <v>-1.9556915000000001E-2</v>
      </c>
      <c r="K3002">
        <v>65.262074600000005</v>
      </c>
      <c r="L3002">
        <v>14.45345369</v>
      </c>
      <c r="M3002">
        <v>223.96461350000001</v>
      </c>
      <c r="N3002">
        <v>0.51610131299999995</v>
      </c>
      <c r="O3002">
        <v>2.9035834739999999</v>
      </c>
      <c r="P3002">
        <v>2.58219909</v>
      </c>
      <c r="Q3002">
        <v>-0.166940015</v>
      </c>
      <c r="R3002">
        <v>-1.4962525820000001</v>
      </c>
      <c r="S3002">
        <v>-7.1949503080000001</v>
      </c>
      <c r="T3002">
        <v>-0.493059215</v>
      </c>
      <c r="U3002">
        <v>7.7538584999999993E-2</v>
      </c>
      <c r="V3002">
        <v>-2.5758E-2</v>
      </c>
      <c r="W3002">
        <v>-0.103296585</v>
      </c>
      <c r="X3002">
        <v>-84809461.219999999</v>
      </c>
      <c r="Y3002">
        <v>0.10435219499999999</v>
      </c>
      <c r="Z3002">
        <v>0</v>
      </c>
      <c r="AA3002">
        <v>0</v>
      </c>
      <c r="AB3002">
        <v>3.2906231290000001</v>
      </c>
      <c r="AC3002">
        <v>1.452404295</v>
      </c>
      <c r="AD3002">
        <v>-0.26593018000000002</v>
      </c>
      <c r="AE3002">
        <v>0.493119643</v>
      </c>
      <c r="AF3002">
        <v>-0.53928125500000001</v>
      </c>
      <c r="AG3002" t="str">
        <f t="shared" si="46"/>
        <v>NO</v>
      </c>
    </row>
    <row r="3003" spans="1:33" hidden="1" x14ac:dyDescent="0.35">
      <c r="A3003" t="s">
        <v>3158</v>
      </c>
      <c r="B3003" s="1">
        <v>162000000</v>
      </c>
      <c r="C3003" t="s">
        <v>754</v>
      </c>
      <c r="D3003" t="s">
        <v>125</v>
      </c>
      <c r="E3003">
        <v>11.84</v>
      </c>
      <c r="F3003">
        <v>0.96372988699999995</v>
      </c>
      <c r="G3003">
        <v>0.28197382199999999</v>
      </c>
      <c r="H3003">
        <v>0.13514274100000001</v>
      </c>
      <c r="I3003">
        <v>5.5535047999999997E-2</v>
      </c>
      <c r="J3003">
        <v>3.8285510000000002E-2</v>
      </c>
      <c r="K3003">
        <v>36.480878699999998</v>
      </c>
      <c r="L3003">
        <v>0</v>
      </c>
      <c r="M3003">
        <v>2636.4536680000001</v>
      </c>
      <c r="N3003">
        <v>0.31404909199999997</v>
      </c>
      <c r="O3003">
        <v>3.9792806079999998</v>
      </c>
      <c r="P3003">
        <v>3.9792806079999998</v>
      </c>
      <c r="Q3003">
        <v>0.196705514</v>
      </c>
      <c r="R3003">
        <v>0.33948424399999999</v>
      </c>
      <c r="S3003">
        <v>0.42567144200000001</v>
      </c>
      <c r="T3003">
        <v>0.39053201399999998</v>
      </c>
      <c r="U3003">
        <v>0.113584243</v>
      </c>
      <c r="V3003">
        <v>4.4347281000000002E-2</v>
      </c>
      <c r="W3003">
        <v>-6.9236961999999999E-2</v>
      </c>
      <c r="X3003">
        <v>-37935438.780000001</v>
      </c>
      <c r="Y3003">
        <v>9.7609920000000003E-2</v>
      </c>
      <c r="Z3003">
        <v>0.11970684700000001</v>
      </c>
      <c r="AA3003">
        <v>2.9852709609999999</v>
      </c>
      <c r="AB3003">
        <v>193.10843629999999</v>
      </c>
      <c r="AC3003">
        <v>1.1211075049999999</v>
      </c>
      <c r="AD3003">
        <v>-9.0500723000000005E-2</v>
      </c>
      <c r="AE3003">
        <v>0.47775524000000003</v>
      </c>
      <c r="AF3003">
        <v>-0.18942905400000001</v>
      </c>
      <c r="AG3003" t="str">
        <f t="shared" si="46"/>
        <v>YES</v>
      </c>
    </row>
    <row r="3004" spans="1:33" hidden="1" x14ac:dyDescent="0.35">
      <c r="A3004" t="s">
        <v>3159</v>
      </c>
      <c r="B3004" s="1">
        <v>161000000</v>
      </c>
      <c r="C3004" t="s">
        <v>51</v>
      </c>
      <c r="D3004" t="s">
        <v>52</v>
      </c>
      <c r="E3004">
        <v>12.19</v>
      </c>
      <c r="F3004">
        <v>0.25430000000000003</v>
      </c>
      <c r="G3004">
        <v>5.4031823999999999E-2</v>
      </c>
      <c r="H3004">
        <v>0.18686504200000001</v>
      </c>
      <c r="I3004">
        <v>4.2110974000000002E-2</v>
      </c>
      <c r="J3004">
        <v>3.9869720999999997E-2</v>
      </c>
      <c r="K3004">
        <v>104.7703775</v>
      </c>
      <c r="L3004">
        <v>67.519589929999995</v>
      </c>
      <c r="M3004">
        <v>478.10344140000001</v>
      </c>
      <c r="N3004">
        <v>5.2103099999999999E-2</v>
      </c>
      <c r="O3004">
        <v>18.069190219999999</v>
      </c>
      <c r="P3004">
        <v>16.079994620000001</v>
      </c>
      <c r="Q3004">
        <v>-9.324265E-3</v>
      </c>
      <c r="R3004">
        <v>0.19417696300000001</v>
      </c>
      <c r="S3004">
        <v>0.43649316500000002</v>
      </c>
      <c r="T3004">
        <v>1.3705458989999999</v>
      </c>
      <c r="U3004">
        <v>3.5891919000000001E-2</v>
      </c>
      <c r="V3004">
        <v>4.2110836999999998E-2</v>
      </c>
      <c r="W3004">
        <v>6.2189180000000004E-3</v>
      </c>
      <c r="X3004">
        <v>787129.71799999999</v>
      </c>
      <c r="Y3004">
        <v>2.5070282999999999E-2</v>
      </c>
      <c r="Z3004">
        <v>5.0817152999999997E-2</v>
      </c>
      <c r="AA3004">
        <v>0.35475488399999999</v>
      </c>
      <c r="AB3004">
        <v>114.4939153</v>
      </c>
      <c r="AC3004">
        <v>0.32011050800000002</v>
      </c>
      <c r="AD3004">
        <v>0.24024904699999999</v>
      </c>
      <c r="AE3004">
        <v>0.36037997799999999</v>
      </c>
      <c r="AF3004">
        <v>0.66665481299999996</v>
      </c>
      <c r="AG3004" t="str">
        <f t="shared" si="46"/>
        <v>YES</v>
      </c>
    </row>
    <row r="3005" spans="1:33" hidden="1" x14ac:dyDescent="0.35">
      <c r="A3005" t="s">
        <v>3160</v>
      </c>
      <c r="B3005" s="1">
        <v>160000000</v>
      </c>
      <c r="C3005" t="s">
        <v>57</v>
      </c>
      <c r="D3005" t="s">
        <v>46</v>
      </c>
      <c r="E3005">
        <v>25.3</v>
      </c>
      <c r="F3005">
        <v>1</v>
      </c>
      <c r="G3005">
        <v>1.1460577620000001</v>
      </c>
      <c r="H3005">
        <v>1.263548691</v>
      </c>
      <c r="I3005">
        <v>8.0962619E-2</v>
      </c>
      <c r="J3005">
        <v>8.8446080000000003E-3</v>
      </c>
      <c r="K3005">
        <v>120.8641523</v>
      </c>
      <c r="L3005">
        <v>0</v>
      </c>
      <c r="M3005">
        <v>37080.064830000003</v>
      </c>
      <c r="N3005">
        <v>0.88967890100000002</v>
      </c>
      <c r="O3005">
        <v>5.6934891160000003</v>
      </c>
      <c r="P3005">
        <v>5.6934891160000003</v>
      </c>
      <c r="Q3005">
        <v>-9.8080301999999994E-2</v>
      </c>
      <c r="R3005">
        <v>0.16711067299999999</v>
      </c>
      <c r="S3005">
        <v>0.14548945299999999</v>
      </c>
      <c r="T3005">
        <v>0.10853597299999999</v>
      </c>
      <c r="U3005">
        <v>6.2029704999999997E-2</v>
      </c>
      <c r="V3005">
        <v>5.7157857999999999E-2</v>
      </c>
      <c r="W3005">
        <v>-4.8718470000000003E-3</v>
      </c>
      <c r="X3005">
        <v>-656523.72649999999</v>
      </c>
      <c r="Y3005">
        <v>6.8383487000000007E-2</v>
      </c>
      <c r="Z3005">
        <v>4.0463832999999998E-2</v>
      </c>
      <c r="AA3005">
        <v>0.59084026199999995</v>
      </c>
      <c r="AB3005">
        <v>22.509847650000001</v>
      </c>
      <c r="AC3005">
        <v>0.56790388300000005</v>
      </c>
      <c r="AD3005">
        <v>6.3301557999999994E-2</v>
      </c>
      <c r="AE3005">
        <v>0.22423823700000001</v>
      </c>
      <c r="AF3005">
        <v>0.28229600500000002</v>
      </c>
      <c r="AG3005" t="str">
        <f t="shared" si="46"/>
        <v>NO</v>
      </c>
    </row>
    <row r="3006" spans="1:33" hidden="1" x14ac:dyDescent="0.35">
      <c r="A3006" t="s">
        <v>3161</v>
      </c>
      <c r="B3006" s="1">
        <v>160000000</v>
      </c>
      <c r="C3006" t="s">
        <v>36</v>
      </c>
      <c r="D3006" t="s">
        <v>34</v>
      </c>
      <c r="E3006">
        <v>6.11</v>
      </c>
      <c r="F3006">
        <v>0.24672851800000001</v>
      </c>
      <c r="G3006">
        <v>-1.0320948E-2</v>
      </c>
      <c r="H3006">
        <v>0.24115083900000001</v>
      </c>
      <c r="I3006">
        <v>-3.2163120000000003E-2</v>
      </c>
      <c r="J3006">
        <v>-1.5594062000000001E-2</v>
      </c>
      <c r="K3006">
        <v>53.379540730000002</v>
      </c>
      <c r="L3006">
        <v>69.225854400000003</v>
      </c>
      <c r="M3006">
        <v>228.29999050000001</v>
      </c>
      <c r="N3006">
        <v>0.31883218200000002</v>
      </c>
      <c r="O3006">
        <v>2.8569990509999998</v>
      </c>
      <c r="P3006">
        <v>1.718027448</v>
      </c>
      <c r="Q3006">
        <v>1.9343870999999999E-2</v>
      </c>
      <c r="R3006">
        <v>-0.53077996599999999</v>
      </c>
      <c r="S3006">
        <v>-0.91210973200000001</v>
      </c>
      <c r="T3006">
        <v>0.31792519400000002</v>
      </c>
      <c r="U3006">
        <v>0.17590444499999999</v>
      </c>
      <c r="V3006">
        <v>-1.9399781000000001E-2</v>
      </c>
      <c r="W3006">
        <v>-0.195304227</v>
      </c>
      <c r="X3006">
        <v>-33325278.050000001</v>
      </c>
      <c r="Y3006">
        <v>-2.3755627000000001E-2</v>
      </c>
      <c r="Z3006">
        <v>2.8528013000000001E-2</v>
      </c>
      <c r="AA3006">
        <v>0.42181086800000001</v>
      </c>
      <c r="AB3006">
        <v>-1.3287094070000001</v>
      </c>
      <c r="AC3006">
        <v>2.0203726080000002</v>
      </c>
      <c r="AD3006">
        <v>5.7977527000000001E-2</v>
      </c>
      <c r="AE3006">
        <v>0.54681577999999997</v>
      </c>
      <c r="AF3006">
        <v>0.10602753099999999</v>
      </c>
      <c r="AG3006" t="str">
        <f t="shared" si="46"/>
        <v>NO</v>
      </c>
    </row>
    <row r="3007" spans="1:33" hidden="1" x14ac:dyDescent="0.35">
      <c r="A3007" t="s">
        <v>3162</v>
      </c>
      <c r="B3007" s="1">
        <v>159000000</v>
      </c>
      <c r="C3007" t="s">
        <v>195</v>
      </c>
      <c r="D3007" t="s">
        <v>196</v>
      </c>
      <c r="E3007">
        <v>6.48</v>
      </c>
      <c r="F3007">
        <v>0.61939915899999998</v>
      </c>
      <c r="G3007">
        <v>-0.18568326099999999</v>
      </c>
      <c r="H3007">
        <v>1.0153934630000001</v>
      </c>
      <c r="I3007">
        <v>-0.141084552</v>
      </c>
      <c r="J3007">
        <v>-1.4207262999999999E-2</v>
      </c>
      <c r="K3007">
        <v>28.781309459999999</v>
      </c>
      <c r="L3007">
        <v>0</v>
      </c>
      <c r="M3007">
        <v>4043.053719</v>
      </c>
      <c r="N3007">
        <v>0.84914250700000005</v>
      </c>
      <c r="O3007">
        <v>12.45710936</v>
      </c>
      <c r="P3007">
        <v>12.45710936</v>
      </c>
      <c r="Q3007">
        <v>0.486713797</v>
      </c>
      <c r="R3007">
        <v>-6.1157817659999996</v>
      </c>
      <c r="S3007">
        <v>-7.8811177719999996</v>
      </c>
      <c r="T3007">
        <v>2.1876514130000002</v>
      </c>
      <c r="U3007">
        <v>2.8284193999999999E-2</v>
      </c>
      <c r="V3007">
        <v>-1.9616339E-2</v>
      </c>
      <c r="W3007">
        <v>-4.7900533000000002E-2</v>
      </c>
      <c r="X3007">
        <v>-57450067.420000002</v>
      </c>
      <c r="Y3007">
        <v>0.16938493199999999</v>
      </c>
      <c r="Z3007">
        <v>8.3249562999999999E-2</v>
      </c>
      <c r="AA3007">
        <v>5.7366212699999997</v>
      </c>
      <c r="AB3007">
        <v>-10534.80759</v>
      </c>
      <c r="AC3007">
        <v>0.98361269100000004</v>
      </c>
      <c r="AD3007">
        <v>-9.2373308000000001E-2</v>
      </c>
      <c r="AE3007">
        <v>0.32465997699999999</v>
      </c>
      <c r="AF3007">
        <v>-0.28452323800000001</v>
      </c>
      <c r="AG3007" t="str">
        <f t="shared" si="46"/>
        <v>NO</v>
      </c>
    </row>
    <row r="3008" spans="1:33" hidden="1" x14ac:dyDescent="0.35">
      <c r="A3008" t="s">
        <v>3164</v>
      </c>
      <c r="B3008" s="1">
        <v>159000000</v>
      </c>
      <c r="C3008" t="s">
        <v>195</v>
      </c>
      <c r="D3008" t="s">
        <v>196</v>
      </c>
      <c r="E3008">
        <v>9.84</v>
      </c>
      <c r="F3008">
        <v>0.51366997800000003</v>
      </c>
      <c r="G3008">
        <v>0.165797627</v>
      </c>
      <c r="H3008">
        <v>1.1069622990000001</v>
      </c>
      <c r="I3008">
        <v>0.101789249</v>
      </c>
      <c r="J3008">
        <v>1.7671474999999999E-2</v>
      </c>
      <c r="K3008">
        <v>1.4491996490000001</v>
      </c>
      <c r="L3008">
        <v>0</v>
      </c>
      <c r="M3008">
        <v>3269.3644420000001</v>
      </c>
      <c r="N3008">
        <v>0.81665378399999999</v>
      </c>
      <c r="O3008">
        <v>1.1981637190000001</v>
      </c>
      <c r="P3008">
        <v>1.1981637190000001</v>
      </c>
      <c r="Q3008">
        <v>0.12766028600000001</v>
      </c>
      <c r="R3008">
        <v>3.0065354150000001</v>
      </c>
      <c r="S3008">
        <v>0.255986673</v>
      </c>
      <c r="T3008">
        <v>6.2747762999999998E-2</v>
      </c>
      <c r="U3008">
        <v>1.0364257999999999E-2</v>
      </c>
      <c r="V3008">
        <v>2.0072784E-2</v>
      </c>
      <c r="W3008">
        <v>9.7085260000000003E-3</v>
      </c>
      <c r="X3008">
        <v>9695069.2229999993</v>
      </c>
      <c r="Y3008">
        <v>9.3970067000000004E-2</v>
      </c>
      <c r="Z3008">
        <v>3.2905126E-2</v>
      </c>
      <c r="AA3008">
        <v>0.31166437299999999</v>
      </c>
      <c r="AB3008">
        <v>194.2071746</v>
      </c>
      <c r="AC3008">
        <v>1.0180010580000001</v>
      </c>
      <c r="AD3008">
        <v>0.11786495600000001</v>
      </c>
      <c r="AE3008">
        <v>0.33443322199999997</v>
      </c>
      <c r="AF3008">
        <v>0.35243195999999999</v>
      </c>
      <c r="AG3008" t="str">
        <f t="shared" si="46"/>
        <v>YES</v>
      </c>
    </row>
    <row r="3009" spans="1:33" hidden="1" x14ac:dyDescent="0.35">
      <c r="A3009" t="s">
        <v>3163</v>
      </c>
      <c r="B3009" s="1">
        <v>159000000</v>
      </c>
      <c r="C3009" t="s">
        <v>57</v>
      </c>
      <c r="D3009" t="s">
        <v>46</v>
      </c>
      <c r="E3009">
        <v>14.65</v>
      </c>
      <c r="F3009">
        <v>1</v>
      </c>
      <c r="G3009">
        <v>0.34514926400000001</v>
      </c>
      <c r="H3009">
        <v>0.44247835600000002</v>
      </c>
      <c r="I3009">
        <v>0.13211155199999999</v>
      </c>
      <c r="J3009">
        <v>1.1279355E-2</v>
      </c>
      <c r="K3009">
        <v>40.324450079999998</v>
      </c>
      <c r="L3009">
        <v>0</v>
      </c>
      <c r="M3009">
        <v>10411.937449999999</v>
      </c>
      <c r="N3009">
        <v>0.91520307499999998</v>
      </c>
      <c r="O3009">
        <v>18.49724539</v>
      </c>
      <c r="P3009">
        <v>18.49724539</v>
      </c>
      <c r="Q3009">
        <v>0.139318687</v>
      </c>
      <c r="R3009">
        <v>0.32565279600000002</v>
      </c>
      <c r="S3009">
        <v>0.27039604900000003</v>
      </c>
      <c r="T3009">
        <v>3.312408338</v>
      </c>
      <c r="U3009">
        <v>0.133742835</v>
      </c>
      <c r="V3009">
        <v>0.10294133</v>
      </c>
      <c r="W3009">
        <v>-3.0801505E-2</v>
      </c>
      <c r="X3009">
        <v>-5333027.4359999998</v>
      </c>
      <c r="Y3009">
        <v>0.18354003999999999</v>
      </c>
      <c r="Z3009">
        <v>1.2118314E-2</v>
      </c>
      <c r="AA3009">
        <v>0.13631453099999999</v>
      </c>
      <c r="AB3009">
        <v>22.44090387</v>
      </c>
      <c r="AC3009">
        <v>1.177754781</v>
      </c>
      <c r="AD3009">
        <v>0.15925942300000001</v>
      </c>
      <c r="AE3009">
        <v>0.33474196499999997</v>
      </c>
      <c r="AF3009">
        <v>0.47576772499999997</v>
      </c>
      <c r="AG3009" t="str">
        <f t="shared" si="46"/>
        <v>YES</v>
      </c>
    </row>
    <row r="3010" spans="1:33" hidden="1" x14ac:dyDescent="0.35">
      <c r="A3010" t="s">
        <v>3165</v>
      </c>
      <c r="B3010" s="1">
        <v>159000000</v>
      </c>
      <c r="C3010" t="s">
        <v>132</v>
      </c>
      <c r="D3010" t="s">
        <v>114</v>
      </c>
      <c r="E3010">
        <v>1.78</v>
      </c>
      <c r="F3010">
        <v>0.28561999999999999</v>
      </c>
      <c r="G3010">
        <v>-1.3008726340000001</v>
      </c>
      <c r="H3010">
        <v>1.2756433110000001</v>
      </c>
      <c r="I3010">
        <v>-0.23821271899999999</v>
      </c>
      <c r="J3010">
        <v>-0.129653988</v>
      </c>
      <c r="K3010">
        <v>145.80244020000001</v>
      </c>
      <c r="L3010">
        <v>22.73994407</v>
      </c>
      <c r="M3010">
        <v>4298.6632749999999</v>
      </c>
      <c r="N3010">
        <v>0.37035182999999999</v>
      </c>
      <c r="O3010">
        <v>2.0776123970000002</v>
      </c>
      <c r="P3010">
        <v>1.9971613699999999</v>
      </c>
      <c r="Q3010">
        <v>2.1461296000000001E-2</v>
      </c>
      <c r="R3010">
        <v>-1.6880509930000001</v>
      </c>
      <c r="S3010">
        <v>-1.5751940339999999</v>
      </c>
      <c r="T3010">
        <v>-0.104427863</v>
      </c>
      <c r="U3010">
        <v>6.4802667999999994E-2</v>
      </c>
      <c r="V3010">
        <v>-0.13144755899999999</v>
      </c>
      <c r="W3010">
        <v>-0.196250227</v>
      </c>
      <c r="X3010">
        <v>-287696197.80000001</v>
      </c>
      <c r="Y3010">
        <v>-0.11365681800000001</v>
      </c>
      <c r="Z3010">
        <v>0</v>
      </c>
      <c r="AA3010">
        <v>0</v>
      </c>
      <c r="AB3010">
        <v>-95.124064419999996</v>
      </c>
      <c r="AC3010">
        <v>1.140055203</v>
      </c>
      <c r="AD3010">
        <v>-0.13318448099999999</v>
      </c>
      <c r="AE3010">
        <v>0.47287319</v>
      </c>
      <c r="AF3010">
        <v>-0.28164946600000001</v>
      </c>
      <c r="AG3010" t="str">
        <f t="shared" ref="AG3010:AG3073" si="47">IF(AB3010&gt;E3010, "YES", "NO")</f>
        <v>NO</v>
      </c>
    </row>
    <row r="3011" spans="1:33" hidden="1" x14ac:dyDescent="0.35">
      <c r="A3011" t="s">
        <v>3166</v>
      </c>
      <c r="B3011" s="1">
        <v>159000000</v>
      </c>
      <c r="C3011" t="s">
        <v>2268</v>
      </c>
      <c r="D3011" t="s">
        <v>49</v>
      </c>
      <c r="E3011">
        <v>10.83</v>
      </c>
      <c r="F3011">
        <v>0.52588000000000001</v>
      </c>
      <c r="G3011">
        <v>-0.120298405</v>
      </c>
      <c r="H3011">
        <v>0.64821216199999998</v>
      </c>
      <c r="I3011">
        <v>-0.162395712</v>
      </c>
      <c r="J3011">
        <v>-0.106953031</v>
      </c>
      <c r="K3011">
        <v>109.6609382</v>
      </c>
      <c r="L3011">
        <v>0</v>
      </c>
      <c r="M3011">
        <v>385.56684230000002</v>
      </c>
      <c r="N3011">
        <v>0.31270280299999997</v>
      </c>
      <c r="O3011">
        <v>2.91686961</v>
      </c>
      <c r="P3011">
        <v>2.91686961</v>
      </c>
      <c r="Q3011">
        <v>0.37732754800000001</v>
      </c>
      <c r="R3011">
        <v>-0.65246583899999999</v>
      </c>
      <c r="S3011">
        <v>-0.66556409299999997</v>
      </c>
      <c r="T3011">
        <v>1.185030354</v>
      </c>
      <c r="U3011">
        <v>3.5754859E-2</v>
      </c>
      <c r="V3011">
        <v>-0.162395712</v>
      </c>
      <c r="W3011">
        <v>-0.198150571</v>
      </c>
      <c r="X3011">
        <v>-1336741.7069999999</v>
      </c>
      <c r="Y3011">
        <v>0.868095014</v>
      </c>
      <c r="Z3011">
        <v>0</v>
      </c>
      <c r="AA3011">
        <v>0</v>
      </c>
      <c r="AB3011">
        <v>-62.611070069999997</v>
      </c>
      <c r="AC3011">
        <v>0.349745535</v>
      </c>
      <c r="AD3011">
        <v>0.40103264900000002</v>
      </c>
      <c r="AE3011">
        <v>0.56629416600000004</v>
      </c>
      <c r="AF3011">
        <v>0.70817019299999995</v>
      </c>
      <c r="AG3011" t="str">
        <f t="shared" si="47"/>
        <v>NO</v>
      </c>
    </row>
    <row r="3012" spans="1:33" hidden="1" x14ac:dyDescent="0.35">
      <c r="A3012" t="s">
        <v>3167</v>
      </c>
      <c r="B3012" s="1">
        <v>158000000</v>
      </c>
      <c r="C3012" t="s">
        <v>57</v>
      </c>
      <c r="D3012" t="s">
        <v>46</v>
      </c>
      <c r="E3012">
        <v>7.75</v>
      </c>
      <c r="F3012">
        <v>0.75319999999999998</v>
      </c>
      <c r="G3012">
        <v>0.36581082799999998</v>
      </c>
      <c r="H3012">
        <v>7.6815676999999999E-2</v>
      </c>
      <c r="I3012">
        <v>7.3664740000000006E-2</v>
      </c>
      <c r="J3012">
        <v>3.9720000999999998E-2</v>
      </c>
      <c r="K3012">
        <v>0</v>
      </c>
      <c r="L3012">
        <v>0</v>
      </c>
      <c r="M3012">
        <v>3068.6839439999999</v>
      </c>
      <c r="N3012">
        <v>0.47433486499999999</v>
      </c>
      <c r="O3012">
        <v>1.7494480189999999</v>
      </c>
      <c r="P3012">
        <v>1.7494480189999999</v>
      </c>
      <c r="Q3012">
        <v>0.274723895</v>
      </c>
      <c r="R3012">
        <v>1.0471184E-2</v>
      </c>
      <c r="S3012">
        <v>0.319057745</v>
      </c>
      <c r="T3012">
        <v>-1.025581911</v>
      </c>
      <c r="U3012">
        <v>7.1926697999999997E-2</v>
      </c>
      <c r="V3012">
        <v>2.8843484999999999E-2</v>
      </c>
      <c r="W3012">
        <v>-4.3083212000000003E-2</v>
      </c>
      <c r="X3012">
        <v>-20811538.989999998</v>
      </c>
      <c r="Y3012">
        <v>0.14781941400000001</v>
      </c>
      <c r="Z3012">
        <v>9.5360844E-2</v>
      </c>
      <c r="AA3012">
        <v>1.943366691</v>
      </c>
      <c r="AB3012">
        <v>-281.83265849999998</v>
      </c>
      <c r="AC3012">
        <v>1.372676421</v>
      </c>
      <c r="AD3012">
        <v>-8.7908157000000001E-2</v>
      </c>
      <c r="AE3012">
        <v>0.291905317</v>
      </c>
      <c r="AF3012">
        <v>-0.30115298200000001</v>
      </c>
      <c r="AG3012" t="str">
        <f t="shared" si="47"/>
        <v>NO</v>
      </c>
    </row>
    <row r="3013" spans="1:33" hidden="1" x14ac:dyDescent="0.35">
      <c r="A3013" t="s">
        <v>3169</v>
      </c>
      <c r="B3013" s="1">
        <v>158000000</v>
      </c>
      <c r="C3013" t="s">
        <v>394</v>
      </c>
      <c r="D3013" t="s">
        <v>76</v>
      </c>
      <c r="E3013">
        <v>5.55</v>
      </c>
      <c r="F3013">
        <v>0.1356</v>
      </c>
      <c r="G3013">
        <v>4.8467049999999998E-3</v>
      </c>
      <c r="H3013">
        <v>0.10123650200000001</v>
      </c>
      <c r="I3013">
        <v>1.7182230999999999E-2</v>
      </c>
      <c r="J3013">
        <v>2.272114E-3</v>
      </c>
      <c r="K3013">
        <v>85.714277969999998</v>
      </c>
      <c r="L3013">
        <v>7.2195217840000003</v>
      </c>
      <c r="M3013">
        <v>504.86784349999999</v>
      </c>
      <c r="N3013">
        <v>0.611224989</v>
      </c>
      <c r="O3013">
        <v>1.1762869920000001</v>
      </c>
      <c r="P3013">
        <v>1.1128545560000001</v>
      </c>
      <c r="Q3013">
        <v>-3.8083791999999998E-2</v>
      </c>
      <c r="R3013">
        <v>2.4207793230000001</v>
      </c>
      <c r="S3013">
        <v>0.99132506200000003</v>
      </c>
      <c r="T3013">
        <v>-1.248872322</v>
      </c>
      <c r="U3013">
        <v>8.0492781999999999E-2</v>
      </c>
      <c r="V3013">
        <v>3.1026999999999999E-3</v>
      </c>
      <c r="W3013">
        <v>-7.7390081999999999E-2</v>
      </c>
      <c r="X3013">
        <v>-18180509.32</v>
      </c>
      <c r="Y3013">
        <v>-1.0550192999999999E-2</v>
      </c>
      <c r="Z3013">
        <v>1.9646245E-2</v>
      </c>
      <c r="AA3013">
        <v>-1.1555847699999999</v>
      </c>
      <c r="AB3013">
        <v>-17.335474290000001</v>
      </c>
      <c r="AC3013">
        <v>1.0579764789999999</v>
      </c>
      <c r="AD3013">
        <v>0.25547478299999998</v>
      </c>
      <c r="AE3013">
        <v>0.48238340800000001</v>
      </c>
      <c r="AF3013">
        <v>0.52960939100000004</v>
      </c>
      <c r="AG3013" t="str">
        <f t="shared" si="47"/>
        <v>NO</v>
      </c>
    </row>
    <row r="3014" spans="1:33" hidden="1" x14ac:dyDescent="0.35">
      <c r="A3014" t="s">
        <v>3168</v>
      </c>
      <c r="B3014" s="1">
        <v>158000000</v>
      </c>
      <c r="C3014" t="s">
        <v>250</v>
      </c>
      <c r="D3014" t="s">
        <v>196</v>
      </c>
      <c r="E3014">
        <v>1.64</v>
      </c>
      <c r="F3014">
        <v>0.26785699299999999</v>
      </c>
      <c r="G3014">
        <v>6.8076363000000001E-2</v>
      </c>
      <c r="H3014">
        <v>0.49418659300000001</v>
      </c>
      <c r="I3014">
        <v>0.11893165</v>
      </c>
      <c r="J3014">
        <v>3.6447550000000002E-2</v>
      </c>
      <c r="K3014">
        <v>181.6582507</v>
      </c>
      <c r="L3014">
        <v>74.916638370000001</v>
      </c>
      <c r="M3014">
        <v>613.84877200000005</v>
      </c>
      <c r="N3014">
        <v>0.70885092299999997</v>
      </c>
      <c r="O3014">
        <v>4.5915377319999999</v>
      </c>
      <c r="P3014">
        <v>3.809118067</v>
      </c>
      <c r="Q3014">
        <v>0.10989322</v>
      </c>
      <c r="R3014">
        <v>-8.8659774999999996E-2</v>
      </c>
      <c r="S3014">
        <v>-0.13212974</v>
      </c>
      <c r="T3014">
        <v>0.85154383700000003</v>
      </c>
      <c r="U3014">
        <v>8.4170142000000003E-2</v>
      </c>
      <c r="V3014">
        <v>7.2411117999999997E-2</v>
      </c>
      <c r="W3014">
        <v>-1.1759024E-2</v>
      </c>
      <c r="X3014">
        <v>-8383443.4369999999</v>
      </c>
      <c r="Y3014">
        <v>0.18187376299999999</v>
      </c>
      <c r="Z3014">
        <v>2.3962779999999999E-3</v>
      </c>
      <c r="AA3014">
        <v>3.4902226000000001E-2</v>
      </c>
      <c r="AB3014">
        <v>17.918356070000002</v>
      </c>
      <c r="AC3014">
        <v>0.59172671499999996</v>
      </c>
      <c r="AD3014">
        <v>0.47652565299999999</v>
      </c>
      <c r="AE3014">
        <v>1.607851683</v>
      </c>
      <c r="AF3014">
        <v>0.29637413600000001</v>
      </c>
      <c r="AG3014" t="str">
        <f t="shared" si="47"/>
        <v>YES</v>
      </c>
    </row>
    <row r="3015" spans="1:33" hidden="1" x14ac:dyDescent="0.35">
      <c r="A3015" t="s">
        <v>3170</v>
      </c>
      <c r="B3015" s="1">
        <v>158000000</v>
      </c>
      <c r="C3015" t="s">
        <v>48</v>
      </c>
      <c r="D3015" t="s">
        <v>49</v>
      </c>
      <c r="E3015">
        <v>2.77</v>
      </c>
      <c r="F3015">
        <v>0</v>
      </c>
      <c r="G3015">
        <v>0</v>
      </c>
      <c r="H3015">
        <v>0</v>
      </c>
      <c r="I3015">
        <v>4.8016531200000001</v>
      </c>
      <c r="J3015">
        <v>-1.6185246609999999</v>
      </c>
      <c r="K3015">
        <v>0</v>
      </c>
      <c r="L3015">
        <v>0</v>
      </c>
      <c r="M3015">
        <v>0</v>
      </c>
      <c r="N3015">
        <v>0.50076838700000004</v>
      </c>
      <c r="O3015">
        <v>9.2966922610000005</v>
      </c>
      <c r="P3015">
        <v>9.2966922610000005</v>
      </c>
      <c r="Q3015">
        <v>0</v>
      </c>
      <c r="R3015">
        <v>-5.1696894E-2</v>
      </c>
      <c r="S3015">
        <v>-4.7889819E-2</v>
      </c>
      <c r="T3015">
        <v>-0.120455691</v>
      </c>
      <c r="U3015">
        <v>0.22501257</v>
      </c>
      <c r="V3015">
        <v>4.8016531200000001</v>
      </c>
      <c r="W3015">
        <v>4.5766405499999996</v>
      </c>
      <c r="X3015">
        <v>-19915076.190000001</v>
      </c>
      <c r="Y3015">
        <v>4.4891169829999997</v>
      </c>
      <c r="Z3015">
        <v>0</v>
      </c>
      <c r="AA3015">
        <v>0</v>
      </c>
      <c r="AB3015">
        <v>0</v>
      </c>
      <c r="AC3015">
        <v>2.2653094130000002</v>
      </c>
      <c r="AD3015">
        <v>0.30360008599999999</v>
      </c>
      <c r="AE3015">
        <v>0.81106488499999996</v>
      </c>
      <c r="AF3015">
        <v>0.37432280899999998</v>
      </c>
      <c r="AG3015" t="str">
        <f t="shared" si="47"/>
        <v>NO</v>
      </c>
    </row>
    <row r="3016" spans="1:33" hidden="1" x14ac:dyDescent="0.35">
      <c r="A3016" t="s">
        <v>3171</v>
      </c>
      <c r="B3016" s="1">
        <v>157000000</v>
      </c>
      <c r="C3016" t="s">
        <v>42</v>
      </c>
      <c r="D3016" t="s">
        <v>43</v>
      </c>
      <c r="E3016">
        <v>6.5</v>
      </c>
      <c r="F3016">
        <v>0.32330102999999999</v>
      </c>
      <c r="G3016">
        <v>-2.1092400000000001E-2</v>
      </c>
      <c r="H3016">
        <v>0.28143824899999997</v>
      </c>
      <c r="I3016">
        <v>-0.20620244900000001</v>
      </c>
      <c r="J3016">
        <v>-6.7155705999999996E-2</v>
      </c>
      <c r="K3016">
        <v>2.19238482</v>
      </c>
      <c r="L3016">
        <v>95.008356890000002</v>
      </c>
      <c r="M3016">
        <v>188.46625169999999</v>
      </c>
      <c r="N3016">
        <v>0.42335572900000001</v>
      </c>
      <c r="O3016">
        <v>2.165880837</v>
      </c>
      <c r="P3016">
        <v>0.37541623499999999</v>
      </c>
      <c r="Q3016">
        <v>7.4006109999999996E-3</v>
      </c>
      <c r="R3016">
        <v>-2.1714909040000001</v>
      </c>
      <c r="S3016">
        <v>-1.286111037</v>
      </c>
      <c r="T3016">
        <v>0.119298315</v>
      </c>
      <c r="U3016">
        <v>0</v>
      </c>
      <c r="V3016">
        <v>-0.107234528</v>
      </c>
      <c r="W3016">
        <v>0</v>
      </c>
      <c r="X3016">
        <v>0</v>
      </c>
      <c r="Y3016">
        <v>-0.15208200699999999</v>
      </c>
      <c r="Z3016">
        <v>0</v>
      </c>
      <c r="AA3016">
        <v>0</v>
      </c>
      <c r="AB3016">
        <v>-128.58168760000001</v>
      </c>
      <c r="AC3016" t="s">
        <v>86</v>
      </c>
      <c r="AD3016" t="s">
        <v>86</v>
      </c>
      <c r="AE3016" t="s">
        <v>86</v>
      </c>
      <c r="AF3016" t="e">
        <v>#VALUE!</v>
      </c>
      <c r="AG3016" t="str">
        <f t="shared" si="47"/>
        <v>NO</v>
      </c>
    </row>
    <row r="3017" spans="1:33" hidden="1" x14ac:dyDescent="0.35">
      <c r="A3017" t="s">
        <v>3172</v>
      </c>
      <c r="B3017" s="1">
        <v>157000000</v>
      </c>
      <c r="C3017" t="s">
        <v>141</v>
      </c>
      <c r="D3017" t="s">
        <v>142</v>
      </c>
      <c r="E3017">
        <v>13.82</v>
      </c>
      <c r="F3017">
        <v>0.33750000000000002</v>
      </c>
      <c r="G3017">
        <v>0.15513969499999999</v>
      </c>
      <c r="H3017">
        <v>0.127993463</v>
      </c>
      <c r="I3017">
        <v>0.163352725</v>
      </c>
      <c r="J3017">
        <v>0.101184618</v>
      </c>
      <c r="K3017">
        <v>22.569949690000001</v>
      </c>
      <c r="L3017">
        <v>67.250372679999998</v>
      </c>
      <c r="M3017">
        <v>507.85406819999997</v>
      </c>
      <c r="N3017">
        <v>0.32830543200000001</v>
      </c>
      <c r="O3017">
        <v>3.182384399</v>
      </c>
      <c r="P3017">
        <v>2.35627437</v>
      </c>
      <c r="Q3017">
        <v>2.6654081999999999E-2</v>
      </c>
      <c r="R3017">
        <v>2.9236117990000001</v>
      </c>
      <c r="S3017">
        <v>0.34652746099999998</v>
      </c>
      <c r="T3017">
        <v>-0.12995336800000001</v>
      </c>
      <c r="U3017">
        <v>7.9075637000000004E-2</v>
      </c>
      <c r="V3017">
        <v>0.15647261900000001</v>
      </c>
      <c r="W3017">
        <v>7.7396982000000003E-2</v>
      </c>
      <c r="X3017">
        <v>4935274.1050000004</v>
      </c>
      <c r="Y3017">
        <v>7.8892984999999999E-2</v>
      </c>
      <c r="Z3017">
        <v>6.9941929E-2</v>
      </c>
      <c r="AA3017">
        <v>0.37186225099999998</v>
      </c>
      <c r="AB3017">
        <v>5.2494812340000001</v>
      </c>
      <c r="AC3017">
        <v>0.78924265000000005</v>
      </c>
      <c r="AD3017">
        <v>0.391251299</v>
      </c>
      <c r="AE3017">
        <v>0.52887473500000004</v>
      </c>
      <c r="AF3017">
        <v>0.73978065800000004</v>
      </c>
      <c r="AG3017" t="str">
        <f t="shared" si="47"/>
        <v>NO</v>
      </c>
    </row>
    <row r="3018" spans="1:33" hidden="1" x14ac:dyDescent="0.35">
      <c r="A3018" t="s">
        <v>3173</v>
      </c>
      <c r="B3018" s="1">
        <v>156000000</v>
      </c>
      <c r="C3018" t="s">
        <v>42</v>
      </c>
      <c r="D3018" t="s">
        <v>43</v>
      </c>
      <c r="E3018">
        <v>3.07</v>
      </c>
      <c r="F3018">
        <v>0.69553611400000004</v>
      </c>
      <c r="G3018">
        <v>3.1608140999999999E-2</v>
      </c>
      <c r="H3018">
        <v>0.63092162600000001</v>
      </c>
      <c r="I3018">
        <v>7.6325292000000003E-2</v>
      </c>
      <c r="J3018">
        <v>3.9487190999999998E-2</v>
      </c>
      <c r="K3018">
        <v>2.709764705</v>
      </c>
      <c r="L3018">
        <v>304.55711659999997</v>
      </c>
      <c r="M3018">
        <v>301.51277979999998</v>
      </c>
      <c r="N3018">
        <v>0.53129404899999999</v>
      </c>
      <c r="O3018">
        <v>1.961258494</v>
      </c>
      <c r="P3018">
        <v>0.37565092900000002</v>
      </c>
      <c r="Q3018">
        <v>5.9607085999999997E-2</v>
      </c>
      <c r="R3018">
        <v>-0.24235784499999999</v>
      </c>
      <c r="S3018">
        <v>-0.221409089</v>
      </c>
      <c r="T3018">
        <v>0.41703168600000001</v>
      </c>
      <c r="U3018">
        <v>0</v>
      </c>
      <c r="V3018">
        <v>6.7068626000000006E-2</v>
      </c>
      <c r="W3018">
        <v>0</v>
      </c>
      <c r="X3018">
        <v>0</v>
      </c>
      <c r="Y3018">
        <v>7.6538143000000003E-2</v>
      </c>
      <c r="Z3018">
        <v>2.9976362999999999E-2</v>
      </c>
      <c r="AA3018">
        <v>4.5569759000000001E-2</v>
      </c>
      <c r="AB3018">
        <v>-0.60133372500000004</v>
      </c>
      <c r="AC3018" t="s">
        <v>86</v>
      </c>
      <c r="AD3018" t="s">
        <v>86</v>
      </c>
      <c r="AE3018" t="s">
        <v>86</v>
      </c>
      <c r="AF3018" t="e">
        <v>#VALUE!</v>
      </c>
      <c r="AG3018" t="str">
        <f t="shared" si="47"/>
        <v>NO</v>
      </c>
    </row>
    <row r="3019" spans="1:33" hidden="1" x14ac:dyDescent="0.35">
      <c r="A3019" t="s">
        <v>3174</v>
      </c>
      <c r="B3019" s="1">
        <v>156000000</v>
      </c>
      <c r="C3019" t="s">
        <v>150</v>
      </c>
      <c r="D3019" t="s">
        <v>114</v>
      </c>
      <c r="E3019">
        <v>9.65</v>
      </c>
      <c r="F3019">
        <v>0.18143609699999999</v>
      </c>
      <c r="G3019">
        <v>-3.3242100000000001E-4</v>
      </c>
      <c r="H3019">
        <v>0.101750043</v>
      </c>
      <c r="I3019">
        <v>-3.7984749999999999E-3</v>
      </c>
      <c r="J3019">
        <v>-7.2600500000000005E-4</v>
      </c>
      <c r="K3019">
        <v>47.711930549999998</v>
      </c>
      <c r="L3019">
        <v>36.865624439999998</v>
      </c>
      <c r="M3019">
        <v>108.8069076</v>
      </c>
      <c r="N3019">
        <v>0.78733152500000003</v>
      </c>
      <c r="O3019">
        <v>2.3243846050000001</v>
      </c>
      <c r="P3019">
        <v>1.5117826130000001</v>
      </c>
      <c r="Q3019">
        <v>1.1430595E-2</v>
      </c>
      <c r="R3019">
        <v>-0.10880072</v>
      </c>
      <c r="S3019">
        <v>2.5188563140000002</v>
      </c>
      <c r="T3019">
        <v>1.3634843969999999</v>
      </c>
      <c r="U3019">
        <v>0.11589991299999999</v>
      </c>
      <c r="V3019">
        <v>-1.2141859999999999E-3</v>
      </c>
      <c r="W3019">
        <v>-0.1171141</v>
      </c>
      <c r="X3019">
        <v>-164500553.19999999</v>
      </c>
      <c r="Y3019">
        <v>9.2564810000000004E-3</v>
      </c>
      <c r="Z3019">
        <v>0</v>
      </c>
      <c r="AA3019">
        <v>0</v>
      </c>
      <c r="AB3019">
        <v>-0.183463446</v>
      </c>
      <c r="AC3019">
        <v>1.717417733</v>
      </c>
      <c r="AD3019">
        <v>-0.123326504</v>
      </c>
      <c r="AE3019">
        <v>0.59391898899999995</v>
      </c>
      <c r="AF3019">
        <v>-0.20764869699999999</v>
      </c>
      <c r="AG3019" t="str">
        <f t="shared" si="47"/>
        <v>NO</v>
      </c>
    </row>
    <row r="3020" spans="1:33" hidden="1" x14ac:dyDescent="0.35">
      <c r="A3020" t="s">
        <v>3175</v>
      </c>
      <c r="B3020" s="1">
        <v>156000000</v>
      </c>
      <c r="C3020" t="s">
        <v>2144</v>
      </c>
      <c r="D3020" t="s">
        <v>46</v>
      </c>
      <c r="E3020">
        <v>10.6</v>
      </c>
      <c r="F3020">
        <v>0</v>
      </c>
      <c r="G3020">
        <v>0</v>
      </c>
      <c r="H3020">
        <v>0</v>
      </c>
      <c r="I3020">
        <v>6.8341545000000004E-2</v>
      </c>
      <c r="J3020">
        <v>2.95109E-3</v>
      </c>
      <c r="K3020">
        <v>0</v>
      </c>
      <c r="L3020">
        <v>0</v>
      </c>
      <c r="M3020">
        <v>0</v>
      </c>
      <c r="N3020">
        <v>0.95681850099999999</v>
      </c>
      <c r="O3020">
        <v>1.491899971</v>
      </c>
      <c r="P3020">
        <v>1.491899971</v>
      </c>
      <c r="Q3020">
        <v>0</v>
      </c>
      <c r="R3020">
        <v>0</v>
      </c>
      <c r="S3020">
        <v>0</v>
      </c>
      <c r="T3020">
        <v>0</v>
      </c>
      <c r="U3020">
        <v>7.2072200000000003E-3</v>
      </c>
      <c r="V3020">
        <v>6.1019242000000001E-2</v>
      </c>
      <c r="W3020">
        <v>5.3812023E-2</v>
      </c>
      <c r="X3020">
        <v>301347.54190000001</v>
      </c>
      <c r="Y3020">
        <v>0</v>
      </c>
      <c r="Z3020">
        <v>0</v>
      </c>
      <c r="AA3020">
        <v>0</v>
      </c>
      <c r="AB3020">
        <v>0</v>
      </c>
      <c r="AC3020">
        <v>6.4821710000000005E-2</v>
      </c>
      <c r="AD3020">
        <v>5.8002976999999997E-2</v>
      </c>
      <c r="AE3020">
        <v>3.3295258000000001E-2</v>
      </c>
      <c r="AF3020">
        <v>1.7420792089999999</v>
      </c>
      <c r="AG3020" t="str">
        <f t="shared" si="47"/>
        <v>NO</v>
      </c>
    </row>
    <row r="3021" spans="1:33" hidden="1" x14ac:dyDescent="0.35">
      <c r="A3021" t="s">
        <v>3176</v>
      </c>
      <c r="B3021" s="1">
        <v>155000000</v>
      </c>
      <c r="C3021" t="s">
        <v>170</v>
      </c>
      <c r="D3021" t="s">
        <v>46</v>
      </c>
      <c r="E3021">
        <v>2.74</v>
      </c>
      <c r="F3021">
        <v>0.82635000000000003</v>
      </c>
      <c r="G3021">
        <v>0</v>
      </c>
      <c r="H3021">
        <v>0</v>
      </c>
      <c r="I3021">
        <v>0</v>
      </c>
      <c r="J3021">
        <v>0</v>
      </c>
      <c r="K3021">
        <v>57.534123729999997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-0.37077289099999999</v>
      </c>
      <c r="R3021">
        <v>0</v>
      </c>
      <c r="S3021">
        <v>0.67083256899999999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0</v>
      </c>
      <c r="AB3021" t="s">
        <v>86</v>
      </c>
      <c r="AC3021">
        <v>2.2396338149999999</v>
      </c>
      <c r="AD3021">
        <v>-0.211954482</v>
      </c>
      <c r="AE3021">
        <v>0.49186075899999998</v>
      </c>
      <c r="AF3021">
        <v>-0.43092374700000002</v>
      </c>
      <c r="AG3021" t="str">
        <f t="shared" si="47"/>
        <v>YES</v>
      </c>
    </row>
    <row r="3022" spans="1:33" hidden="1" x14ac:dyDescent="0.35">
      <c r="A3022" t="s">
        <v>3177</v>
      </c>
      <c r="B3022" s="1">
        <v>155000000</v>
      </c>
      <c r="C3022" t="s">
        <v>54</v>
      </c>
      <c r="D3022" t="s">
        <v>52</v>
      </c>
      <c r="E3022">
        <v>17.100000000000001</v>
      </c>
      <c r="F3022">
        <v>0.35453694600000002</v>
      </c>
      <c r="G3022">
        <v>5.9678839999999997E-2</v>
      </c>
      <c r="H3022">
        <v>0.29437518400000001</v>
      </c>
      <c r="I3022">
        <v>0.197443541</v>
      </c>
      <c r="J3022">
        <v>0.100272291</v>
      </c>
      <c r="K3022">
        <v>39.316915860000002</v>
      </c>
      <c r="L3022">
        <v>81.93336549</v>
      </c>
      <c r="M3022">
        <v>200.16837580000001</v>
      </c>
      <c r="N3022">
        <v>0.46411443000000002</v>
      </c>
      <c r="O3022">
        <v>3.1646875880000001</v>
      </c>
      <c r="P3022">
        <v>1.6866910500000001</v>
      </c>
      <c r="Q3022">
        <v>7.4183741999999997E-2</v>
      </c>
      <c r="R3022">
        <v>0.78546536499999997</v>
      </c>
      <c r="S3022">
        <v>0.60308580499999997</v>
      </c>
      <c r="T3022">
        <v>6.3630353000000001E-2</v>
      </c>
      <c r="U3022">
        <v>1.8037004999999998E-2</v>
      </c>
      <c r="V3022">
        <v>0.177835785</v>
      </c>
      <c r="W3022">
        <v>0.15979878</v>
      </c>
      <c r="X3022">
        <v>7940819.034</v>
      </c>
      <c r="Y3022">
        <v>0.22555762700000001</v>
      </c>
      <c r="Z3022">
        <v>0</v>
      </c>
      <c r="AA3022">
        <v>0</v>
      </c>
      <c r="AB3022">
        <v>145.677627</v>
      </c>
      <c r="AC3022">
        <v>0.178787997</v>
      </c>
      <c r="AD3022">
        <v>0.27841354299999999</v>
      </c>
      <c r="AE3022">
        <v>0.51733560599999995</v>
      </c>
      <c r="AF3022">
        <v>0.53816814300000004</v>
      </c>
      <c r="AG3022" t="str">
        <f t="shared" si="47"/>
        <v>YES</v>
      </c>
    </row>
    <row r="3023" spans="1:33" hidden="1" x14ac:dyDescent="0.35">
      <c r="A3023" t="s">
        <v>3178</v>
      </c>
      <c r="B3023" s="1">
        <v>155000000</v>
      </c>
      <c r="C3023" t="s">
        <v>97</v>
      </c>
      <c r="D3023" t="s">
        <v>49</v>
      </c>
      <c r="E3023">
        <v>2.86</v>
      </c>
      <c r="F3023">
        <v>0.47847630200000002</v>
      </c>
      <c r="G3023">
        <v>-3.323351261</v>
      </c>
      <c r="H3023">
        <v>3.3030642120000002</v>
      </c>
      <c r="I3023">
        <v>1.582849816</v>
      </c>
      <c r="J3023">
        <v>-0.42527978300000002</v>
      </c>
      <c r="K3023">
        <v>21.28642292</v>
      </c>
      <c r="L3023">
        <v>110.1071362</v>
      </c>
      <c r="M3023">
        <v>2233.5654009999998</v>
      </c>
      <c r="N3023">
        <v>0.483293537</v>
      </c>
      <c r="O3023">
        <v>5.974546664</v>
      </c>
      <c r="P3023">
        <v>5.9041955100000001</v>
      </c>
      <c r="Q3023">
        <v>0.35257769799999999</v>
      </c>
      <c r="R3023">
        <v>-1.245786813</v>
      </c>
      <c r="S3023">
        <v>-0.73505592099999995</v>
      </c>
      <c r="T3023">
        <v>-0.72052230399999995</v>
      </c>
      <c r="U3023">
        <v>0.124533634</v>
      </c>
      <c r="V3023">
        <v>-1.167856081</v>
      </c>
      <c r="W3023">
        <v>-1.292389716</v>
      </c>
      <c r="X3023">
        <v>-54248460</v>
      </c>
      <c r="Y3023">
        <v>2.4968808240000002</v>
      </c>
      <c r="Z3023">
        <v>0</v>
      </c>
      <c r="AA3023">
        <v>0</v>
      </c>
      <c r="AB3023">
        <v>-1.38332089</v>
      </c>
      <c r="AC3023">
        <v>1.3280771330000001</v>
      </c>
      <c r="AD3023">
        <v>-1.0619243E-2</v>
      </c>
      <c r="AE3023">
        <v>0.72719685099999998</v>
      </c>
      <c r="AF3023">
        <v>-1.4602982E-2</v>
      </c>
      <c r="AG3023" t="str">
        <f t="shared" si="47"/>
        <v>NO</v>
      </c>
    </row>
    <row r="3024" spans="1:33" hidden="1" x14ac:dyDescent="0.35">
      <c r="A3024" t="s">
        <v>3179</v>
      </c>
      <c r="B3024" s="1">
        <v>155000000</v>
      </c>
      <c r="C3024" t="s">
        <v>244</v>
      </c>
      <c r="D3024" t="s">
        <v>76</v>
      </c>
      <c r="E3024">
        <v>0.28220000000000001</v>
      </c>
      <c r="F3024">
        <v>0.59211999999999998</v>
      </c>
      <c r="G3024">
        <v>-0.47632807999999999</v>
      </c>
      <c r="H3024">
        <v>1.1636121559999999</v>
      </c>
      <c r="I3024">
        <v>-0.166488107</v>
      </c>
      <c r="J3024">
        <v>-7.3246066999999998E-2</v>
      </c>
      <c r="K3024">
        <v>52.132476420000003</v>
      </c>
      <c r="L3024">
        <v>0.12117723399999999</v>
      </c>
      <c r="M3024">
        <v>2036.2768100000001</v>
      </c>
      <c r="N3024">
        <v>0.56197885700000005</v>
      </c>
      <c r="O3024">
        <v>0.76909062900000003</v>
      </c>
      <c r="P3024">
        <v>0.76909062900000003</v>
      </c>
      <c r="Q3024">
        <v>3.4690375000000002E-2</v>
      </c>
      <c r="R3024">
        <v>-2.146830113</v>
      </c>
      <c r="S3024">
        <v>-5.3305077169999997</v>
      </c>
      <c r="T3024">
        <v>0.52575620099999998</v>
      </c>
      <c r="U3024">
        <v>-0.227151819</v>
      </c>
      <c r="V3024">
        <v>-9.3114563999999997E-2</v>
      </c>
      <c r="W3024">
        <v>0.13403725499999999</v>
      </c>
      <c r="X3024">
        <v>655639206.5</v>
      </c>
      <c r="Y3024">
        <v>0.193729451</v>
      </c>
      <c r="Z3024">
        <v>5.4413426000000001E-2</v>
      </c>
      <c r="AA3024">
        <v>-0.481695806</v>
      </c>
      <c r="AB3024">
        <v>-8.5194423490000002</v>
      </c>
      <c r="AC3024">
        <v>2.8140260910000001</v>
      </c>
      <c r="AD3024">
        <v>-0.39508378999999999</v>
      </c>
      <c r="AE3024">
        <v>0.81997559900000005</v>
      </c>
      <c r="AF3024">
        <v>-0.481823838</v>
      </c>
      <c r="AG3024" t="str">
        <f t="shared" si="47"/>
        <v>NO</v>
      </c>
    </row>
    <row r="3025" spans="1:33" hidden="1" x14ac:dyDescent="0.35">
      <c r="A3025" t="s">
        <v>3180</v>
      </c>
      <c r="B3025">
        <v>154886140</v>
      </c>
      <c r="C3025" t="s">
        <v>107</v>
      </c>
      <c r="D3025" t="s">
        <v>43</v>
      </c>
      <c r="E3025">
        <v>6.1</v>
      </c>
      <c r="F3025">
        <v>0.71184172199999995</v>
      </c>
      <c r="G3025">
        <v>-1.5938107999999999E-2</v>
      </c>
      <c r="H3025">
        <v>7.1184540000000004E-2</v>
      </c>
      <c r="I3025">
        <v>-3.9361659E-2</v>
      </c>
      <c r="J3025">
        <v>1.0666460000000001E-3</v>
      </c>
      <c r="K3025">
        <v>0</v>
      </c>
      <c r="L3025">
        <v>63.638851199999998</v>
      </c>
      <c r="M3025">
        <v>384.50405080000002</v>
      </c>
      <c r="N3025">
        <v>0.43058942100000003</v>
      </c>
      <c r="O3025">
        <v>0.81680071899999995</v>
      </c>
      <c r="P3025">
        <v>0.48035818899999999</v>
      </c>
      <c r="Q3025">
        <v>6.8763103000000006E-2</v>
      </c>
      <c r="R3025">
        <v>-1.3742666750000001</v>
      </c>
      <c r="S3025">
        <v>-0.29806234999999998</v>
      </c>
      <c r="T3025">
        <v>-1.9794254010000001</v>
      </c>
      <c r="U3025">
        <v>0</v>
      </c>
      <c r="V3025">
        <v>5.48318E-4</v>
      </c>
      <c r="W3025">
        <v>0</v>
      </c>
      <c r="X3025">
        <v>0</v>
      </c>
      <c r="Y3025">
        <v>2.6083772000000002E-2</v>
      </c>
      <c r="Z3025">
        <v>0</v>
      </c>
      <c r="AA3025">
        <v>0</v>
      </c>
      <c r="AB3025">
        <v>3.5393735359999998</v>
      </c>
      <c r="AC3025" t="s">
        <v>86</v>
      </c>
      <c r="AD3025" t="s">
        <v>86</v>
      </c>
      <c r="AE3025" t="s">
        <v>86</v>
      </c>
      <c r="AF3025" t="e">
        <v>#VALUE!</v>
      </c>
      <c r="AG3025" t="str">
        <f t="shared" si="47"/>
        <v>NO</v>
      </c>
    </row>
    <row r="3026" spans="1:33" hidden="1" x14ac:dyDescent="0.35">
      <c r="A3026" t="s">
        <v>3181</v>
      </c>
      <c r="B3026" s="1">
        <v>155000000</v>
      </c>
      <c r="C3026" t="s">
        <v>327</v>
      </c>
      <c r="D3026" t="s">
        <v>76</v>
      </c>
      <c r="E3026">
        <v>1.99</v>
      </c>
      <c r="F3026">
        <v>0.128526527</v>
      </c>
      <c r="G3026">
        <v>-3.6068681999999998E-2</v>
      </c>
      <c r="H3026">
        <v>3.4872130000000001E-2</v>
      </c>
      <c r="I3026">
        <v>-1.0912496620000001</v>
      </c>
      <c r="J3026">
        <v>-5.1277201000000001E-2</v>
      </c>
      <c r="K3026">
        <v>21.716639399999998</v>
      </c>
      <c r="L3026">
        <v>39.854292829999999</v>
      </c>
      <c r="M3026">
        <v>247.83127529999999</v>
      </c>
      <c r="N3026">
        <v>0.92539532099999999</v>
      </c>
      <c r="O3026">
        <v>1.2131835399999999</v>
      </c>
      <c r="P3026">
        <v>0.62706662499999999</v>
      </c>
      <c r="Q3026">
        <v>-9.1211839000000003E-2</v>
      </c>
      <c r="R3026">
        <v>-4.7534447000000001E-2</v>
      </c>
      <c r="S3026">
        <v>0.69035153599999999</v>
      </c>
      <c r="T3026">
        <v>0.57694774400000004</v>
      </c>
      <c r="U3026">
        <v>0.12698912200000001</v>
      </c>
      <c r="V3026">
        <v>-6.5259504999999995E-2</v>
      </c>
      <c r="W3026">
        <v>-0.19224862700000001</v>
      </c>
      <c r="X3026">
        <v>-373901250</v>
      </c>
      <c r="Y3026">
        <v>-0.49350381700000001</v>
      </c>
      <c r="Z3026">
        <v>6.8555387999999995E-2</v>
      </c>
      <c r="AA3026">
        <v>0</v>
      </c>
      <c r="AB3026">
        <v>4.9008025169999998</v>
      </c>
      <c r="AC3026">
        <v>2.5824806410000001</v>
      </c>
      <c r="AD3026">
        <v>-0.160579477</v>
      </c>
      <c r="AE3026">
        <v>0.78632781200000001</v>
      </c>
      <c r="AF3026">
        <v>-0.20421441800000001</v>
      </c>
      <c r="AG3026" t="str">
        <f t="shared" si="47"/>
        <v>YES</v>
      </c>
    </row>
    <row r="3027" spans="1:33" hidden="1" x14ac:dyDescent="0.35">
      <c r="A3027" t="s">
        <v>3182</v>
      </c>
      <c r="B3027" s="1">
        <v>155000000</v>
      </c>
      <c r="C3027" t="s">
        <v>2466</v>
      </c>
      <c r="D3027" t="s">
        <v>142</v>
      </c>
      <c r="E3027">
        <v>12.63</v>
      </c>
      <c r="F3027">
        <v>0.43387904999999999</v>
      </c>
      <c r="G3027">
        <v>-4.2121186999999997E-2</v>
      </c>
      <c r="H3027">
        <v>0.848449436</v>
      </c>
      <c r="I3027">
        <v>-1.2516849139999999</v>
      </c>
      <c r="J3027">
        <v>-2.5421846000000001E-2</v>
      </c>
      <c r="K3027">
        <v>47.105111119999997</v>
      </c>
      <c r="L3027">
        <v>27.247240250000001</v>
      </c>
      <c r="M3027">
        <v>1593.4552679999999</v>
      </c>
      <c r="N3027">
        <v>0.80621590899999995</v>
      </c>
      <c r="O3027">
        <v>1.187200593</v>
      </c>
      <c r="P3027">
        <v>1.15586977</v>
      </c>
      <c r="Q3027">
        <v>-6.2655877999999998E-2</v>
      </c>
      <c r="R3027">
        <v>-1.1540609340000001</v>
      </c>
      <c r="S3027">
        <v>-0.56749768099999998</v>
      </c>
      <c r="T3027">
        <v>-1.3947971E-2</v>
      </c>
      <c r="U3027">
        <v>7.6645329999999998E-2</v>
      </c>
      <c r="V3027">
        <v>-2.7923002999999998E-2</v>
      </c>
      <c r="W3027">
        <v>-0.104568333</v>
      </c>
      <c r="X3027">
        <v>-141255941.09999999</v>
      </c>
      <c r="Y3027">
        <v>0.247690244</v>
      </c>
      <c r="Z3027">
        <v>0.158851728</v>
      </c>
      <c r="AA3027">
        <v>0.12927791499999999</v>
      </c>
      <c r="AB3027">
        <v>5.0508228160000002</v>
      </c>
      <c r="AC3027">
        <v>0.46631079199999997</v>
      </c>
      <c r="AD3027">
        <v>-5.8674809999999999E-3</v>
      </c>
      <c r="AE3027">
        <v>0.73723207099999999</v>
      </c>
      <c r="AF3027">
        <v>-7.9587979999999996E-3</v>
      </c>
      <c r="AG3027" t="str">
        <f t="shared" si="47"/>
        <v>NO</v>
      </c>
    </row>
    <row r="3028" spans="1:33" hidden="1" x14ac:dyDescent="0.35">
      <c r="A3028" t="s">
        <v>3183</v>
      </c>
      <c r="B3028" s="1">
        <v>155000000</v>
      </c>
      <c r="C3028" t="s">
        <v>57</v>
      </c>
      <c r="D3028" t="s">
        <v>46</v>
      </c>
      <c r="E3028">
        <v>13.81</v>
      </c>
      <c r="F3028">
        <v>1</v>
      </c>
      <c r="G3028">
        <v>0.21814643</v>
      </c>
      <c r="H3028">
        <v>0.679488808</v>
      </c>
      <c r="I3028">
        <v>6.2769488999999998E-2</v>
      </c>
      <c r="J3028">
        <v>5.9373739999999996E-3</v>
      </c>
      <c r="K3028">
        <v>38.168079650000003</v>
      </c>
      <c r="L3028">
        <v>0</v>
      </c>
      <c r="M3028">
        <v>12291.7726</v>
      </c>
      <c r="N3028">
        <v>0.90510776599999998</v>
      </c>
      <c r="O3028">
        <v>5.3727988399999997</v>
      </c>
      <c r="P3028">
        <v>5.3727988399999997</v>
      </c>
      <c r="Q3028">
        <v>0.158732501</v>
      </c>
      <c r="R3028">
        <v>4.7404156000000003E-2</v>
      </c>
      <c r="S3028">
        <v>0.13139007899999999</v>
      </c>
      <c r="T3028">
        <v>0.73514957599999997</v>
      </c>
      <c r="U3028">
        <v>7.4138669000000004E-2</v>
      </c>
      <c r="V3028">
        <v>3.2426294000000001E-2</v>
      </c>
      <c r="W3028">
        <v>-4.1712375000000003E-2</v>
      </c>
      <c r="X3028">
        <v>-13559973.710000001</v>
      </c>
      <c r="Y3028">
        <v>0.123555199</v>
      </c>
      <c r="Z3028">
        <v>2.0239433000000001E-2</v>
      </c>
      <c r="AA3028">
        <v>0.360966536</v>
      </c>
      <c r="AB3028">
        <v>53.968784239999998</v>
      </c>
      <c r="AC3028">
        <v>0.88769840099999997</v>
      </c>
      <c r="AD3028">
        <v>-1.5399823999999999E-2</v>
      </c>
      <c r="AE3028">
        <v>0.233399578</v>
      </c>
      <c r="AF3028">
        <v>-6.5980514000000004E-2</v>
      </c>
      <c r="AG3028" t="str">
        <f t="shared" si="47"/>
        <v>YES</v>
      </c>
    </row>
    <row r="3029" spans="1:33" hidden="1" x14ac:dyDescent="0.35">
      <c r="A3029" t="s">
        <v>3184</v>
      </c>
      <c r="B3029" s="1">
        <v>154000000</v>
      </c>
      <c r="C3029" t="s">
        <v>132</v>
      </c>
      <c r="D3029" t="s">
        <v>114</v>
      </c>
      <c r="E3029">
        <v>8.64</v>
      </c>
      <c r="F3029">
        <v>1</v>
      </c>
      <c r="G3029">
        <v>4.3865116000000003E-2</v>
      </c>
      <c r="H3029">
        <v>0.82909223799999998</v>
      </c>
      <c r="I3029">
        <v>0.123052773</v>
      </c>
      <c r="J3029">
        <v>4.8406035E-2</v>
      </c>
      <c r="K3029">
        <v>55.834981429999999</v>
      </c>
      <c r="L3029">
        <v>0</v>
      </c>
      <c r="M3029">
        <v>313.5951915</v>
      </c>
      <c r="N3029">
        <v>0.60233096100000005</v>
      </c>
      <c r="O3029">
        <v>1.6284408480000001</v>
      </c>
      <c r="P3029">
        <v>1.591010408</v>
      </c>
      <c r="Q3029">
        <v>5.0149820999999997E-2</v>
      </c>
      <c r="R3029">
        <v>0.40449491199999998</v>
      </c>
      <c r="S3029">
        <v>8.4594465999999993E-2</v>
      </c>
      <c r="T3029">
        <v>-0.119064962</v>
      </c>
      <c r="U3029">
        <v>7.7597043000000004E-2</v>
      </c>
      <c r="V3029">
        <v>6.8518744000000006E-2</v>
      </c>
      <c r="W3029">
        <v>-9.0782989999999997E-3</v>
      </c>
      <c r="X3029">
        <v>-5283813.8420000002</v>
      </c>
      <c r="Y3029">
        <v>0.159116538</v>
      </c>
      <c r="Z3029">
        <v>0</v>
      </c>
      <c r="AA3029">
        <v>0</v>
      </c>
      <c r="AB3029">
        <v>-99.956957880000004</v>
      </c>
      <c r="AC3029">
        <v>1.2110013799999999</v>
      </c>
      <c r="AD3029">
        <v>-0.158249836</v>
      </c>
      <c r="AE3029">
        <v>0.44146073899999999</v>
      </c>
      <c r="AF3029">
        <v>-0.358468652</v>
      </c>
      <c r="AG3029" t="str">
        <f t="shared" si="47"/>
        <v>NO</v>
      </c>
    </row>
    <row r="3030" spans="1:33" hidden="1" x14ac:dyDescent="0.35">
      <c r="A3030" t="s">
        <v>3185</v>
      </c>
      <c r="B3030" s="1">
        <v>154000000</v>
      </c>
      <c r="C3030" t="s">
        <v>439</v>
      </c>
      <c r="D3030" t="s">
        <v>114</v>
      </c>
      <c r="E3030">
        <v>3.16</v>
      </c>
      <c r="F3030">
        <v>0.31549935299999998</v>
      </c>
      <c r="G3030">
        <v>0.16373405699999999</v>
      </c>
      <c r="H3030">
        <v>0.17549318899999999</v>
      </c>
      <c r="I3030">
        <v>4.2685279E-2</v>
      </c>
      <c r="J3030">
        <v>3.0648021000000001E-2</v>
      </c>
      <c r="K3030">
        <v>33.881034880000001</v>
      </c>
      <c r="L3030">
        <v>74.668718490000003</v>
      </c>
      <c r="M3030">
        <v>1462.7350019999999</v>
      </c>
      <c r="N3030">
        <v>0.48706565499999999</v>
      </c>
      <c r="O3030">
        <v>4.6920055400000003</v>
      </c>
      <c r="P3030">
        <v>4.1465620019999996</v>
      </c>
      <c r="Q3030">
        <v>3.6729337000000001E-2</v>
      </c>
      <c r="R3030">
        <v>1.330935338</v>
      </c>
      <c r="S3030">
        <v>-14.73806489</v>
      </c>
      <c r="T3030">
        <v>8.9209356000000004E-2</v>
      </c>
      <c r="U3030">
        <v>0.18173463300000001</v>
      </c>
      <c r="V3030">
        <v>4.2556799999999999E-2</v>
      </c>
      <c r="W3030">
        <v>-0.139177833</v>
      </c>
      <c r="X3030">
        <v>-27140996.739999998</v>
      </c>
      <c r="Y3030">
        <v>0.124581869</v>
      </c>
      <c r="Z3030">
        <v>1.850434E-3</v>
      </c>
      <c r="AA3030">
        <v>4.1497050000000001E-3</v>
      </c>
      <c r="AB3030">
        <v>0.753547772</v>
      </c>
      <c r="AC3030">
        <v>1.821567739</v>
      </c>
      <c r="AD3030">
        <v>0.12734763700000001</v>
      </c>
      <c r="AE3030">
        <v>0.87567128400000005</v>
      </c>
      <c r="AF3030">
        <v>0.145428587</v>
      </c>
      <c r="AG3030" t="str">
        <f t="shared" si="47"/>
        <v>NO</v>
      </c>
    </row>
    <row r="3031" spans="1:33" hidden="1" x14ac:dyDescent="0.35">
      <c r="A3031" t="s">
        <v>3186</v>
      </c>
      <c r="B3031" s="1">
        <v>154000000</v>
      </c>
      <c r="C3031" t="s">
        <v>65</v>
      </c>
      <c r="D3031" t="s">
        <v>65</v>
      </c>
      <c r="E3031">
        <v>5.78</v>
      </c>
      <c r="F3031">
        <v>0.164893654</v>
      </c>
      <c r="G3031">
        <v>1.7108354999999999E-2</v>
      </c>
      <c r="H3031">
        <v>0.98877624399999997</v>
      </c>
      <c r="I3031">
        <v>0.250648023</v>
      </c>
      <c r="J3031">
        <v>5.6929415999999997E-2</v>
      </c>
      <c r="K3031">
        <v>0.38215249600000001</v>
      </c>
      <c r="L3031">
        <v>0</v>
      </c>
      <c r="M3031">
        <v>108.7368032</v>
      </c>
      <c r="N3031">
        <v>0.79530842199999996</v>
      </c>
      <c r="O3031">
        <v>0.96603852599999995</v>
      </c>
      <c r="P3031">
        <v>0.96603852599999995</v>
      </c>
      <c r="Q3031">
        <v>-2.7001239E-2</v>
      </c>
      <c r="R3031">
        <v>0.35175071899999999</v>
      </c>
      <c r="S3031">
        <v>-0.110833681</v>
      </c>
      <c r="T3031">
        <v>6.0021465410000001</v>
      </c>
      <c r="U3031">
        <v>0.111727467</v>
      </c>
      <c r="V3031">
        <v>0.22238466000000001</v>
      </c>
      <c r="W3031">
        <v>0.110657193</v>
      </c>
      <c r="X3031">
        <v>14988441.800000001</v>
      </c>
      <c r="Y3031">
        <v>9.6391803999999998E-2</v>
      </c>
      <c r="Z3031">
        <v>7.4050963999999997E-2</v>
      </c>
      <c r="AA3031">
        <v>0.84265575299999995</v>
      </c>
      <c r="AB3031">
        <v>886.59069839999995</v>
      </c>
      <c r="AC3031">
        <v>1.1581493140000001</v>
      </c>
      <c r="AD3031">
        <v>-5.2729996000000001E-2</v>
      </c>
      <c r="AE3031">
        <v>0.57722216100000001</v>
      </c>
      <c r="AF3031">
        <v>-9.1351302999999995E-2</v>
      </c>
      <c r="AG3031" t="str">
        <f t="shared" si="47"/>
        <v>YES</v>
      </c>
    </row>
    <row r="3032" spans="1:33" hidden="1" x14ac:dyDescent="0.35">
      <c r="A3032" t="s">
        <v>3187</v>
      </c>
      <c r="B3032" s="1">
        <v>153000000</v>
      </c>
      <c r="C3032" t="s">
        <v>65</v>
      </c>
      <c r="D3032" t="s">
        <v>65</v>
      </c>
      <c r="E3032">
        <v>1.32</v>
      </c>
      <c r="F3032">
        <v>1</v>
      </c>
      <c r="G3032">
        <v>-2.1423754999999999E-2</v>
      </c>
      <c r="H3032">
        <v>0.86242959200000002</v>
      </c>
      <c r="I3032">
        <v>-0.89463245499999999</v>
      </c>
      <c r="J3032">
        <v>-1.0508313E-2</v>
      </c>
      <c r="K3032">
        <v>112.7631155</v>
      </c>
      <c r="L3032">
        <v>0</v>
      </c>
      <c r="M3032">
        <v>780.03396659999999</v>
      </c>
      <c r="N3032">
        <v>0.86498766000000005</v>
      </c>
      <c r="O3032">
        <v>1.1072644519999999</v>
      </c>
      <c r="P3032">
        <v>1.0840441350000001</v>
      </c>
      <c r="Q3032">
        <v>-1.4550176E-2</v>
      </c>
      <c r="R3032">
        <v>-0.79387336799999997</v>
      </c>
      <c r="S3032">
        <v>-0.39851453599999997</v>
      </c>
      <c r="T3032">
        <v>-6.0573651999999999E-2</v>
      </c>
      <c r="U3032">
        <v>5.55045E-4</v>
      </c>
      <c r="V3032">
        <v>-1.3127068E-2</v>
      </c>
      <c r="W3032">
        <v>-1.3682112999999999E-2</v>
      </c>
      <c r="X3032">
        <v>-59625335.329999998</v>
      </c>
      <c r="Y3032">
        <v>-0.113300755</v>
      </c>
      <c r="Z3032">
        <v>0.14535120400000001</v>
      </c>
      <c r="AA3032">
        <v>-0.17989507699999999</v>
      </c>
      <c r="AB3032">
        <v>-4841.378256</v>
      </c>
      <c r="AC3032">
        <v>1.5955601669999999</v>
      </c>
      <c r="AD3032">
        <v>-0.27981033500000002</v>
      </c>
      <c r="AE3032">
        <v>0.61806627800000002</v>
      </c>
      <c r="AF3032">
        <v>-0.45271897999999999</v>
      </c>
      <c r="AG3032" t="str">
        <f t="shared" si="47"/>
        <v>NO</v>
      </c>
    </row>
    <row r="3033" spans="1:33" hidden="1" x14ac:dyDescent="0.35">
      <c r="A3033" t="s">
        <v>3188</v>
      </c>
      <c r="B3033" s="1">
        <v>153000000</v>
      </c>
      <c r="C3033" t="s">
        <v>2144</v>
      </c>
      <c r="D3033" t="s">
        <v>46</v>
      </c>
      <c r="E3033">
        <v>10.39</v>
      </c>
      <c r="F3033">
        <v>0</v>
      </c>
      <c r="G3033">
        <v>0</v>
      </c>
      <c r="H3033">
        <v>0</v>
      </c>
      <c r="I3033">
        <v>0.26516429400000002</v>
      </c>
      <c r="J3033">
        <v>8.6249800000000008E-3</v>
      </c>
      <c r="K3033">
        <v>0</v>
      </c>
      <c r="L3033">
        <v>0</v>
      </c>
      <c r="M3033">
        <v>0</v>
      </c>
      <c r="N3033">
        <v>0.96747307100000002</v>
      </c>
      <c r="O3033">
        <v>0.67491557599999996</v>
      </c>
      <c r="P3033">
        <v>0.67491557599999996</v>
      </c>
      <c r="Q3033">
        <v>0</v>
      </c>
      <c r="R3033">
        <v>0</v>
      </c>
      <c r="S3033">
        <v>0</v>
      </c>
      <c r="T3033">
        <v>0</v>
      </c>
      <c r="U3033">
        <v>2.2920388999999999E-2</v>
      </c>
      <c r="V3033">
        <v>0.22097026</v>
      </c>
      <c r="W3033">
        <v>0.19804987099999999</v>
      </c>
      <c r="X3033">
        <v>1188299.621</v>
      </c>
      <c r="Y3033">
        <v>0</v>
      </c>
      <c r="Z3033">
        <v>0</v>
      </c>
      <c r="AA3033">
        <v>0</v>
      </c>
      <c r="AB3033">
        <v>0</v>
      </c>
      <c r="AC3033">
        <v>0.223774053</v>
      </c>
      <c r="AD3033">
        <v>1.4610504E-2</v>
      </c>
      <c r="AE3033">
        <v>5.1255762000000003E-2</v>
      </c>
      <c r="AF3033">
        <v>0.28505094600000003</v>
      </c>
      <c r="AG3033" t="str">
        <f t="shared" si="47"/>
        <v>NO</v>
      </c>
    </row>
    <row r="3034" spans="1:33" hidden="1" x14ac:dyDescent="0.35">
      <c r="A3034" t="s">
        <v>3189</v>
      </c>
      <c r="B3034" s="1">
        <v>153000000</v>
      </c>
      <c r="E3034">
        <v>12.64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6.6202826000000006E-2</v>
      </c>
      <c r="O3034">
        <v>0</v>
      </c>
      <c r="P3034">
        <v>0</v>
      </c>
      <c r="Q3034">
        <v>0</v>
      </c>
      <c r="R3034">
        <v>0</v>
      </c>
      <c r="S3034">
        <v>-0.50379451799999997</v>
      </c>
      <c r="T3034">
        <v>-0.31084038600000002</v>
      </c>
      <c r="U3034">
        <v>0</v>
      </c>
      <c r="V3034">
        <v>0</v>
      </c>
      <c r="W3034">
        <v>0</v>
      </c>
      <c r="X3034">
        <v>0</v>
      </c>
      <c r="Y3034">
        <v>-9.3446333000000006E-2</v>
      </c>
      <c r="Z3034">
        <v>0</v>
      </c>
      <c r="AA3034">
        <v>0</v>
      </c>
      <c r="AB3034">
        <v>0</v>
      </c>
      <c r="AC3034">
        <v>0.49685521500000002</v>
      </c>
      <c r="AD3034">
        <v>-0.21905017500000001</v>
      </c>
      <c r="AE3034">
        <v>0.330687236</v>
      </c>
      <c r="AF3034">
        <v>-0.66240891999999996</v>
      </c>
      <c r="AG3034" t="str">
        <f t="shared" si="47"/>
        <v>NO</v>
      </c>
    </row>
    <row r="3035" spans="1:33" hidden="1" x14ac:dyDescent="0.35">
      <c r="A3035" t="s">
        <v>3190</v>
      </c>
      <c r="B3035" s="1">
        <v>153000000</v>
      </c>
      <c r="C3035" t="s">
        <v>667</v>
      </c>
      <c r="D3035" t="s">
        <v>114</v>
      </c>
      <c r="E3035">
        <v>2.62</v>
      </c>
      <c r="F3035">
        <v>0.14832247200000001</v>
      </c>
      <c r="G3035">
        <v>-1.2778217999999999E-2</v>
      </c>
      <c r="H3035">
        <v>0.118492449</v>
      </c>
      <c r="I3035">
        <v>-0.48463514099999999</v>
      </c>
      <c r="J3035">
        <v>-1.3705312000000001E-2</v>
      </c>
      <c r="K3035">
        <v>10.81243594</v>
      </c>
      <c r="L3035">
        <v>2.227119219</v>
      </c>
      <c r="M3035">
        <v>254.86261189999999</v>
      </c>
      <c r="N3035">
        <v>0.86210877699999999</v>
      </c>
      <c r="O3035">
        <v>0.75966107900000002</v>
      </c>
      <c r="P3035">
        <v>0.740642625</v>
      </c>
      <c r="Q3035">
        <v>0</v>
      </c>
      <c r="R3035">
        <v>-0.130940422</v>
      </c>
      <c r="S3035">
        <v>1.032616728</v>
      </c>
      <c r="T3035">
        <v>-2.480957767</v>
      </c>
      <c r="U3035">
        <v>8.1583293000000001E-2</v>
      </c>
      <c r="V3035">
        <v>-0.42250723800000001</v>
      </c>
      <c r="W3035">
        <v>-0.50409053199999998</v>
      </c>
      <c r="X3035">
        <v>-27691323.350000001</v>
      </c>
      <c r="Y3035">
        <v>21.25429076</v>
      </c>
      <c r="Z3035">
        <v>0</v>
      </c>
      <c r="AA3035">
        <v>0</v>
      </c>
      <c r="AB3035">
        <v>-0.96627335299999995</v>
      </c>
      <c r="AC3035">
        <v>1.5288106349999999</v>
      </c>
      <c r="AD3035">
        <v>-0.31693348999999998</v>
      </c>
      <c r="AE3035">
        <v>0.52290182600000001</v>
      </c>
      <c r="AF3035">
        <v>-0.60610514999999998</v>
      </c>
      <c r="AG3035" t="str">
        <f t="shared" si="47"/>
        <v>NO</v>
      </c>
    </row>
    <row r="3036" spans="1:33" hidden="1" x14ac:dyDescent="0.35">
      <c r="A3036" t="s">
        <v>3191</v>
      </c>
      <c r="B3036" s="1">
        <v>153000000</v>
      </c>
      <c r="C3036" t="s">
        <v>42</v>
      </c>
      <c r="D3036" t="s">
        <v>43</v>
      </c>
      <c r="E3036">
        <v>5.13</v>
      </c>
      <c r="F3036">
        <v>0.30147058900000001</v>
      </c>
      <c r="G3036">
        <v>2.7485491000000001E-2</v>
      </c>
      <c r="H3036">
        <v>0.26008219100000002</v>
      </c>
      <c r="I3036">
        <v>9.7932195999999999E-2</v>
      </c>
      <c r="J3036">
        <v>4.8852671E-2</v>
      </c>
      <c r="K3036">
        <v>0</v>
      </c>
      <c r="L3036">
        <v>47.037231589999998</v>
      </c>
      <c r="M3036">
        <v>188.05363170000001</v>
      </c>
      <c r="N3036">
        <v>0.46125977099999999</v>
      </c>
      <c r="O3036">
        <v>2.3673708769999999</v>
      </c>
      <c r="P3036">
        <v>1.732848189</v>
      </c>
      <c r="Q3036">
        <v>3.6369595999999997E-2</v>
      </c>
      <c r="R3036">
        <v>0.18818573899999999</v>
      </c>
      <c r="S3036">
        <v>6.1154095999999998E-2</v>
      </c>
      <c r="T3036">
        <v>0.164063399</v>
      </c>
      <c r="U3036">
        <v>0.141614453</v>
      </c>
      <c r="V3036">
        <v>7.1577964999999993E-2</v>
      </c>
      <c r="W3036">
        <v>-7.0036488999999993E-2</v>
      </c>
      <c r="X3036">
        <v>-13731272.939999999</v>
      </c>
      <c r="Y3036">
        <v>5.7787130000000004E-3</v>
      </c>
      <c r="Z3036">
        <v>5.9607372999999998E-2</v>
      </c>
      <c r="AA3036">
        <v>0.76665721099999995</v>
      </c>
      <c r="AB3036">
        <v>8.4835786160000008</v>
      </c>
      <c r="AC3036">
        <v>1.689183619</v>
      </c>
      <c r="AD3036">
        <v>6.8788577000000004E-2</v>
      </c>
      <c r="AE3036">
        <v>0.65465594599999999</v>
      </c>
      <c r="AF3036">
        <v>0.105075922</v>
      </c>
      <c r="AG3036" t="str">
        <f t="shared" si="47"/>
        <v>YES</v>
      </c>
    </row>
    <row r="3037" spans="1:33" hidden="1" x14ac:dyDescent="0.35">
      <c r="A3037" t="s">
        <v>3192</v>
      </c>
      <c r="B3037" s="1">
        <v>152000000</v>
      </c>
      <c r="C3037" t="s">
        <v>97</v>
      </c>
      <c r="D3037" t="s">
        <v>49</v>
      </c>
      <c r="E3037">
        <v>2.91</v>
      </c>
      <c r="F3037">
        <v>1</v>
      </c>
      <c r="G3037">
        <v>-2.174621449</v>
      </c>
      <c r="H3037">
        <v>3.1586423880000001</v>
      </c>
      <c r="I3037">
        <v>-0.81058244199999996</v>
      </c>
      <c r="J3037">
        <v>-0.32080284799999997</v>
      </c>
      <c r="K3037">
        <v>53.263304869999999</v>
      </c>
      <c r="L3037">
        <v>0</v>
      </c>
      <c r="M3037">
        <v>1812.2577080000001</v>
      </c>
      <c r="N3037">
        <v>0.52124727000000004</v>
      </c>
      <c r="O3037">
        <v>4.8502746390000002</v>
      </c>
      <c r="P3037">
        <v>4.8502746390000002</v>
      </c>
      <c r="Q3037">
        <v>0.92233289299999999</v>
      </c>
      <c r="R3037">
        <v>-0.25821035799999997</v>
      </c>
      <c r="S3037">
        <v>-0.439760765</v>
      </c>
      <c r="T3037">
        <v>-3.4718440789999998</v>
      </c>
      <c r="U3037">
        <v>0.115560492</v>
      </c>
      <c r="V3037">
        <v>-0.75603428500000003</v>
      </c>
      <c r="W3037">
        <v>-0.87159477799999996</v>
      </c>
      <c r="X3037">
        <v>-26084372.98</v>
      </c>
      <c r="Y3037">
        <v>0.54954950700000005</v>
      </c>
      <c r="Z3037">
        <v>0</v>
      </c>
      <c r="AA3037">
        <v>0</v>
      </c>
      <c r="AB3037">
        <v>-92.62197716</v>
      </c>
      <c r="AC3037">
        <v>1.2141032</v>
      </c>
      <c r="AD3037">
        <v>0.21971300599999999</v>
      </c>
      <c r="AE3037">
        <v>0.76050569199999996</v>
      </c>
      <c r="AF3037">
        <v>0.28890382799999997</v>
      </c>
      <c r="AG3037" t="str">
        <f t="shared" si="47"/>
        <v>NO</v>
      </c>
    </row>
    <row r="3038" spans="1:33" hidden="1" x14ac:dyDescent="0.35">
      <c r="A3038" t="s">
        <v>3193</v>
      </c>
      <c r="B3038" s="1">
        <v>152000000</v>
      </c>
      <c r="C3038" t="s">
        <v>244</v>
      </c>
      <c r="D3038" t="s">
        <v>76</v>
      </c>
      <c r="E3038">
        <v>0.30070000000000002</v>
      </c>
      <c r="F3038">
        <v>0.85867042000000005</v>
      </c>
      <c r="G3038">
        <v>-0.79085826199999998</v>
      </c>
      <c r="H3038">
        <v>0.35752678399999999</v>
      </c>
      <c r="I3038">
        <v>-0.98146023400000004</v>
      </c>
      <c r="J3038">
        <v>-0.163624677</v>
      </c>
      <c r="K3038">
        <v>38.997379170000002</v>
      </c>
      <c r="L3038">
        <v>0</v>
      </c>
      <c r="M3038">
        <v>1660.5071499999999</v>
      </c>
      <c r="N3038">
        <v>0.79834798900000004</v>
      </c>
      <c r="O3038">
        <v>0.618313695</v>
      </c>
      <c r="P3038">
        <v>0.618313695</v>
      </c>
      <c r="Q3038">
        <v>-7.6057205000000003E-2</v>
      </c>
      <c r="R3038">
        <v>-1.061223223</v>
      </c>
      <c r="S3038">
        <v>0.44067089599999998</v>
      </c>
      <c r="T3038">
        <v>1.8943453999999998E-2</v>
      </c>
      <c r="U3038">
        <v>0.12603772199999999</v>
      </c>
      <c r="V3038">
        <v>-0.212495829</v>
      </c>
      <c r="W3038">
        <v>-0.33853355200000002</v>
      </c>
      <c r="X3038">
        <v>-1419475759</v>
      </c>
      <c r="Y3038">
        <v>-4.77276E-3</v>
      </c>
      <c r="Z3038">
        <v>1.0308843E-2</v>
      </c>
      <c r="AA3038">
        <v>-2.7462400000000001E-3</v>
      </c>
      <c r="AB3038">
        <v>-14.764480470000001</v>
      </c>
      <c r="AC3038">
        <v>3.7643630610000001</v>
      </c>
      <c r="AD3038">
        <v>-3.1272448000000001E-2</v>
      </c>
      <c r="AE3038">
        <v>1.0872896000000001</v>
      </c>
      <c r="AF3038">
        <v>-2.8761838000000001E-2</v>
      </c>
      <c r="AG3038" t="str">
        <f t="shared" si="47"/>
        <v>NO</v>
      </c>
    </row>
    <row r="3039" spans="1:33" hidden="1" x14ac:dyDescent="0.35">
      <c r="A3039" t="s">
        <v>3194</v>
      </c>
      <c r="B3039" s="1">
        <v>152000000</v>
      </c>
      <c r="C3039" t="s">
        <v>170</v>
      </c>
      <c r="D3039" t="s">
        <v>46</v>
      </c>
      <c r="E3039">
        <v>10.6</v>
      </c>
      <c r="F3039">
        <v>1</v>
      </c>
      <c r="G3039">
        <v>7.4798271E-2</v>
      </c>
      <c r="H3039">
        <v>0.79397847499999996</v>
      </c>
      <c r="I3039">
        <v>0.127127876</v>
      </c>
      <c r="J3039">
        <v>5.0380841000000003E-2</v>
      </c>
      <c r="K3039">
        <v>28.088099549999999</v>
      </c>
      <c r="L3039">
        <v>0</v>
      </c>
      <c r="M3039">
        <v>497.39009820000001</v>
      </c>
      <c r="N3039">
        <v>0.60259595799999999</v>
      </c>
      <c r="O3039">
        <v>11.183728289999999</v>
      </c>
      <c r="P3039">
        <v>11.183728289999999</v>
      </c>
      <c r="Q3039">
        <v>8.0665457999999995E-2</v>
      </c>
      <c r="R3039">
        <v>0.164669186</v>
      </c>
      <c r="S3039">
        <v>5.8447177000000003E-2</v>
      </c>
      <c r="T3039">
        <v>1.1081509E-2</v>
      </c>
      <c r="U3039">
        <v>7.1274814000000006E-2</v>
      </c>
      <c r="V3039">
        <v>0.114541333</v>
      </c>
      <c r="W3039">
        <v>4.3266519000000003E-2</v>
      </c>
      <c r="X3039">
        <v>2557582.0120000001</v>
      </c>
      <c r="Y3039">
        <v>8.9992421000000003E-2</v>
      </c>
      <c r="Z3039">
        <v>3.8527670999999999E-2</v>
      </c>
      <c r="AA3039">
        <v>0.66189975899999998</v>
      </c>
      <c r="AB3039">
        <v>78.723904899999994</v>
      </c>
      <c r="AC3039">
        <v>0.745013166</v>
      </c>
      <c r="AD3039">
        <v>-9.954826E-3</v>
      </c>
      <c r="AE3039">
        <v>0.28372804499999998</v>
      </c>
      <c r="AF3039">
        <v>-3.5085802999999999E-2</v>
      </c>
      <c r="AG3039" t="str">
        <f t="shared" si="47"/>
        <v>YES</v>
      </c>
    </row>
    <row r="3040" spans="1:33" hidden="1" x14ac:dyDescent="0.35">
      <c r="A3040" t="s">
        <v>3195</v>
      </c>
      <c r="B3040" s="1">
        <v>152000000</v>
      </c>
      <c r="C3040" t="s">
        <v>54</v>
      </c>
      <c r="D3040" t="s">
        <v>52</v>
      </c>
      <c r="E3040">
        <v>8.83</v>
      </c>
      <c r="F3040">
        <v>0.35609982600000001</v>
      </c>
      <c r="G3040">
        <v>1.1559468999999999E-2</v>
      </c>
      <c r="H3040">
        <v>0.34088139699999997</v>
      </c>
      <c r="I3040">
        <v>1.3202927999999999E-2</v>
      </c>
      <c r="J3040">
        <v>1.9351090000000001E-2</v>
      </c>
      <c r="K3040">
        <v>30.573554770000001</v>
      </c>
      <c r="L3040">
        <v>66.200157430000004</v>
      </c>
      <c r="M3040">
        <v>227.77075629999999</v>
      </c>
      <c r="N3040">
        <v>0.54623858199999997</v>
      </c>
      <c r="O3040">
        <v>1.726115882</v>
      </c>
      <c r="P3040">
        <v>0.99152051900000004</v>
      </c>
      <c r="Q3040">
        <v>2.5544159E-2</v>
      </c>
      <c r="R3040">
        <v>26.09219569</v>
      </c>
      <c r="S3040">
        <v>-2.0078259520000001</v>
      </c>
      <c r="T3040">
        <v>-1.732690112</v>
      </c>
      <c r="U3040">
        <v>0.14933975999999999</v>
      </c>
      <c r="V3040">
        <v>4.6216439999999998E-2</v>
      </c>
      <c r="W3040">
        <v>-0.10312332</v>
      </c>
      <c r="X3040">
        <v>-25860435.809999999</v>
      </c>
      <c r="Y3040">
        <v>0.148541112</v>
      </c>
      <c r="Z3040">
        <v>0</v>
      </c>
      <c r="AA3040">
        <v>0</v>
      </c>
      <c r="AB3040">
        <v>8.6597867659999999</v>
      </c>
      <c r="AC3040">
        <v>1.1390911859999999</v>
      </c>
      <c r="AD3040">
        <v>-0.13800342500000001</v>
      </c>
      <c r="AE3040">
        <v>0.38276489299999999</v>
      </c>
      <c r="AF3040">
        <v>-0.36054358199999997</v>
      </c>
      <c r="AG3040" t="str">
        <f t="shared" si="47"/>
        <v>NO</v>
      </c>
    </row>
    <row r="3041" spans="1:33" hidden="1" x14ac:dyDescent="0.35">
      <c r="A3041" t="s">
        <v>3196</v>
      </c>
      <c r="B3041" s="1">
        <v>151000000</v>
      </c>
      <c r="C3041" t="s">
        <v>986</v>
      </c>
      <c r="D3041" t="s">
        <v>114</v>
      </c>
      <c r="E3041">
        <v>2.85</v>
      </c>
      <c r="F3041">
        <v>0.86827564400000001</v>
      </c>
      <c r="G3041">
        <v>2.7851764000000001E-2</v>
      </c>
      <c r="H3041">
        <v>0.67525215100000002</v>
      </c>
      <c r="I3041">
        <v>2.3317731000000001E-2</v>
      </c>
      <c r="J3041">
        <v>1.59761E-2</v>
      </c>
      <c r="K3041">
        <v>66.858245850000003</v>
      </c>
      <c r="L3041">
        <v>0</v>
      </c>
      <c r="M3041">
        <v>569.79494050000005</v>
      </c>
      <c r="N3041">
        <v>0.54012216999999996</v>
      </c>
      <c r="O3041">
        <v>0.580554495</v>
      </c>
      <c r="P3041">
        <v>0.580554495</v>
      </c>
      <c r="Q3041">
        <v>-0.103888482</v>
      </c>
      <c r="R3041">
        <v>0.65382241299999999</v>
      </c>
      <c r="S3041">
        <v>0.87605581300000002</v>
      </c>
      <c r="T3041">
        <v>-0.118069164</v>
      </c>
      <c r="U3041">
        <v>0.202080749</v>
      </c>
      <c r="V3041">
        <v>2.6703788999999999E-2</v>
      </c>
      <c r="W3041">
        <v>-0.17537696</v>
      </c>
      <c r="X3041">
        <v>-33818715.909999996</v>
      </c>
      <c r="Y3041">
        <v>2.1427410000000001E-3</v>
      </c>
      <c r="Z3041">
        <v>0</v>
      </c>
      <c r="AA3041">
        <v>0</v>
      </c>
      <c r="AB3041">
        <v>-0.49194837499999999</v>
      </c>
      <c r="AC3041">
        <v>1.355130264</v>
      </c>
      <c r="AD3041">
        <v>-8.1973976000000004E-2</v>
      </c>
      <c r="AE3041">
        <v>0.57069517700000005</v>
      </c>
      <c r="AF3041">
        <v>-0.14363881000000001</v>
      </c>
      <c r="AG3041" t="str">
        <f t="shared" si="47"/>
        <v>NO</v>
      </c>
    </row>
    <row r="3042" spans="1:33" hidden="1" x14ac:dyDescent="0.35">
      <c r="A3042" t="s">
        <v>3197</v>
      </c>
      <c r="B3042" s="1">
        <v>151000000</v>
      </c>
      <c r="C3042" t="s">
        <v>141</v>
      </c>
      <c r="D3042" t="s">
        <v>142</v>
      </c>
      <c r="E3042">
        <v>1.81</v>
      </c>
      <c r="F3042">
        <v>0.10448</v>
      </c>
      <c r="G3042">
        <v>2.6617988719999999</v>
      </c>
      <c r="H3042">
        <v>3.8431548370000002</v>
      </c>
      <c r="I3042">
        <v>-4.2268936999999999E-2</v>
      </c>
      <c r="J3042">
        <v>-2.6806766999999999E-2</v>
      </c>
      <c r="K3042">
        <v>461.60443650000002</v>
      </c>
      <c r="L3042">
        <v>0</v>
      </c>
      <c r="M3042">
        <v>10034.634050000001</v>
      </c>
      <c r="N3042">
        <v>0.112299314</v>
      </c>
      <c r="O3042">
        <v>8.8274261270000007</v>
      </c>
      <c r="P3042">
        <v>8.8274261270000007</v>
      </c>
      <c r="Q3042">
        <v>-5.0593796000000003E-2</v>
      </c>
      <c r="R3042">
        <v>1.627690981</v>
      </c>
      <c r="S3042">
        <v>-0.31009007500000002</v>
      </c>
      <c r="T3042">
        <v>-2.3762422120000002</v>
      </c>
      <c r="U3042">
        <v>-10.38090165</v>
      </c>
      <c r="V3042">
        <v>-4.2268936999999999E-2</v>
      </c>
      <c r="W3042">
        <v>10.338632710000001</v>
      </c>
      <c r="X3042">
        <v>450357077.89999998</v>
      </c>
      <c r="Y3042">
        <v>0.199315832</v>
      </c>
      <c r="Z3042">
        <v>0</v>
      </c>
      <c r="AA3042">
        <v>0</v>
      </c>
      <c r="AB3042">
        <v>-1.9132999999999999E-3</v>
      </c>
      <c r="AC3042">
        <v>-105.08200050000001</v>
      </c>
      <c r="AD3042">
        <v>60.738817589999996</v>
      </c>
      <c r="AE3042">
        <v>135.38398939999999</v>
      </c>
      <c r="AF3042">
        <v>0.44864106799999998</v>
      </c>
      <c r="AG3042" t="str">
        <f t="shared" si="47"/>
        <v>NO</v>
      </c>
    </row>
    <row r="3043" spans="1:33" hidden="1" x14ac:dyDescent="0.35">
      <c r="A3043" t="s">
        <v>3198</v>
      </c>
      <c r="B3043" s="1">
        <v>151000000</v>
      </c>
      <c r="C3043" t="s">
        <v>97</v>
      </c>
      <c r="D3043" t="s">
        <v>49</v>
      </c>
      <c r="E3043">
        <v>4.1100000000000003</v>
      </c>
      <c r="F3043">
        <v>1</v>
      </c>
      <c r="G3043">
        <v>-3.465252537</v>
      </c>
      <c r="H3043">
        <v>4.7565472709999996</v>
      </c>
      <c r="I3043">
        <v>-0.33422629599999998</v>
      </c>
      <c r="J3043">
        <v>-0.23535715800000001</v>
      </c>
      <c r="K3043">
        <v>0</v>
      </c>
      <c r="L3043">
        <v>0</v>
      </c>
      <c r="M3043">
        <v>3717.0896760000001</v>
      </c>
      <c r="N3043">
        <v>0.22995807400000001</v>
      </c>
      <c r="O3043">
        <v>8.3720643799999994</v>
      </c>
      <c r="P3043">
        <v>8.3720643799999994</v>
      </c>
      <c r="Q3043">
        <v>-0.21428323599999999</v>
      </c>
      <c r="R3043">
        <v>1.0418399840000001</v>
      </c>
      <c r="S3043">
        <v>1.3658573510000001</v>
      </c>
      <c r="T3043">
        <v>3.666688927</v>
      </c>
      <c r="U3043">
        <v>0.232713961</v>
      </c>
      <c r="V3043">
        <v>-0.26741189100000001</v>
      </c>
      <c r="W3043">
        <v>-0.50012585200000004</v>
      </c>
      <c r="X3043">
        <v>-123829995.59999999</v>
      </c>
      <c r="Y3043">
        <v>0.63697915400000005</v>
      </c>
      <c r="Z3043">
        <v>0</v>
      </c>
      <c r="AA3043">
        <v>0</v>
      </c>
      <c r="AB3043">
        <v>-3.0541767430000002</v>
      </c>
      <c r="AC3043">
        <v>2.508487905</v>
      </c>
      <c r="AD3043">
        <v>-0.11807023799999999</v>
      </c>
      <c r="AE3043">
        <v>0.78264737600000001</v>
      </c>
      <c r="AF3043">
        <v>-0.15086007100000001</v>
      </c>
      <c r="AG3043" t="str">
        <f t="shared" si="47"/>
        <v>NO</v>
      </c>
    </row>
    <row r="3044" spans="1:33" hidden="1" x14ac:dyDescent="0.35">
      <c r="A3044" t="s">
        <v>3199</v>
      </c>
      <c r="B3044" s="1">
        <v>151000000</v>
      </c>
      <c r="C3044" t="s">
        <v>65</v>
      </c>
      <c r="D3044" t="s">
        <v>65</v>
      </c>
      <c r="E3044">
        <v>1.06</v>
      </c>
      <c r="F3044">
        <v>0.85177999999999998</v>
      </c>
      <c r="G3044">
        <v>-0.296352475</v>
      </c>
      <c r="H3044">
        <v>0.75247010000000003</v>
      </c>
      <c r="I3044">
        <v>9.3016996000000005E-2</v>
      </c>
      <c r="J3044">
        <v>-5.8516888000000003E-2</v>
      </c>
      <c r="K3044">
        <v>36.572779300000001</v>
      </c>
      <c r="L3044">
        <v>0</v>
      </c>
      <c r="M3044">
        <v>2149.1238229999999</v>
      </c>
      <c r="N3044">
        <v>1.268889339</v>
      </c>
      <c r="O3044">
        <v>1.031655263</v>
      </c>
      <c r="P3044">
        <v>1.031655263</v>
      </c>
      <c r="Q3044">
        <v>-3.6193977000000002E-2</v>
      </c>
      <c r="R3044">
        <v>-3.649191257</v>
      </c>
      <c r="S3044">
        <v>-0.41399536100000001</v>
      </c>
      <c r="T3044">
        <v>8.3474462050000007</v>
      </c>
      <c r="U3044">
        <v>8.7411273999999997E-2</v>
      </c>
      <c r="V3044">
        <v>-7.2185879999999994E-2</v>
      </c>
      <c r="W3044">
        <v>-0.15959715399999999</v>
      </c>
      <c r="X3044">
        <v>-1638373745</v>
      </c>
      <c r="Y3044">
        <v>-0.938173433</v>
      </c>
      <c r="Z3044">
        <v>0</v>
      </c>
      <c r="AA3044">
        <v>0</v>
      </c>
      <c r="AB3044">
        <v>-19.056532570000002</v>
      </c>
      <c r="AC3044">
        <v>1.4874941829999999</v>
      </c>
      <c r="AD3044">
        <v>0.26811997799999998</v>
      </c>
      <c r="AE3044">
        <v>1.273372529</v>
      </c>
      <c r="AF3044">
        <v>0.210558946</v>
      </c>
      <c r="AG3044" t="str">
        <f t="shared" si="47"/>
        <v>NO</v>
      </c>
    </row>
    <row r="3045" spans="1:33" hidden="1" x14ac:dyDescent="0.35">
      <c r="A3045" t="s">
        <v>3200</v>
      </c>
      <c r="B3045" s="1">
        <v>150000000</v>
      </c>
      <c r="C3045" t="s">
        <v>57</v>
      </c>
      <c r="D3045" t="s">
        <v>46</v>
      </c>
      <c r="E3045">
        <v>7.42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0.49364941499999998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  <c r="AB3045" t="s">
        <v>86</v>
      </c>
      <c r="AC3045">
        <v>0.873829678</v>
      </c>
      <c r="AD3045">
        <v>8.4552092999999995E-2</v>
      </c>
      <c r="AE3045">
        <v>0.27551811599999998</v>
      </c>
      <c r="AF3045">
        <v>0.30688397000000001</v>
      </c>
      <c r="AG3045" t="str">
        <f t="shared" si="47"/>
        <v>YES</v>
      </c>
    </row>
    <row r="3046" spans="1:33" hidden="1" x14ac:dyDescent="0.35">
      <c r="A3046" t="s">
        <v>3201</v>
      </c>
      <c r="B3046">
        <v>150262317</v>
      </c>
      <c r="E3046">
        <v>16.68</v>
      </c>
      <c r="F3046">
        <v>0</v>
      </c>
      <c r="G3046">
        <v>0</v>
      </c>
      <c r="H3046">
        <v>0</v>
      </c>
      <c r="I3046">
        <v>-4.7255358999999997E-2</v>
      </c>
      <c r="J3046">
        <v>-4.7255357999999997E-2</v>
      </c>
      <c r="K3046">
        <v>0</v>
      </c>
      <c r="L3046">
        <v>0</v>
      </c>
      <c r="M3046">
        <v>0</v>
      </c>
      <c r="N3046">
        <v>1.5903299999999999E-4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-4.7255358999999997E-2</v>
      </c>
      <c r="W3046">
        <v>0</v>
      </c>
      <c r="X3046">
        <v>0</v>
      </c>
      <c r="Y3046">
        <v>0.14600160400000001</v>
      </c>
      <c r="Z3046">
        <v>0</v>
      </c>
      <c r="AA3046">
        <v>0</v>
      </c>
      <c r="AB3046">
        <v>0</v>
      </c>
      <c r="AC3046">
        <v>-1.1773529E-2</v>
      </c>
      <c r="AD3046">
        <v>7.6895494999999994E-2</v>
      </c>
      <c r="AE3046">
        <v>0.13949562400000001</v>
      </c>
      <c r="AF3046">
        <v>0.55123947699999998</v>
      </c>
      <c r="AG3046" t="str">
        <f t="shared" si="47"/>
        <v>NO</v>
      </c>
    </row>
    <row r="3047" spans="1:33" hidden="1" x14ac:dyDescent="0.35">
      <c r="A3047" t="s">
        <v>3205</v>
      </c>
      <c r="B3047" s="1">
        <v>150000000</v>
      </c>
      <c r="C3047" t="s">
        <v>57</v>
      </c>
      <c r="D3047" t="s">
        <v>46</v>
      </c>
      <c r="E3047">
        <v>26.26</v>
      </c>
      <c r="F3047">
        <v>-8.4785973279999993</v>
      </c>
      <c r="G3047">
        <v>9.3280283599999994</v>
      </c>
      <c r="H3047">
        <v>19.876488550000001</v>
      </c>
      <c r="I3047">
        <v>0.255653782</v>
      </c>
      <c r="J3047">
        <v>0.103071149</v>
      </c>
      <c r="K3047">
        <v>909.7467024</v>
      </c>
      <c r="L3047">
        <v>17.785022619999999</v>
      </c>
      <c r="M3047">
        <v>63931.195110000001</v>
      </c>
      <c r="N3047">
        <v>0.63320041699999996</v>
      </c>
      <c r="O3047">
        <v>23.639308809999999</v>
      </c>
      <c r="P3047">
        <v>23.639308809999999</v>
      </c>
      <c r="Q3047">
        <v>1.992696239</v>
      </c>
      <c r="R3047">
        <v>0.730529278</v>
      </c>
      <c r="S3047">
        <v>-5.1188802999999998E-2</v>
      </c>
      <c r="T3047">
        <v>-1.4796054970000001</v>
      </c>
      <c r="U3047">
        <v>3.5261524000000002E-2</v>
      </c>
      <c r="V3047">
        <v>0.118430259</v>
      </c>
      <c r="W3047">
        <v>8.3168735999999993E-2</v>
      </c>
      <c r="X3047">
        <v>34486098.75</v>
      </c>
      <c r="Y3047">
        <v>0.26287696500000002</v>
      </c>
      <c r="Z3047">
        <v>0</v>
      </c>
      <c r="AA3047">
        <v>0</v>
      </c>
      <c r="AB3047">
        <v>28454.411670000001</v>
      </c>
      <c r="AC3047">
        <v>0.73920218599999998</v>
      </c>
      <c r="AD3047">
        <v>0.18916026599999999</v>
      </c>
      <c r="AE3047">
        <v>0.22163780299999999</v>
      </c>
      <c r="AF3047">
        <v>0.85346571500000001</v>
      </c>
      <c r="AG3047" t="str">
        <f t="shared" si="47"/>
        <v>YES</v>
      </c>
    </row>
    <row r="3048" spans="1:33" hidden="1" x14ac:dyDescent="0.35">
      <c r="A3048" t="s">
        <v>3202</v>
      </c>
      <c r="B3048" s="1">
        <v>150000000</v>
      </c>
      <c r="C3048" t="s">
        <v>57</v>
      </c>
      <c r="D3048" t="s">
        <v>46</v>
      </c>
      <c r="E3048">
        <v>12.66</v>
      </c>
      <c r="F3048">
        <v>1</v>
      </c>
      <c r="G3048">
        <v>0.43508956199999999</v>
      </c>
      <c r="H3048">
        <v>0.19034470000000001</v>
      </c>
      <c r="I3048">
        <v>0.13176348900000001</v>
      </c>
      <c r="J3048">
        <v>1.5080674000000001E-2</v>
      </c>
      <c r="K3048">
        <v>33.331932360000003</v>
      </c>
      <c r="L3048">
        <v>0</v>
      </c>
      <c r="M3048">
        <v>9516.1074690000005</v>
      </c>
      <c r="N3048">
        <v>0.88390535100000001</v>
      </c>
      <c r="O3048">
        <v>10.44557189</v>
      </c>
      <c r="P3048">
        <v>10.44557189</v>
      </c>
      <c r="Q3048">
        <v>0.120030151</v>
      </c>
      <c r="R3048">
        <v>0.33729609700000002</v>
      </c>
      <c r="S3048">
        <v>0.193717584</v>
      </c>
      <c r="T3048">
        <v>0.400931074</v>
      </c>
      <c r="U3048">
        <v>0.119227073</v>
      </c>
      <c r="V3048">
        <v>0.120399582</v>
      </c>
      <c r="W3048">
        <v>1.172509E-3</v>
      </c>
      <c r="X3048">
        <v>412146.64020000002</v>
      </c>
      <c r="Y3048">
        <v>0.115910894</v>
      </c>
      <c r="Z3048">
        <v>2.9722891000000001E-2</v>
      </c>
      <c r="AA3048">
        <v>0.24567944799999999</v>
      </c>
      <c r="AB3048">
        <v>31.33952524</v>
      </c>
      <c r="AC3048">
        <v>0.82653221300000002</v>
      </c>
      <c r="AD3048">
        <v>7.2104261000000003E-2</v>
      </c>
      <c r="AE3048">
        <v>0.27885033300000001</v>
      </c>
      <c r="AF3048">
        <v>0.25857692100000002</v>
      </c>
      <c r="AG3048" t="str">
        <f t="shared" si="47"/>
        <v>YES</v>
      </c>
    </row>
    <row r="3049" spans="1:33" hidden="1" x14ac:dyDescent="0.35">
      <c r="A3049" t="s">
        <v>3204</v>
      </c>
      <c r="B3049" s="1">
        <v>150000000</v>
      </c>
      <c r="C3049" t="s">
        <v>111</v>
      </c>
      <c r="D3049" t="s">
        <v>49</v>
      </c>
      <c r="E3049">
        <v>3.35</v>
      </c>
      <c r="F3049">
        <v>7.5817954000000007E-2</v>
      </c>
      <c r="G3049">
        <v>-6.9008863549999999</v>
      </c>
      <c r="H3049">
        <v>5.9554486359999999</v>
      </c>
      <c r="I3049">
        <v>-1.6266092029999999</v>
      </c>
      <c r="J3049">
        <v>-1.2941921359999999</v>
      </c>
      <c r="K3049">
        <v>16.663452230000001</v>
      </c>
      <c r="L3049">
        <v>97.636192059999999</v>
      </c>
      <c r="M3049">
        <v>1310.446336</v>
      </c>
      <c r="N3049">
        <v>0.76709306300000002</v>
      </c>
      <c r="O3049">
        <v>6.844983525</v>
      </c>
      <c r="P3049">
        <v>6.716155691</v>
      </c>
      <c r="Q3049">
        <v>-0.12235230599999999</v>
      </c>
      <c r="R3049">
        <v>-0.55944916099999997</v>
      </c>
      <c r="S3049">
        <v>-1.3277062180000001</v>
      </c>
      <c r="T3049">
        <v>-1.125665892</v>
      </c>
      <c r="U3049">
        <v>8.8536813000000006E-2</v>
      </c>
      <c r="V3049">
        <v>-1.6239441370000001</v>
      </c>
      <c r="W3049">
        <v>-1.71248095</v>
      </c>
      <c r="X3049">
        <v>-14315434.449999999</v>
      </c>
      <c r="Y3049">
        <v>1.7950522390000001</v>
      </c>
      <c r="Z3049">
        <v>0</v>
      </c>
      <c r="AA3049">
        <v>0</v>
      </c>
      <c r="AB3049">
        <v>0</v>
      </c>
      <c r="AC3049">
        <v>0.49673936699999999</v>
      </c>
      <c r="AD3049">
        <v>-0.161676978</v>
      </c>
      <c r="AE3049">
        <v>0.664047469</v>
      </c>
      <c r="AF3049">
        <v>-0.24347201800000001</v>
      </c>
      <c r="AG3049" t="str">
        <f t="shared" si="47"/>
        <v>NO</v>
      </c>
    </row>
    <row r="3050" spans="1:33" hidden="1" x14ac:dyDescent="0.35">
      <c r="A3050" t="s">
        <v>3203</v>
      </c>
      <c r="B3050" s="1">
        <v>150000000</v>
      </c>
      <c r="C3050" t="s">
        <v>195</v>
      </c>
      <c r="D3050" t="s">
        <v>196</v>
      </c>
      <c r="E3050">
        <v>10.119999999999999</v>
      </c>
      <c r="F3050">
        <v>0.86049971800000002</v>
      </c>
      <c r="G3050">
        <v>0.860446351</v>
      </c>
      <c r="H3050">
        <v>3.5209812E-2</v>
      </c>
      <c r="I3050">
        <v>0.381602512</v>
      </c>
      <c r="J3050">
        <v>0.166296216</v>
      </c>
      <c r="K3050">
        <v>85.689408060000005</v>
      </c>
      <c r="L3050">
        <v>0</v>
      </c>
      <c r="M3050">
        <v>2607.1558289999998</v>
      </c>
      <c r="N3050">
        <v>0.51225927699999996</v>
      </c>
      <c r="O3050">
        <v>3.8066256510000001</v>
      </c>
      <c r="P3050">
        <v>3.8066256510000001</v>
      </c>
      <c r="Q3050">
        <v>-0.105607374</v>
      </c>
      <c r="R3050">
        <v>63.354606199999999</v>
      </c>
      <c r="S3050">
        <v>36.512498690000001</v>
      </c>
      <c r="T3050">
        <v>10.40353601</v>
      </c>
      <c r="U3050">
        <v>5.3597134999999997E-2</v>
      </c>
      <c r="V3050">
        <v>0.18337350699999999</v>
      </c>
      <c r="W3050">
        <v>0.129776372</v>
      </c>
      <c r="X3050">
        <v>76745717.219999999</v>
      </c>
      <c r="Y3050">
        <v>-0.24351781</v>
      </c>
      <c r="Z3050">
        <v>9.4113994000000006E-2</v>
      </c>
      <c r="AA3050">
        <v>4.6656552590000002</v>
      </c>
      <c r="AB3050">
        <v>1789.3637220000001</v>
      </c>
      <c r="AC3050">
        <v>0.59503096200000005</v>
      </c>
      <c r="AD3050">
        <v>0.209133345</v>
      </c>
      <c r="AE3050">
        <v>0.995081942</v>
      </c>
      <c r="AF3050">
        <v>0.21016695899999999</v>
      </c>
      <c r="AG3050" t="str">
        <f t="shared" si="47"/>
        <v>YES</v>
      </c>
    </row>
    <row r="3051" spans="1:33" hidden="1" x14ac:dyDescent="0.35">
      <c r="A3051" t="s">
        <v>3206</v>
      </c>
      <c r="B3051" s="1">
        <v>150000000</v>
      </c>
      <c r="C3051" t="s">
        <v>82</v>
      </c>
      <c r="D3051" t="s">
        <v>34</v>
      </c>
      <c r="E3051">
        <v>6.95</v>
      </c>
      <c r="F3051">
        <v>0.32723114599999997</v>
      </c>
      <c r="G3051">
        <v>-3.0340414999999999E-2</v>
      </c>
      <c r="H3051">
        <v>0.34697503699999999</v>
      </c>
      <c r="I3051">
        <v>-7.3106989999999997E-2</v>
      </c>
      <c r="J3051">
        <v>-3.4871386999999997E-2</v>
      </c>
      <c r="K3051">
        <v>58.368774719999998</v>
      </c>
      <c r="L3051">
        <v>71.744764050000001</v>
      </c>
      <c r="M3051">
        <v>229.59329099999999</v>
      </c>
      <c r="N3051">
        <v>0.528106195</v>
      </c>
      <c r="O3051">
        <v>2.1214623690000001</v>
      </c>
      <c r="P3051">
        <v>1.654844991</v>
      </c>
      <c r="Q3051">
        <v>0.240182483</v>
      </c>
      <c r="R3051">
        <v>-1.859322986</v>
      </c>
      <c r="S3051">
        <v>0.42363988600000002</v>
      </c>
      <c r="T3051">
        <v>-3.8434775839999999</v>
      </c>
      <c r="U3051">
        <v>0.110863393</v>
      </c>
      <c r="V3051">
        <v>-6.5248191999999997E-2</v>
      </c>
      <c r="W3051">
        <v>-0.17611158499999999</v>
      </c>
      <c r="X3051">
        <v>-15520950.210000001</v>
      </c>
      <c r="Y3051">
        <v>0.29525506499999998</v>
      </c>
      <c r="Z3051">
        <v>0</v>
      </c>
      <c r="AA3051">
        <v>0</v>
      </c>
      <c r="AB3051">
        <v>10.096238339999999</v>
      </c>
      <c r="AC3051">
        <v>1.245915764</v>
      </c>
      <c r="AD3051">
        <v>0.90072061800000003</v>
      </c>
      <c r="AE3051">
        <v>1.996297454</v>
      </c>
      <c r="AF3051">
        <v>0.451195595</v>
      </c>
      <c r="AG3051" t="str">
        <f t="shared" si="47"/>
        <v>YES</v>
      </c>
    </row>
    <row r="3052" spans="1:33" hidden="1" x14ac:dyDescent="0.35">
      <c r="A3052" t="s">
        <v>3207</v>
      </c>
      <c r="B3052" s="1">
        <v>149000000</v>
      </c>
      <c r="C3052" t="s">
        <v>72</v>
      </c>
      <c r="D3052" t="s">
        <v>43</v>
      </c>
      <c r="E3052">
        <v>1.1100000000000001</v>
      </c>
      <c r="F3052">
        <v>0.27581767800000001</v>
      </c>
      <c r="G3052">
        <v>3.7831190000000002E-3</v>
      </c>
      <c r="H3052">
        <v>0.98555975299999998</v>
      </c>
      <c r="I3052">
        <v>-8.7514519999999998E-2</v>
      </c>
      <c r="J3052">
        <v>-1.7957674999999999E-2</v>
      </c>
      <c r="K3052">
        <v>89.684646499999999</v>
      </c>
      <c r="L3052">
        <v>0</v>
      </c>
      <c r="M3052">
        <v>1059.596511</v>
      </c>
      <c r="N3052">
        <v>0.66367558299999996</v>
      </c>
      <c r="O3052">
        <v>2.1770880240000001</v>
      </c>
      <c r="P3052">
        <v>2.1770880240000001</v>
      </c>
      <c r="Q3052">
        <v>0.39514655599999998</v>
      </c>
      <c r="R3052">
        <v>0.56550640699999999</v>
      </c>
      <c r="S3052">
        <v>-4.5781748059999998</v>
      </c>
      <c r="T3052">
        <v>1.1581687169999999</v>
      </c>
      <c r="U3052">
        <v>4.6473270999999997E-2</v>
      </c>
      <c r="V3052">
        <v>-2.6400432000000001E-2</v>
      </c>
      <c r="W3052">
        <v>-7.2873703999999997E-2</v>
      </c>
      <c r="X3052">
        <v>-143145236.30000001</v>
      </c>
      <c r="Y3052">
        <v>0.61778668599999997</v>
      </c>
      <c r="Z3052">
        <v>3.2861423000000001E-2</v>
      </c>
      <c r="AA3052">
        <v>3.1469781000000002E-2</v>
      </c>
      <c r="AB3052">
        <v>5.8752573349999997</v>
      </c>
      <c r="AC3052">
        <v>1.2337891139999999</v>
      </c>
      <c r="AD3052">
        <v>-0.31383513200000002</v>
      </c>
      <c r="AE3052">
        <v>0.50921503499999998</v>
      </c>
      <c r="AF3052">
        <v>-0.61631159800000002</v>
      </c>
      <c r="AG3052" t="str">
        <f t="shared" si="47"/>
        <v>YES</v>
      </c>
    </row>
    <row r="3053" spans="1:33" hidden="1" x14ac:dyDescent="0.35">
      <c r="A3053" t="s">
        <v>3208</v>
      </c>
      <c r="B3053" s="1">
        <v>149000000</v>
      </c>
      <c r="C3053" t="s">
        <v>1343</v>
      </c>
      <c r="D3053" t="s">
        <v>46</v>
      </c>
      <c r="E3053">
        <v>12.18</v>
      </c>
      <c r="F3053">
        <v>0.75</v>
      </c>
      <c r="G3053">
        <v>0.147209541</v>
      </c>
      <c r="H3053">
        <v>0.48576430999999998</v>
      </c>
      <c r="I3053">
        <v>4.8066141999999999E-2</v>
      </c>
      <c r="J3053">
        <v>5.6950120000000002E-3</v>
      </c>
      <c r="K3053">
        <v>0</v>
      </c>
      <c r="L3053">
        <v>0</v>
      </c>
      <c r="M3053">
        <v>6167.2656829999996</v>
      </c>
      <c r="N3053">
        <v>0.88442247100000004</v>
      </c>
      <c r="O3053">
        <v>0.23348290999999999</v>
      </c>
      <c r="P3053">
        <v>0.23348290999999999</v>
      </c>
      <c r="Q3053">
        <v>0.228025901</v>
      </c>
      <c r="R3053">
        <v>0.411259757</v>
      </c>
      <c r="S3053">
        <v>7.3553407000000001E-2</v>
      </c>
      <c r="T3053">
        <v>1.2731406000000001E-2</v>
      </c>
      <c r="U3053">
        <v>6.2392016000000002E-2</v>
      </c>
      <c r="V3053">
        <v>4.6410506999999997E-2</v>
      </c>
      <c r="W3053">
        <v>-1.5981509000000001E-2</v>
      </c>
      <c r="X3053">
        <v>-2216728.182</v>
      </c>
      <c r="Y3053">
        <v>0.32260915200000001</v>
      </c>
      <c r="Z3053">
        <v>0</v>
      </c>
      <c r="AA3053">
        <v>0</v>
      </c>
      <c r="AB3053">
        <v>50.393818770000003</v>
      </c>
      <c r="AC3053">
        <v>0.85497616399999998</v>
      </c>
      <c r="AD3053">
        <v>4.3040745999999998E-2</v>
      </c>
      <c r="AE3053">
        <v>0.264195709</v>
      </c>
      <c r="AF3053">
        <v>0.16291235900000001</v>
      </c>
      <c r="AG3053" t="str">
        <f t="shared" si="47"/>
        <v>YES</v>
      </c>
    </row>
    <row r="3054" spans="1:33" hidden="1" x14ac:dyDescent="0.35">
      <c r="A3054" t="s">
        <v>3209</v>
      </c>
      <c r="B3054" s="1">
        <v>149000000</v>
      </c>
      <c r="C3054" t="s">
        <v>244</v>
      </c>
      <c r="D3054" t="s">
        <v>76</v>
      </c>
      <c r="E3054">
        <v>2.29</v>
      </c>
      <c r="F3054">
        <v>1</v>
      </c>
      <c r="G3054">
        <v>-0.70166219100000005</v>
      </c>
      <c r="H3054">
        <v>0.39443199800000001</v>
      </c>
      <c r="I3054">
        <v>-0.14515878600000001</v>
      </c>
      <c r="J3054">
        <v>-0.11696690799999999</v>
      </c>
      <c r="K3054">
        <v>68.392980890000004</v>
      </c>
      <c r="L3054">
        <v>0</v>
      </c>
      <c r="M3054">
        <v>2177.449149</v>
      </c>
      <c r="N3054">
        <v>0.50158105399999997</v>
      </c>
      <c r="O3054">
        <v>0.74218335300000005</v>
      </c>
      <c r="P3054">
        <v>0.74218335300000005</v>
      </c>
      <c r="Q3054">
        <v>0.42569088799999999</v>
      </c>
      <c r="R3054">
        <v>0.33129436000000001</v>
      </c>
      <c r="S3054">
        <v>-2.0708553319999998</v>
      </c>
      <c r="T3054">
        <v>6.0059671159999999</v>
      </c>
      <c r="U3054">
        <v>0.18723951699999999</v>
      </c>
      <c r="V3054">
        <v>-0.140667498</v>
      </c>
      <c r="W3054">
        <v>-0.32790701500000002</v>
      </c>
      <c r="X3054">
        <v>-87043950.480000004</v>
      </c>
      <c r="Y3054">
        <v>4.5427993999999999E-2</v>
      </c>
      <c r="Z3054">
        <v>0</v>
      </c>
      <c r="AA3054">
        <v>0</v>
      </c>
      <c r="AB3054">
        <v>-3922.2635319999999</v>
      </c>
      <c r="AC3054">
        <v>2.3907455080000002</v>
      </c>
      <c r="AD3054">
        <v>-0.222613425</v>
      </c>
      <c r="AE3054">
        <v>0.68687330000000002</v>
      </c>
      <c r="AF3054">
        <v>-0.32409677999999997</v>
      </c>
      <c r="AG3054" t="str">
        <f t="shared" si="47"/>
        <v>NO</v>
      </c>
    </row>
    <row r="3055" spans="1:33" hidden="1" x14ac:dyDescent="0.35">
      <c r="A3055" t="s">
        <v>3210</v>
      </c>
      <c r="B3055" s="1">
        <v>149000000</v>
      </c>
      <c r="C3055" t="s">
        <v>170</v>
      </c>
      <c r="D3055" t="s">
        <v>46</v>
      </c>
      <c r="E3055">
        <v>13.25</v>
      </c>
      <c r="F3055">
        <v>0.75663999999999998</v>
      </c>
      <c r="G3055">
        <v>0.39577283899999999</v>
      </c>
      <c r="H3055">
        <v>0.127982928</v>
      </c>
      <c r="I3055">
        <v>9.9532387999999999E-2</v>
      </c>
      <c r="J3055">
        <v>4.1071821000000001E-2</v>
      </c>
      <c r="K3055">
        <v>4.6880945269999996</v>
      </c>
      <c r="L3055">
        <v>0</v>
      </c>
      <c r="M3055">
        <v>3189.3102869999998</v>
      </c>
      <c r="N3055">
        <v>0.58562507699999999</v>
      </c>
      <c r="O3055">
        <v>2.7492809359999999</v>
      </c>
      <c r="P3055">
        <v>2.7492809359999999</v>
      </c>
      <c r="Q3055">
        <v>0.159388379</v>
      </c>
      <c r="R3055">
        <v>0.18614033799999999</v>
      </c>
      <c r="S3055">
        <v>0.15421601900000001</v>
      </c>
      <c r="T3055">
        <v>-0.97513786599999996</v>
      </c>
      <c r="U3055">
        <v>9.5777311000000004E-2</v>
      </c>
      <c r="V3055">
        <v>4.2289172E-2</v>
      </c>
      <c r="W3055">
        <v>-5.3488140000000003E-2</v>
      </c>
      <c r="X3055">
        <v>-17718349.210000001</v>
      </c>
      <c r="Y3055">
        <v>0.101276512</v>
      </c>
      <c r="Z3055">
        <v>6.2144832999999997E-2</v>
      </c>
      <c r="AA3055">
        <v>0.51277633700000003</v>
      </c>
      <c r="AB3055">
        <v>-99.466777590000007</v>
      </c>
      <c r="AC3055">
        <v>1.669707845</v>
      </c>
      <c r="AD3055">
        <v>4.1949315000000001E-2</v>
      </c>
      <c r="AE3055">
        <v>0.412848196</v>
      </c>
      <c r="AF3055">
        <v>0.101609539</v>
      </c>
      <c r="AG3055" t="str">
        <f t="shared" si="47"/>
        <v>NO</v>
      </c>
    </row>
    <row r="3056" spans="1:33" hidden="1" x14ac:dyDescent="0.35">
      <c r="A3056" t="s">
        <v>3211</v>
      </c>
      <c r="B3056" s="1">
        <v>148000000</v>
      </c>
      <c r="C3056" t="s">
        <v>36</v>
      </c>
      <c r="D3056" t="s">
        <v>34</v>
      </c>
      <c r="E3056">
        <v>4.8899999999999997</v>
      </c>
      <c r="F3056">
        <v>0.18646058700000001</v>
      </c>
      <c r="G3056">
        <v>-0.24715199800000001</v>
      </c>
      <c r="H3056">
        <v>0.43128095599999999</v>
      </c>
      <c r="I3056">
        <v>-0.44262902999999998</v>
      </c>
      <c r="J3056">
        <v>-0.25118188299999999</v>
      </c>
      <c r="K3056">
        <v>66.928260980000005</v>
      </c>
      <c r="L3056">
        <v>88.503961020000006</v>
      </c>
      <c r="M3056">
        <v>361.24175530000002</v>
      </c>
      <c r="N3056">
        <v>0.44152491700000002</v>
      </c>
      <c r="O3056">
        <v>2.2425879129999999</v>
      </c>
      <c r="P3056">
        <v>1.5690082009999999</v>
      </c>
      <c r="Q3056">
        <v>-5.2238651999999997E-2</v>
      </c>
      <c r="R3056">
        <v>-0.59739920300000005</v>
      </c>
      <c r="S3056">
        <v>-0.31820853700000001</v>
      </c>
      <c r="T3056">
        <v>-0.48796171799999999</v>
      </c>
      <c r="U3056">
        <v>0.17328047099999999</v>
      </c>
      <c r="V3056">
        <v>-0.37586318899999999</v>
      </c>
      <c r="W3056">
        <v>-0.54914366000000003</v>
      </c>
      <c r="X3056">
        <v>-24445422.890000001</v>
      </c>
      <c r="Y3056">
        <v>-0.25013431600000002</v>
      </c>
      <c r="Z3056">
        <v>0</v>
      </c>
      <c r="AA3056">
        <v>0</v>
      </c>
      <c r="AB3056">
        <v>-1.1777178800000001</v>
      </c>
      <c r="AC3056">
        <v>1.8995936440000001</v>
      </c>
      <c r="AD3056">
        <v>0.36600598099999998</v>
      </c>
      <c r="AE3056">
        <v>0.77063156600000005</v>
      </c>
      <c r="AF3056">
        <v>0.47494288800000001</v>
      </c>
      <c r="AG3056" t="str">
        <f t="shared" si="47"/>
        <v>NO</v>
      </c>
    </row>
    <row r="3057" spans="1:33" hidden="1" x14ac:dyDescent="0.35">
      <c r="A3057" t="s">
        <v>3212</v>
      </c>
      <c r="B3057" s="1">
        <v>148000000</v>
      </c>
      <c r="C3057" t="s">
        <v>394</v>
      </c>
      <c r="D3057" t="s">
        <v>76</v>
      </c>
      <c r="E3057">
        <v>0.55530000000000002</v>
      </c>
      <c r="F3057">
        <v>0.34952</v>
      </c>
      <c r="G3057">
        <v>-0.13308969200000001</v>
      </c>
      <c r="H3057">
        <v>0.47010827300000002</v>
      </c>
      <c r="I3057">
        <v>-9.9775113999999998E-2</v>
      </c>
      <c r="J3057">
        <v>-4.3814270000000002E-2</v>
      </c>
      <c r="K3057">
        <v>97.839388900000003</v>
      </c>
      <c r="L3057">
        <v>8.5223435869999999</v>
      </c>
      <c r="M3057">
        <v>1128.687588</v>
      </c>
      <c r="N3057">
        <v>0.55163043899999997</v>
      </c>
      <c r="O3057">
        <v>2.2855050979999998</v>
      </c>
      <c r="P3057">
        <v>2.1942392220000002</v>
      </c>
      <c r="Q3057">
        <v>-4.5937991999999997E-2</v>
      </c>
      <c r="R3057">
        <v>-2.2980529669999998</v>
      </c>
      <c r="S3057">
        <v>-0.95183163800000004</v>
      </c>
      <c r="T3057">
        <v>0.82794712800000003</v>
      </c>
      <c r="U3057">
        <v>0.14062746800000001</v>
      </c>
      <c r="V3057">
        <v>-4.8883218999999999E-2</v>
      </c>
      <c r="W3057">
        <v>-0.18951068600000001</v>
      </c>
      <c r="X3057">
        <v>-560996254.20000005</v>
      </c>
      <c r="Y3057">
        <v>-0.120187667</v>
      </c>
      <c r="Z3057">
        <v>2.0977267000000001E-2</v>
      </c>
      <c r="AA3057">
        <v>0.39612589799999998</v>
      </c>
      <c r="AB3057">
        <v>2.8359270740000002</v>
      </c>
      <c r="AC3057">
        <v>2.7810765399999999</v>
      </c>
      <c r="AD3057">
        <v>-0.22101486300000001</v>
      </c>
      <c r="AE3057">
        <v>0.67598369300000005</v>
      </c>
      <c r="AF3057">
        <v>-0.32695295000000002</v>
      </c>
      <c r="AG3057" t="str">
        <f t="shared" si="47"/>
        <v>YES</v>
      </c>
    </row>
    <row r="3058" spans="1:33" hidden="1" x14ac:dyDescent="0.35">
      <c r="A3058" t="s">
        <v>3213</v>
      </c>
      <c r="B3058" s="1">
        <v>148000000</v>
      </c>
      <c r="C3058" t="s">
        <v>1343</v>
      </c>
      <c r="D3058" t="s">
        <v>46</v>
      </c>
      <c r="E3058">
        <v>10.98</v>
      </c>
      <c r="F3058">
        <v>1</v>
      </c>
      <c r="G3058">
        <v>0.25299693499999998</v>
      </c>
      <c r="H3058">
        <v>0.61579115699999998</v>
      </c>
      <c r="I3058">
        <v>7.7917100000000003E-2</v>
      </c>
      <c r="J3058">
        <v>7.6557389999999999E-3</v>
      </c>
      <c r="K3058">
        <v>0</v>
      </c>
      <c r="L3058">
        <v>0</v>
      </c>
      <c r="M3058">
        <v>7043.9838719999998</v>
      </c>
      <c r="N3058">
        <v>0.90058753499999999</v>
      </c>
      <c r="O3058">
        <v>0</v>
      </c>
      <c r="P3058">
        <v>0</v>
      </c>
      <c r="Q3058">
        <v>0.14155685300000001</v>
      </c>
      <c r="R3058">
        <v>0.17421334599999999</v>
      </c>
      <c r="S3058">
        <v>9.2263274000000006E-2</v>
      </c>
      <c r="T3058">
        <v>0.118075477</v>
      </c>
      <c r="U3058">
        <v>0</v>
      </c>
      <c r="V3058">
        <v>0</v>
      </c>
      <c r="W3058">
        <v>0</v>
      </c>
      <c r="X3058">
        <v>0</v>
      </c>
      <c r="Y3058">
        <v>0.28082042299999999</v>
      </c>
      <c r="Z3058">
        <v>0</v>
      </c>
      <c r="AA3058">
        <v>0</v>
      </c>
      <c r="AB3058">
        <v>-64.407310960000004</v>
      </c>
      <c r="AC3058">
        <v>0.66198388500000005</v>
      </c>
      <c r="AD3058">
        <v>0.49493781100000001</v>
      </c>
      <c r="AE3058">
        <v>1.026161646</v>
      </c>
      <c r="AF3058">
        <v>0.48231953799999999</v>
      </c>
      <c r="AG3058" t="str">
        <f t="shared" si="47"/>
        <v>NO</v>
      </c>
    </row>
    <row r="3059" spans="1:33" hidden="1" x14ac:dyDescent="0.35">
      <c r="A3059" t="s">
        <v>3214</v>
      </c>
      <c r="B3059" s="1">
        <v>148000000</v>
      </c>
      <c r="C3059" t="s">
        <v>57</v>
      </c>
      <c r="D3059" t="s">
        <v>46</v>
      </c>
      <c r="E3059">
        <v>15.06</v>
      </c>
      <c r="F3059">
        <v>1</v>
      </c>
      <c r="G3059">
        <v>0.68304559499999995</v>
      </c>
      <c r="H3059">
        <v>0.80141196299999995</v>
      </c>
      <c r="I3059">
        <v>7.8114713000000002E-2</v>
      </c>
      <c r="J3059">
        <v>6.2766430000000002E-3</v>
      </c>
      <c r="K3059">
        <v>159.7015911</v>
      </c>
      <c r="L3059">
        <v>0</v>
      </c>
      <c r="M3059">
        <v>35623.444459999999</v>
      </c>
      <c r="N3059">
        <v>0.91959052299999999</v>
      </c>
      <c r="O3059">
        <v>16.078379259999998</v>
      </c>
      <c r="P3059">
        <v>16.078379259999998</v>
      </c>
      <c r="Q3059">
        <v>7.3877001999999997E-2</v>
      </c>
      <c r="R3059">
        <v>0.453812192</v>
      </c>
      <c r="S3059">
        <v>0.37760199900000002</v>
      </c>
      <c r="T3059">
        <v>1.2097365840000001</v>
      </c>
      <c r="U3059">
        <v>7.9906276999999998E-2</v>
      </c>
      <c r="V3059">
        <v>2.7524682000000002E-2</v>
      </c>
      <c r="W3059">
        <v>-5.2381595000000003E-2</v>
      </c>
      <c r="X3059">
        <v>-37133707.210000001</v>
      </c>
      <c r="Y3059">
        <v>0.27074001599999997</v>
      </c>
      <c r="Z3059">
        <v>8.2688729999999995E-3</v>
      </c>
      <c r="AA3059">
        <v>0.10587084099999999</v>
      </c>
      <c r="AB3059">
        <v>13.26496025</v>
      </c>
      <c r="AC3059">
        <v>0.89217469599999999</v>
      </c>
      <c r="AD3059">
        <v>-3.7194917000000001E-2</v>
      </c>
      <c r="AE3059">
        <v>0.32734644800000001</v>
      </c>
      <c r="AF3059">
        <v>-0.11362554</v>
      </c>
      <c r="AG3059" t="str">
        <f t="shared" si="47"/>
        <v>NO</v>
      </c>
    </row>
    <row r="3060" spans="1:33" hidden="1" x14ac:dyDescent="0.35">
      <c r="A3060" t="s">
        <v>3215</v>
      </c>
      <c r="B3060" s="1">
        <v>147000000</v>
      </c>
      <c r="C3060" t="s">
        <v>57</v>
      </c>
      <c r="D3060" t="s">
        <v>46</v>
      </c>
      <c r="E3060">
        <v>17.75</v>
      </c>
      <c r="F3060">
        <v>1</v>
      </c>
      <c r="G3060">
        <v>1.2550665670000001</v>
      </c>
      <c r="H3060">
        <v>1.140639811</v>
      </c>
      <c r="I3060">
        <v>0.120002515</v>
      </c>
      <c r="J3060">
        <v>1.4423415E-2</v>
      </c>
      <c r="K3060">
        <v>61.075247570000002</v>
      </c>
      <c r="L3060">
        <v>0</v>
      </c>
      <c r="M3060">
        <v>23532.490150000001</v>
      </c>
      <c r="N3060">
        <v>0.88117292000000003</v>
      </c>
      <c r="O3060">
        <v>39.482029369999999</v>
      </c>
      <c r="P3060">
        <v>39.482029369999999</v>
      </c>
      <c r="Q3060">
        <v>-0.14118909800000001</v>
      </c>
      <c r="R3060">
        <v>0.33079969199999998</v>
      </c>
      <c r="S3060">
        <v>0.231824839</v>
      </c>
      <c r="T3060">
        <v>0.22206416300000001</v>
      </c>
      <c r="U3060">
        <v>0.12691228199999999</v>
      </c>
      <c r="V3060">
        <v>0.108806256</v>
      </c>
      <c r="W3060">
        <v>-1.8106026000000001E-2</v>
      </c>
      <c r="X3060">
        <v>-2285416.1740000001</v>
      </c>
      <c r="Y3060">
        <v>0.160958874</v>
      </c>
      <c r="Z3060">
        <v>2.1960683000000002E-2</v>
      </c>
      <c r="AA3060">
        <v>0.250092857</v>
      </c>
      <c r="AB3060">
        <v>3.2799410830000002</v>
      </c>
      <c r="AC3060">
        <v>1.3890198389999999</v>
      </c>
      <c r="AD3060">
        <v>0.163260974</v>
      </c>
      <c r="AE3060">
        <v>0.345772527</v>
      </c>
      <c r="AF3060">
        <v>0.47216294199999997</v>
      </c>
      <c r="AG3060" t="str">
        <f t="shared" si="47"/>
        <v>NO</v>
      </c>
    </row>
    <row r="3061" spans="1:33" hidden="1" x14ac:dyDescent="0.35">
      <c r="A3061" t="s">
        <v>3216</v>
      </c>
      <c r="B3061" s="1">
        <v>147000000</v>
      </c>
      <c r="C3061" t="s">
        <v>97</v>
      </c>
      <c r="D3061" t="s">
        <v>49</v>
      </c>
      <c r="E3061">
        <v>1.53</v>
      </c>
      <c r="F3061">
        <v>0.59777999999999998</v>
      </c>
      <c r="G3061">
        <v>-10.79541603</v>
      </c>
      <c r="H3061">
        <v>10.909018400000001</v>
      </c>
      <c r="I3061">
        <v>-2.7005908540000001</v>
      </c>
      <c r="J3061">
        <v>-0.86964022900000004</v>
      </c>
      <c r="K3061">
        <v>56.87529722</v>
      </c>
      <c r="L3061">
        <v>178.41485969999999</v>
      </c>
      <c r="M3061">
        <v>5754.7133240000003</v>
      </c>
      <c r="N3061">
        <v>0.52374253800000004</v>
      </c>
      <c r="O3061">
        <v>2.5891078959999998</v>
      </c>
      <c r="P3061">
        <v>2.3682012829999999</v>
      </c>
      <c r="Q3061">
        <v>2.7248369929999998</v>
      </c>
      <c r="R3061">
        <v>-0.78952527699999997</v>
      </c>
      <c r="S3061">
        <v>-0.36151231700000003</v>
      </c>
      <c r="T3061">
        <v>-0.22845080700000001</v>
      </c>
      <c r="U3061">
        <v>-0.713713135</v>
      </c>
      <c r="V3061">
        <v>-2.5061920359999998</v>
      </c>
      <c r="W3061">
        <v>-1.792478901</v>
      </c>
      <c r="X3061">
        <v>-11575347.99</v>
      </c>
      <c r="Y3061">
        <v>0.56701590099999999</v>
      </c>
      <c r="Z3061">
        <v>0</v>
      </c>
      <c r="AA3061">
        <v>0</v>
      </c>
      <c r="AB3061">
        <v>377810.09289999999</v>
      </c>
      <c r="AC3061">
        <v>-8.0850417209999996</v>
      </c>
      <c r="AD3061">
        <v>1.1216636209999999</v>
      </c>
      <c r="AE3061">
        <v>5.3696292520000002</v>
      </c>
      <c r="AF3061">
        <v>0.20889032900000001</v>
      </c>
      <c r="AG3061" t="str">
        <f t="shared" si="47"/>
        <v>YES</v>
      </c>
    </row>
    <row r="3062" spans="1:33" hidden="1" x14ac:dyDescent="0.35">
      <c r="A3062" t="s">
        <v>3217</v>
      </c>
      <c r="B3062" s="1">
        <v>147000000</v>
      </c>
      <c r="C3062" t="s">
        <v>70</v>
      </c>
      <c r="D3062" t="s">
        <v>52</v>
      </c>
      <c r="E3062">
        <v>1.62</v>
      </c>
      <c r="F3062">
        <v>0.24935705</v>
      </c>
      <c r="G3062">
        <v>-0.102180246</v>
      </c>
      <c r="H3062">
        <v>0.43855347900000002</v>
      </c>
      <c r="I3062">
        <v>-7.4888169000000004E-2</v>
      </c>
      <c r="J3062">
        <v>-6.3265667999999997E-2</v>
      </c>
      <c r="K3062">
        <v>30.828415490000001</v>
      </c>
      <c r="L3062">
        <v>83.476347180000005</v>
      </c>
      <c r="M3062">
        <v>421.16474579999999</v>
      </c>
      <c r="N3062">
        <v>0.54170333100000001</v>
      </c>
      <c r="O3062">
        <v>1.3067186070000001</v>
      </c>
      <c r="P3062">
        <v>0.796798691</v>
      </c>
      <c r="Q3062">
        <v>0.78522455800000002</v>
      </c>
      <c r="R3062">
        <v>-1.9616282220000001</v>
      </c>
      <c r="S3062">
        <v>-0.99999056799999997</v>
      </c>
      <c r="T3062">
        <v>-2.3663095900000002</v>
      </c>
      <c r="U3062">
        <v>8.7105157000000002E-2</v>
      </c>
      <c r="V3062">
        <v>-0.14567256000000001</v>
      </c>
      <c r="W3062">
        <v>-0.232777716</v>
      </c>
      <c r="X3062">
        <v>-26413237.18</v>
      </c>
      <c r="Y3062">
        <v>4.0200352739999996</v>
      </c>
      <c r="Z3062">
        <v>0</v>
      </c>
      <c r="AA3062">
        <v>0</v>
      </c>
      <c r="AB3062">
        <v>-93.642754010000004</v>
      </c>
      <c r="AC3062">
        <v>1.550656689</v>
      </c>
      <c r="AD3062">
        <v>1.230485388</v>
      </c>
      <c r="AE3062">
        <v>2.1508791789999999</v>
      </c>
      <c r="AF3062">
        <v>0.57208484800000003</v>
      </c>
      <c r="AG3062" t="str">
        <f t="shared" si="47"/>
        <v>NO</v>
      </c>
    </row>
    <row r="3063" spans="1:33" hidden="1" x14ac:dyDescent="0.35">
      <c r="A3063" t="s">
        <v>3218</v>
      </c>
      <c r="B3063" s="1">
        <v>147000000</v>
      </c>
      <c r="C3063" t="s">
        <v>170</v>
      </c>
      <c r="D3063" t="s">
        <v>46</v>
      </c>
      <c r="E3063">
        <v>7.55</v>
      </c>
      <c r="F3063">
        <v>0.75390000000000001</v>
      </c>
      <c r="G3063">
        <v>0.43652978199999998</v>
      </c>
      <c r="H3063">
        <v>9.6377859999999996E-2</v>
      </c>
      <c r="I3063">
        <v>9.2007610000000004E-2</v>
      </c>
      <c r="J3063">
        <v>4.3891061000000002E-2</v>
      </c>
      <c r="K3063">
        <v>0.256234556</v>
      </c>
      <c r="L3063">
        <v>0</v>
      </c>
      <c r="M3063">
        <v>3381.2251820000001</v>
      </c>
      <c r="N3063">
        <v>0.51803615199999997</v>
      </c>
      <c r="O3063">
        <v>2.718429988</v>
      </c>
      <c r="P3063">
        <v>2.718429988</v>
      </c>
      <c r="Q3063">
        <v>0.131559807</v>
      </c>
      <c r="R3063">
        <v>0.29825746800000003</v>
      </c>
      <c r="S3063">
        <v>0.13574493500000001</v>
      </c>
      <c r="T3063">
        <v>-0.64711807099999996</v>
      </c>
      <c r="U3063">
        <v>5.8135096999999997E-2</v>
      </c>
      <c r="V3063">
        <v>3.8209452999999997E-2</v>
      </c>
      <c r="W3063">
        <v>-1.9925643999999999E-2</v>
      </c>
      <c r="X3063">
        <v>-8101332.5369999995</v>
      </c>
      <c r="Y3063">
        <v>5.6621644999999998E-2</v>
      </c>
      <c r="Z3063">
        <v>0.107249764</v>
      </c>
      <c r="AA3063">
        <v>1.238142793</v>
      </c>
      <c r="AB3063">
        <v>-120.5232965</v>
      </c>
      <c r="AC3063">
        <v>1.150996702</v>
      </c>
      <c r="AD3063">
        <v>-5.1126919999999999E-2</v>
      </c>
      <c r="AE3063">
        <v>0.30270377900000001</v>
      </c>
      <c r="AF3063">
        <v>-0.168900833</v>
      </c>
      <c r="AG3063" t="str">
        <f t="shared" si="47"/>
        <v>NO</v>
      </c>
    </row>
    <row r="3064" spans="1:33" hidden="1" x14ac:dyDescent="0.35">
      <c r="A3064" t="s">
        <v>3219</v>
      </c>
      <c r="B3064" s="1">
        <v>147000000</v>
      </c>
      <c r="C3064" t="s">
        <v>57</v>
      </c>
      <c r="D3064" t="s">
        <v>46</v>
      </c>
      <c r="E3064">
        <v>16.239999999999998</v>
      </c>
      <c r="F3064">
        <v>1</v>
      </c>
      <c r="G3064">
        <v>0.20614002400000001</v>
      </c>
      <c r="H3064">
        <v>0.48967338900000001</v>
      </c>
      <c r="I3064">
        <v>7.3983694000000003E-2</v>
      </c>
      <c r="J3064">
        <v>9.0147430000000004E-3</v>
      </c>
      <c r="K3064">
        <v>4247.4734769999995</v>
      </c>
      <c r="L3064">
        <v>0</v>
      </c>
      <c r="M3064">
        <v>7832.9751120000001</v>
      </c>
      <c r="N3064">
        <v>0.87369350300000004</v>
      </c>
      <c r="O3064">
        <v>3147.435673</v>
      </c>
      <c r="P3064">
        <v>3147.435673</v>
      </c>
      <c r="Q3064">
        <v>0.12404599600000001</v>
      </c>
      <c r="R3064">
        <v>0.45166408699999999</v>
      </c>
      <c r="S3064">
        <v>0.43943618299999998</v>
      </c>
      <c r="T3064">
        <v>1.3464269449999999</v>
      </c>
      <c r="U3064">
        <v>0.19190774199999999</v>
      </c>
      <c r="V3064">
        <v>7.2783568000000007E-2</v>
      </c>
      <c r="W3064">
        <v>-0.119124174</v>
      </c>
      <c r="X3064">
        <v>-14428714</v>
      </c>
      <c r="Y3064">
        <v>4.1086110000000002E-2</v>
      </c>
      <c r="Z3064">
        <v>8.1182449999999996E-3</v>
      </c>
      <c r="AA3064">
        <v>0.24850012099999999</v>
      </c>
      <c r="AB3064">
        <v>3.1574383039999998</v>
      </c>
      <c r="AC3064">
        <v>1.52955471</v>
      </c>
      <c r="AD3064">
        <v>0.15486364999999999</v>
      </c>
      <c r="AE3064">
        <v>0.353498329</v>
      </c>
      <c r="AF3064">
        <v>0.43808877499999999</v>
      </c>
      <c r="AG3064" t="str">
        <f t="shared" si="47"/>
        <v>NO</v>
      </c>
    </row>
    <row r="3065" spans="1:33" hidden="1" x14ac:dyDescent="0.35">
      <c r="A3065" t="s">
        <v>3220</v>
      </c>
      <c r="B3065" s="1">
        <v>147000000</v>
      </c>
      <c r="C3065" t="s">
        <v>132</v>
      </c>
      <c r="D3065" t="s">
        <v>114</v>
      </c>
      <c r="E3065">
        <v>8.07</v>
      </c>
      <c r="F3065">
        <v>0.60094000000000003</v>
      </c>
      <c r="G3065">
        <v>0.17022398399999999</v>
      </c>
      <c r="H3065">
        <v>0.33789994099999998</v>
      </c>
      <c r="I3065">
        <v>4.1442142000000001E-2</v>
      </c>
      <c r="J3065">
        <v>2.4832044000000001E-2</v>
      </c>
      <c r="K3065">
        <v>6.9135058420000002</v>
      </c>
      <c r="L3065">
        <v>17.967718519999998</v>
      </c>
      <c r="M3065">
        <v>2292.3488320000001</v>
      </c>
      <c r="N3065">
        <v>0.39167856299999998</v>
      </c>
      <c r="O3065">
        <v>1.6344708530000001</v>
      </c>
      <c r="P3065">
        <v>1.5706580999999999</v>
      </c>
      <c r="Q3065">
        <v>0.103133014</v>
      </c>
      <c r="R3065">
        <v>-0.32417290100000001</v>
      </c>
      <c r="S3065">
        <v>-6.2966000000000003E-3</v>
      </c>
      <c r="T3065">
        <v>0.45160626999999998</v>
      </c>
      <c r="U3065">
        <v>9.8025002999999999E-2</v>
      </c>
      <c r="V3065">
        <v>2.5834569000000002E-2</v>
      </c>
      <c r="W3065">
        <v>-7.2190432999999998E-2</v>
      </c>
      <c r="X3065">
        <v>-102622598.09999999</v>
      </c>
      <c r="Y3065">
        <v>2.6193362000000001E-2</v>
      </c>
      <c r="Z3065">
        <v>0.148559463</v>
      </c>
      <c r="AA3065">
        <v>-99.715402510000004</v>
      </c>
      <c r="AB3065">
        <v>-8087.6776060000002</v>
      </c>
      <c r="AC3065">
        <v>1.5109954329999999</v>
      </c>
      <c r="AD3065">
        <v>-0.30638238499999998</v>
      </c>
      <c r="AE3065">
        <v>0.43207763199999999</v>
      </c>
      <c r="AF3065">
        <v>-0.709091056</v>
      </c>
      <c r="AG3065" t="str">
        <f t="shared" si="47"/>
        <v>NO</v>
      </c>
    </row>
    <row r="3066" spans="1:33" hidden="1" x14ac:dyDescent="0.35">
      <c r="A3066" t="s">
        <v>3221</v>
      </c>
      <c r="B3066" s="1">
        <v>146000000</v>
      </c>
      <c r="C3066" t="s">
        <v>170</v>
      </c>
      <c r="D3066" t="s">
        <v>46</v>
      </c>
      <c r="E3066">
        <v>22.25</v>
      </c>
      <c r="F3066">
        <v>0.99642500000000001</v>
      </c>
      <c r="G3066">
        <v>0</v>
      </c>
      <c r="H3066">
        <v>0</v>
      </c>
      <c r="I3066">
        <v>0</v>
      </c>
      <c r="J3066">
        <v>0</v>
      </c>
      <c r="K3066">
        <v>29.984935499999999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0.24003603500000001</v>
      </c>
      <c r="R3066">
        <v>0</v>
      </c>
      <c r="S3066">
        <v>0.91503470200000003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 t="s">
        <v>86</v>
      </c>
      <c r="AC3066">
        <v>1.006520493</v>
      </c>
      <c r="AD3066">
        <v>2.0517293999999998E-2</v>
      </c>
      <c r="AE3066">
        <v>0.196868564</v>
      </c>
      <c r="AF3066">
        <v>0.10421823299999999</v>
      </c>
      <c r="AG3066" t="str">
        <f t="shared" si="47"/>
        <v>YES</v>
      </c>
    </row>
    <row r="3067" spans="1:33" hidden="1" x14ac:dyDescent="0.35">
      <c r="A3067" t="s">
        <v>3222</v>
      </c>
      <c r="B3067" s="1">
        <v>146000000</v>
      </c>
      <c r="C3067" t="s">
        <v>97</v>
      </c>
      <c r="D3067" t="s">
        <v>49</v>
      </c>
      <c r="E3067">
        <v>2.33</v>
      </c>
      <c r="F3067">
        <v>0.73060402800000002</v>
      </c>
      <c r="G3067">
        <v>-3.6849285940000001</v>
      </c>
      <c r="H3067">
        <v>4.4144820840000003</v>
      </c>
      <c r="I3067">
        <v>-16.52560626</v>
      </c>
      <c r="J3067">
        <v>-0.81578526799999995</v>
      </c>
      <c r="K3067">
        <v>43.890605579999999</v>
      </c>
      <c r="L3067">
        <v>-43.709344219999998</v>
      </c>
      <c r="M3067">
        <v>1690.5603570000001</v>
      </c>
      <c r="N3067">
        <v>0.566979911</v>
      </c>
      <c r="O3067">
        <v>1.6534474880000001</v>
      </c>
      <c r="P3067">
        <v>1.6379220839999999</v>
      </c>
      <c r="Q3067">
        <v>4.4299877509999996</v>
      </c>
      <c r="R3067">
        <v>-0.91879638399999997</v>
      </c>
      <c r="S3067">
        <v>-0.29616322699999997</v>
      </c>
      <c r="T3067">
        <v>-0.75506533099999995</v>
      </c>
      <c r="U3067">
        <v>0.12623368099999999</v>
      </c>
      <c r="V3067">
        <v>-1.6874705510000001</v>
      </c>
      <c r="W3067">
        <v>-1.8137042320000001</v>
      </c>
      <c r="X3067">
        <v>-17053509.149999999</v>
      </c>
      <c r="Y3067">
        <v>26.770713669999999</v>
      </c>
      <c r="Z3067">
        <v>0</v>
      </c>
      <c r="AA3067">
        <v>0</v>
      </c>
      <c r="AB3067">
        <v>-14151.883110000001</v>
      </c>
      <c r="AC3067">
        <v>1.493958721</v>
      </c>
      <c r="AD3067">
        <v>0.17886596699999999</v>
      </c>
      <c r="AE3067">
        <v>0.91896440899999998</v>
      </c>
      <c r="AF3067">
        <v>0.19463862200000001</v>
      </c>
      <c r="AG3067" t="str">
        <f t="shared" si="47"/>
        <v>NO</v>
      </c>
    </row>
    <row r="3068" spans="1:33" hidden="1" x14ac:dyDescent="0.35">
      <c r="A3068" t="s">
        <v>3223</v>
      </c>
      <c r="B3068" s="1">
        <v>146000000</v>
      </c>
      <c r="C3068" t="s">
        <v>141</v>
      </c>
      <c r="D3068" t="s">
        <v>142</v>
      </c>
      <c r="E3068">
        <v>0.47</v>
      </c>
      <c r="F3068">
        <v>0.14710000000000001</v>
      </c>
      <c r="G3068">
        <v>-0.18998011000000001</v>
      </c>
      <c r="H3068">
        <v>0.29709373100000003</v>
      </c>
      <c r="I3068">
        <v>-0.21805455700000001</v>
      </c>
      <c r="J3068">
        <v>-0.172721969</v>
      </c>
      <c r="K3068">
        <v>69.483823419999993</v>
      </c>
      <c r="L3068">
        <v>49.687536940000001</v>
      </c>
      <c r="M3068">
        <v>522.30814820000001</v>
      </c>
      <c r="N3068">
        <v>0.24793773299999999</v>
      </c>
      <c r="O3068">
        <v>4.2822520449999999</v>
      </c>
      <c r="P3068">
        <v>3.9375265060000002</v>
      </c>
      <c r="Q3068">
        <v>-2.1810469999999998E-2</v>
      </c>
      <c r="R3068">
        <v>-1.4348268870000001</v>
      </c>
      <c r="S3068">
        <v>-6.0922956749999999</v>
      </c>
      <c r="T3068">
        <v>1.823205628</v>
      </c>
      <c r="U3068">
        <v>0.116877707</v>
      </c>
      <c r="V3068">
        <v>-0.21805455700000001</v>
      </c>
      <c r="W3068">
        <v>-0.33493226399999998</v>
      </c>
      <c r="X3068">
        <v>-14284889.74</v>
      </c>
      <c r="Y3068">
        <v>3.2841408000000002E-2</v>
      </c>
      <c r="Z3068">
        <v>0</v>
      </c>
      <c r="AA3068">
        <v>0</v>
      </c>
      <c r="AB3068">
        <v>0.170374738</v>
      </c>
      <c r="AC3068">
        <v>1.1708269899999999</v>
      </c>
      <c r="AD3068">
        <v>0.24917086699999999</v>
      </c>
      <c r="AE3068">
        <v>0.87764064200000003</v>
      </c>
      <c r="AF3068">
        <v>0.28390989999999999</v>
      </c>
      <c r="AG3068" t="str">
        <f t="shared" si="47"/>
        <v>NO</v>
      </c>
    </row>
    <row r="3069" spans="1:33" hidden="1" x14ac:dyDescent="0.35">
      <c r="A3069" t="s">
        <v>3226</v>
      </c>
      <c r="B3069" s="1">
        <v>145000000</v>
      </c>
      <c r="C3069" t="s">
        <v>57</v>
      </c>
      <c r="D3069" t="s">
        <v>46</v>
      </c>
      <c r="E3069">
        <v>22.73</v>
      </c>
      <c r="F3069">
        <v>1</v>
      </c>
      <c r="G3069">
        <v>3.4938827950000002</v>
      </c>
      <c r="H3069">
        <v>8.5897052209999991</v>
      </c>
      <c r="I3069">
        <v>8.8584525999999997E-2</v>
      </c>
      <c r="J3069">
        <v>1.1170397E-2</v>
      </c>
      <c r="K3069">
        <v>1194.9558549999999</v>
      </c>
      <c r="L3069">
        <v>0</v>
      </c>
      <c r="M3069">
        <v>95791.271720000004</v>
      </c>
      <c r="N3069">
        <v>0.87395533000000003</v>
      </c>
      <c r="O3069">
        <v>0</v>
      </c>
      <c r="P3069">
        <v>0</v>
      </c>
      <c r="Q3069">
        <v>-0.308937411</v>
      </c>
      <c r="R3069">
        <v>5.9986699999999997E-2</v>
      </c>
      <c r="S3069">
        <v>2.0294989999999999E-2</v>
      </c>
      <c r="T3069">
        <v>0.38865178299999997</v>
      </c>
      <c r="U3069">
        <v>6.8373557000000001E-2</v>
      </c>
      <c r="V3069">
        <v>8.8584525999999997E-2</v>
      </c>
      <c r="W3069">
        <v>2.0210970000000002E-2</v>
      </c>
      <c r="X3069">
        <v>3950435.7659999998</v>
      </c>
      <c r="Y3069">
        <v>4.7696945999999997E-2</v>
      </c>
      <c r="Z3069">
        <v>2.9648945999999999E-2</v>
      </c>
      <c r="AA3069">
        <v>0.37572223300000002</v>
      </c>
      <c r="AB3069">
        <v>2.5087045300000002</v>
      </c>
      <c r="AC3069">
        <v>0.67989429700000004</v>
      </c>
      <c r="AD3069">
        <v>1.6036826000000001E-2</v>
      </c>
      <c r="AE3069">
        <v>0.28453045399999999</v>
      </c>
      <c r="AF3069">
        <v>5.6362425000000001E-2</v>
      </c>
      <c r="AG3069" t="str">
        <f t="shared" si="47"/>
        <v>NO</v>
      </c>
    </row>
    <row r="3070" spans="1:33" hidden="1" x14ac:dyDescent="0.35">
      <c r="A3070" t="s">
        <v>3225</v>
      </c>
      <c r="B3070" s="1">
        <v>145000000</v>
      </c>
      <c r="C3070" t="s">
        <v>132</v>
      </c>
      <c r="D3070" t="s">
        <v>114</v>
      </c>
      <c r="E3070">
        <v>20.059999999999999</v>
      </c>
      <c r="F3070">
        <v>7.5340000000000004E-2</v>
      </c>
      <c r="G3070">
        <v>-2.2461058710000001</v>
      </c>
      <c r="H3070">
        <v>2.1142969639999998</v>
      </c>
      <c r="I3070">
        <v>-0.173398521</v>
      </c>
      <c r="J3070">
        <v>-0.10515492799999999</v>
      </c>
      <c r="K3070">
        <v>56.654927579999999</v>
      </c>
      <c r="L3070">
        <v>3.7754946130000002</v>
      </c>
      <c r="M3070">
        <v>2783.0843169999998</v>
      </c>
      <c r="N3070">
        <v>0.416411427</v>
      </c>
      <c r="O3070">
        <v>5.7117686189999999</v>
      </c>
      <c r="P3070">
        <v>5.6747321560000001</v>
      </c>
      <c r="Q3070">
        <v>1.5518600440000001</v>
      </c>
      <c r="R3070">
        <v>-1.597235</v>
      </c>
      <c r="S3070">
        <v>-0.49503019199999998</v>
      </c>
      <c r="T3070">
        <v>0.106460421</v>
      </c>
      <c r="U3070">
        <v>8.9488827000000007E-2</v>
      </c>
      <c r="V3070">
        <v>-0.10634029</v>
      </c>
      <c r="W3070">
        <v>-0.195829116</v>
      </c>
      <c r="X3070">
        <v>-410871562</v>
      </c>
      <c r="Y3070">
        <v>0.13107108000000001</v>
      </c>
      <c r="Z3070">
        <v>0.125268192</v>
      </c>
      <c r="AA3070">
        <v>-0.726093985</v>
      </c>
      <c r="AB3070">
        <v>202.45174349999999</v>
      </c>
      <c r="AC3070">
        <v>1.2166427630000001</v>
      </c>
      <c r="AD3070">
        <v>-0.26620929799999998</v>
      </c>
      <c r="AE3070">
        <v>0.641698612</v>
      </c>
      <c r="AF3070">
        <v>-0.41485097999999998</v>
      </c>
      <c r="AG3070" t="str">
        <f t="shared" si="47"/>
        <v>YES</v>
      </c>
    </row>
    <row r="3071" spans="1:33" hidden="1" x14ac:dyDescent="0.35">
      <c r="A3071" t="s">
        <v>3224</v>
      </c>
      <c r="B3071" s="1">
        <v>145000000</v>
      </c>
      <c r="C3071" t="s">
        <v>182</v>
      </c>
      <c r="D3071" t="s">
        <v>49</v>
      </c>
      <c r="E3071">
        <v>2.04</v>
      </c>
      <c r="F3071">
        <v>0.36481999999999998</v>
      </c>
      <c r="G3071">
        <v>0.143649414</v>
      </c>
      <c r="H3071">
        <v>0.113772865</v>
      </c>
      <c r="I3071">
        <v>0.168239729</v>
      </c>
      <c r="J3071">
        <v>6.0384776000000001E-2</v>
      </c>
      <c r="K3071">
        <v>39.083970119999996</v>
      </c>
      <c r="L3071">
        <v>2.3066201419999999</v>
      </c>
      <c r="M3071">
        <v>534.85900919999995</v>
      </c>
      <c r="N3071">
        <v>0.47069409899999998</v>
      </c>
      <c r="O3071">
        <v>2.010645174</v>
      </c>
      <c r="P3071">
        <v>1.9738843880000001</v>
      </c>
      <c r="Q3071">
        <v>0.78865679099999997</v>
      </c>
      <c r="R3071">
        <v>0.99581852900000001</v>
      </c>
      <c r="S3071">
        <v>0.83384548300000005</v>
      </c>
      <c r="T3071">
        <v>2.7651764220000001</v>
      </c>
      <c r="U3071">
        <v>0.307231641</v>
      </c>
      <c r="V3071">
        <v>8.9672006999999998E-2</v>
      </c>
      <c r="W3071">
        <v>-0.217559634</v>
      </c>
      <c r="X3071">
        <v>-18649502.059999999</v>
      </c>
      <c r="Y3071">
        <v>0.41574967000000002</v>
      </c>
      <c r="Z3071">
        <v>0</v>
      </c>
      <c r="AA3071">
        <v>0</v>
      </c>
      <c r="AB3071">
        <v>18.430799780000001</v>
      </c>
      <c r="AC3071">
        <v>2.1590637849999998</v>
      </c>
      <c r="AD3071">
        <v>0.17056001400000001</v>
      </c>
      <c r="AE3071">
        <v>0.66790765399999996</v>
      </c>
      <c r="AF3071">
        <v>0.25536466499999999</v>
      </c>
      <c r="AG3071" t="str">
        <f t="shared" si="47"/>
        <v>YES</v>
      </c>
    </row>
    <row r="3072" spans="1:33" hidden="1" x14ac:dyDescent="0.35">
      <c r="A3072" t="s">
        <v>3227</v>
      </c>
      <c r="B3072" s="1">
        <v>145000000</v>
      </c>
      <c r="C3072" t="s">
        <v>82</v>
      </c>
      <c r="D3072" t="s">
        <v>34</v>
      </c>
      <c r="E3072">
        <v>1.2</v>
      </c>
      <c r="F3072">
        <v>0.44563999999999998</v>
      </c>
      <c r="G3072">
        <v>-4.8671295000000003E-2</v>
      </c>
      <c r="H3072">
        <v>0.45769681699999998</v>
      </c>
      <c r="I3072">
        <v>-1.4645563E-2</v>
      </c>
      <c r="J3072">
        <v>-1.3775869E-2</v>
      </c>
      <c r="K3072">
        <v>49.64192517</v>
      </c>
      <c r="L3072">
        <v>10.643961259999999</v>
      </c>
      <c r="M3072">
        <v>1069.813817</v>
      </c>
      <c r="N3072">
        <v>0.16537703000000001</v>
      </c>
      <c r="O3072">
        <v>3.7401713879999998</v>
      </c>
      <c r="P3072">
        <v>3.666795075</v>
      </c>
      <c r="Q3072">
        <v>1.7746819E-2</v>
      </c>
      <c r="R3072">
        <v>-0.841350029</v>
      </c>
      <c r="S3072">
        <v>-0.99410372199999997</v>
      </c>
      <c r="T3072">
        <v>1.1041190750000001</v>
      </c>
      <c r="U3072">
        <v>3.4896875000000001E-2</v>
      </c>
      <c r="V3072">
        <v>-1.4064472999999999E-2</v>
      </c>
      <c r="W3072">
        <v>-4.8961348000000002E-2</v>
      </c>
      <c r="X3072">
        <v>-9990998.1980000008</v>
      </c>
      <c r="Y3072">
        <v>-3.7594867999999997E-2</v>
      </c>
      <c r="Z3072">
        <v>5.6883540000000003E-2</v>
      </c>
      <c r="AA3072">
        <v>0.93825935699999996</v>
      </c>
      <c r="AB3072">
        <v>-12.796413340000001</v>
      </c>
      <c r="AC3072">
        <v>0.33113664300000001</v>
      </c>
      <c r="AD3072">
        <v>5.9076730000000001E-2</v>
      </c>
      <c r="AE3072">
        <v>0.57595108800000006</v>
      </c>
      <c r="AF3072">
        <v>0.102572477</v>
      </c>
      <c r="AG3072" t="str">
        <f t="shared" si="47"/>
        <v>NO</v>
      </c>
    </row>
    <row r="3073" spans="1:33" hidden="1" x14ac:dyDescent="0.35">
      <c r="A3073" t="s">
        <v>3228</v>
      </c>
      <c r="B3073" s="1">
        <v>144000000</v>
      </c>
      <c r="C3073" t="s">
        <v>271</v>
      </c>
      <c r="D3073" t="s">
        <v>43</v>
      </c>
      <c r="E3073">
        <v>1.0900000000000001</v>
      </c>
      <c r="F3073">
        <v>0.43908435800000001</v>
      </c>
      <c r="G3073">
        <v>5.7661199999999996E-3</v>
      </c>
      <c r="H3073">
        <v>0.33208538799999998</v>
      </c>
      <c r="I3073">
        <v>9.6593389999999994E-3</v>
      </c>
      <c r="J3073">
        <v>1.2448429E-2</v>
      </c>
      <c r="K3073">
        <v>42.235633309999997</v>
      </c>
      <c r="L3073">
        <v>9.5516213929999996</v>
      </c>
      <c r="M3073">
        <v>369.29240390000001</v>
      </c>
      <c r="N3073">
        <v>0.52562471600000005</v>
      </c>
      <c r="O3073">
        <v>1.4718205719999999</v>
      </c>
      <c r="P3073">
        <v>1.381486749</v>
      </c>
      <c r="Q3073">
        <v>0.26262749499999999</v>
      </c>
      <c r="R3073">
        <v>6.7671249820000003</v>
      </c>
      <c r="S3073">
        <v>-0.153360881</v>
      </c>
      <c r="T3073">
        <v>-0.18582833300000001</v>
      </c>
      <c r="U3073">
        <v>0.105758196</v>
      </c>
      <c r="V3073">
        <v>1.3043073000000001E-2</v>
      </c>
      <c r="W3073">
        <v>-9.2715123999999996E-2</v>
      </c>
      <c r="X3073">
        <v>-128043977.3</v>
      </c>
      <c r="Y3073">
        <v>0.16567526499999999</v>
      </c>
      <c r="Z3073">
        <v>0.13915829299999999</v>
      </c>
      <c r="AA3073">
        <v>-15.173963280000001</v>
      </c>
      <c r="AB3073">
        <v>-99.993748679999996</v>
      </c>
      <c r="AC3073">
        <v>1.3211760509999999</v>
      </c>
      <c r="AD3073">
        <v>-0.46858914299999999</v>
      </c>
      <c r="AE3073">
        <v>0.442796197</v>
      </c>
      <c r="AF3073">
        <v>-1.0582501520000001</v>
      </c>
      <c r="AG3073" t="str">
        <f t="shared" si="47"/>
        <v>NO</v>
      </c>
    </row>
    <row r="3074" spans="1:33" hidden="1" x14ac:dyDescent="0.35">
      <c r="A3074" t="s">
        <v>3229</v>
      </c>
      <c r="B3074" s="1">
        <v>144000000</v>
      </c>
      <c r="C3074" t="s">
        <v>394</v>
      </c>
      <c r="D3074" t="s">
        <v>76</v>
      </c>
      <c r="E3074">
        <v>1.6</v>
      </c>
      <c r="F3074">
        <v>0.14564798200000001</v>
      </c>
      <c r="G3074">
        <v>-4.2087825000000002E-2</v>
      </c>
      <c r="H3074">
        <v>0.148470565</v>
      </c>
      <c r="I3074">
        <v>-4.6815769E-2</v>
      </c>
      <c r="J3074">
        <v>-2.8789703999999999E-2</v>
      </c>
      <c r="K3074">
        <v>125.3413736</v>
      </c>
      <c r="L3074">
        <v>104.34414870000001</v>
      </c>
      <c r="M3074">
        <v>450.8642514</v>
      </c>
      <c r="N3074">
        <v>0.38439495800000001</v>
      </c>
      <c r="O3074">
        <v>3.4405818030000002</v>
      </c>
      <c r="P3074">
        <v>2.2280830150000002</v>
      </c>
      <c r="Q3074">
        <v>3.9991590000000004E-3</v>
      </c>
      <c r="R3074">
        <v>0.87246314700000005</v>
      </c>
      <c r="S3074">
        <v>7.9735240999999998E-2</v>
      </c>
      <c r="T3074">
        <v>1.1538450039999999</v>
      </c>
      <c r="U3074">
        <v>0.23496866899999999</v>
      </c>
      <c r="V3074">
        <v>-3.4954735000000001E-2</v>
      </c>
      <c r="W3074">
        <v>-0.26992340399999998</v>
      </c>
      <c r="X3074">
        <v>-188586681.30000001</v>
      </c>
      <c r="Y3074">
        <v>-2.1738833999999999E-2</v>
      </c>
      <c r="Z3074">
        <v>0</v>
      </c>
      <c r="AA3074">
        <v>0</v>
      </c>
      <c r="AB3074">
        <v>0.89826395800000003</v>
      </c>
      <c r="AC3074">
        <v>2.5308961939999999</v>
      </c>
      <c r="AD3074">
        <v>-0.10390757</v>
      </c>
      <c r="AE3074">
        <v>0.61563516900000004</v>
      </c>
      <c r="AF3074">
        <v>-0.168781081</v>
      </c>
      <c r="AG3074" t="str">
        <f t="shared" ref="AG3074:AG3137" si="48">IF(AB3074&gt;E3074, "YES", "NO")</f>
        <v>NO</v>
      </c>
    </row>
    <row r="3075" spans="1:33" hidden="1" x14ac:dyDescent="0.35">
      <c r="A3075" t="s">
        <v>3230</v>
      </c>
      <c r="B3075" s="1">
        <v>143000000</v>
      </c>
      <c r="C3075" t="s">
        <v>97</v>
      </c>
      <c r="D3075" t="s">
        <v>49</v>
      </c>
      <c r="E3075">
        <v>24.5</v>
      </c>
      <c r="F3075">
        <v>0</v>
      </c>
      <c r="G3075">
        <v>0</v>
      </c>
      <c r="H3075">
        <v>0</v>
      </c>
      <c r="I3075">
        <v>-1.0602381320000001</v>
      </c>
      <c r="J3075">
        <v>-0.93680005600000005</v>
      </c>
      <c r="K3075">
        <v>0</v>
      </c>
      <c r="L3075">
        <v>0</v>
      </c>
      <c r="M3075">
        <v>0</v>
      </c>
      <c r="N3075">
        <v>0.120489286</v>
      </c>
      <c r="O3075">
        <v>9.7505598039999999</v>
      </c>
      <c r="P3075">
        <v>9.7505598039999999</v>
      </c>
      <c r="Q3075">
        <v>-0.2</v>
      </c>
      <c r="R3075">
        <v>-1.0392677960000001</v>
      </c>
      <c r="S3075">
        <v>-0.32081726999999999</v>
      </c>
      <c r="T3075">
        <v>-0.153210707</v>
      </c>
      <c r="U3075">
        <v>6.7416134000000003E-2</v>
      </c>
      <c r="V3075">
        <v>-1.0596718389999999</v>
      </c>
      <c r="W3075">
        <v>-1.1270879730000001</v>
      </c>
      <c r="X3075">
        <v>-25328246.960000001</v>
      </c>
      <c r="Y3075">
        <v>-0.36399194800000001</v>
      </c>
      <c r="Z3075">
        <v>0</v>
      </c>
      <c r="AA3075">
        <v>0</v>
      </c>
      <c r="AB3075">
        <v>0</v>
      </c>
      <c r="AC3075">
        <v>0.67021108100000004</v>
      </c>
      <c r="AD3075">
        <v>-2.8569853999999999E-2</v>
      </c>
      <c r="AE3075">
        <v>0.94091963999999995</v>
      </c>
      <c r="AF3075">
        <v>-3.0363755999999999E-2</v>
      </c>
      <c r="AG3075" t="str">
        <f t="shared" si="48"/>
        <v>NO</v>
      </c>
    </row>
    <row r="3076" spans="1:33" hidden="1" x14ac:dyDescent="0.35">
      <c r="A3076" t="s">
        <v>3232</v>
      </c>
      <c r="B3076" s="1">
        <v>143000000</v>
      </c>
      <c r="C3076" t="s">
        <v>57</v>
      </c>
      <c r="D3076" t="s">
        <v>46</v>
      </c>
      <c r="E3076">
        <v>12.87</v>
      </c>
      <c r="F3076">
        <v>1</v>
      </c>
      <c r="G3076">
        <v>0.190674645</v>
      </c>
      <c r="H3076">
        <v>0.51321711000000003</v>
      </c>
      <c r="I3076">
        <v>4.8840540000000002E-2</v>
      </c>
      <c r="J3076">
        <v>5.0282699999999996E-3</v>
      </c>
      <c r="K3076">
        <v>8.1656321359999993</v>
      </c>
      <c r="L3076">
        <v>0</v>
      </c>
      <c r="M3076">
        <v>13354.233130000001</v>
      </c>
      <c r="N3076">
        <v>0.89770224399999998</v>
      </c>
      <c r="O3076">
        <v>0.91473660999999995</v>
      </c>
      <c r="P3076">
        <v>0.91473660999999995</v>
      </c>
      <c r="Q3076">
        <v>3.3321664000000001E-2</v>
      </c>
      <c r="R3076">
        <v>0.14260130800000001</v>
      </c>
      <c r="S3076">
        <v>7.8463379999999999E-2</v>
      </c>
      <c r="T3076">
        <v>7.7225884999999994E-2</v>
      </c>
      <c r="U3076">
        <v>4.5402996000000001E-2</v>
      </c>
      <c r="V3076">
        <v>2.5304436E-2</v>
      </c>
      <c r="W3076">
        <v>-2.0098560000000001E-2</v>
      </c>
      <c r="X3076">
        <v>-7324054.5829999996</v>
      </c>
      <c r="Y3076">
        <v>2.5544552000000002E-2</v>
      </c>
      <c r="Z3076">
        <v>2.5042259000000001E-2</v>
      </c>
      <c r="AA3076">
        <v>0.46118115300000001</v>
      </c>
      <c r="AB3076">
        <v>99.653497430000002</v>
      </c>
      <c r="AC3076">
        <v>0.26709325299999997</v>
      </c>
      <c r="AD3076">
        <v>1.3618524999999999E-2</v>
      </c>
      <c r="AE3076">
        <v>0.166698494</v>
      </c>
      <c r="AF3076">
        <v>8.1695549000000006E-2</v>
      </c>
      <c r="AG3076" t="str">
        <f t="shared" si="48"/>
        <v>YES</v>
      </c>
    </row>
    <row r="3077" spans="1:33" hidden="1" x14ac:dyDescent="0.35">
      <c r="A3077" t="s">
        <v>3231</v>
      </c>
      <c r="B3077" s="1">
        <v>143000000</v>
      </c>
      <c r="C3077" t="s">
        <v>57</v>
      </c>
      <c r="D3077" t="s">
        <v>46</v>
      </c>
      <c r="E3077">
        <v>2.4300000000000002</v>
      </c>
      <c r="F3077">
        <v>1</v>
      </c>
      <c r="G3077">
        <v>0.38073680300000001</v>
      </c>
      <c r="H3077">
        <v>2.027944019</v>
      </c>
      <c r="I3077">
        <v>2.8121726999999999E-2</v>
      </c>
      <c r="J3077">
        <v>2.6477710000000002E-3</v>
      </c>
      <c r="K3077">
        <v>131.59629290000001</v>
      </c>
      <c r="L3077">
        <v>0</v>
      </c>
      <c r="M3077">
        <v>41465.885779999997</v>
      </c>
      <c r="N3077">
        <v>0.90600267899999998</v>
      </c>
      <c r="O3077">
        <v>13.60342157</v>
      </c>
      <c r="P3077">
        <v>13.60342157</v>
      </c>
      <c r="Q3077">
        <v>-3.9923225999999999E-2</v>
      </c>
      <c r="R3077">
        <v>0.70001986299999996</v>
      </c>
      <c r="S3077">
        <v>0.72728048700000003</v>
      </c>
      <c r="T3077">
        <v>-2.0861098710000001</v>
      </c>
      <c r="U3077">
        <v>0.13669925999999999</v>
      </c>
      <c r="V3077">
        <v>2.3121569000000002E-2</v>
      </c>
      <c r="W3077">
        <v>-0.11357769099999999</v>
      </c>
      <c r="X3077">
        <v>-25118377.02</v>
      </c>
      <c r="Y3077">
        <v>0.36622016699999999</v>
      </c>
      <c r="Z3077">
        <v>0</v>
      </c>
      <c r="AA3077">
        <v>0</v>
      </c>
      <c r="AB3077">
        <v>-0.40671951499999998</v>
      </c>
      <c r="AC3077">
        <v>1.268825621</v>
      </c>
      <c r="AD3077">
        <v>1.4304061999999999E-2</v>
      </c>
      <c r="AE3077">
        <v>0.436959084</v>
      </c>
      <c r="AF3077">
        <v>3.2735473000000001E-2</v>
      </c>
      <c r="AG3077" t="str">
        <f t="shared" si="48"/>
        <v>NO</v>
      </c>
    </row>
    <row r="3078" spans="1:33" hidden="1" x14ac:dyDescent="0.35">
      <c r="A3078" t="s">
        <v>3233</v>
      </c>
      <c r="B3078" s="1">
        <v>143000000</v>
      </c>
      <c r="C3078" t="s">
        <v>185</v>
      </c>
      <c r="D3078" t="s">
        <v>114</v>
      </c>
      <c r="E3078">
        <v>3.7</v>
      </c>
      <c r="F3078">
        <v>5.5831600000000002E-2</v>
      </c>
      <c r="G3078">
        <v>-5.4375350000000003E-3</v>
      </c>
      <c r="H3078">
        <v>5.0045447E-2</v>
      </c>
      <c r="I3078">
        <v>-1.8783508000000001E-2</v>
      </c>
      <c r="J3078">
        <v>-7.2225550000000003E-3</v>
      </c>
      <c r="K3078">
        <v>32.538770290000002</v>
      </c>
      <c r="L3078">
        <v>0</v>
      </c>
      <c r="M3078">
        <v>113.2069127</v>
      </c>
      <c r="N3078">
        <v>0.63419145399999999</v>
      </c>
      <c r="O3078">
        <v>1.388544676</v>
      </c>
      <c r="P3078">
        <v>1.388544676</v>
      </c>
      <c r="Q3078">
        <v>-0.20950260400000001</v>
      </c>
      <c r="R3078">
        <v>-0.64607594899999998</v>
      </c>
      <c r="S3078">
        <v>-8.0706340710000006</v>
      </c>
      <c r="T3078">
        <v>-0.20361630999999999</v>
      </c>
      <c r="U3078">
        <v>3.9894001999999998E-2</v>
      </c>
      <c r="V3078">
        <v>-1.494764E-2</v>
      </c>
      <c r="W3078">
        <v>-5.4841642000000003E-2</v>
      </c>
      <c r="X3078">
        <v>-9805162.0280000009</v>
      </c>
      <c r="Y3078">
        <v>1.2110718700000001</v>
      </c>
      <c r="Z3078">
        <v>0</v>
      </c>
      <c r="AA3078">
        <v>0</v>
      </c>
      <c r="AB3078">
        <v>6.618877543</v>
      </c>
      <c r="AC3078">
        <v>1.127547187</v>
      </c>
      <c r="AD3078">
        <v>2.1056353E-2</v>
      </c>
      <c r="AE3078">
        <v>0.49735709299999997</v>
      </c>
      <c r="AF3078">
        <v>4.2336487999999999E-2</v>
      </c>
      <c r="AG3078" t="str">
        <f t="shared" si="48"/>
        <v>YES</v>
      </c>
    </row>
    <row r="3079" spans="1:33" hidden="1" x14ac:dyDescent="0.35">
      <c r="A3079" t="s">
        <v>3234</v>
      </c>
      <c r="B3079" s="1">
        <v>142000000</v>
      </c>
      <c r="C3079" t="s">
        <v>250</v>
      </c>
      <c r="D3079" t="s">
        <v>196</v>
      </c>
      <c r="E3079">
        <v>2.65</v>
      </c>
      <c r="F3079">
        <v>0.24740000000000001</v>
      </c>
      <c r="G3079">
        <v>4.4340051999999998E-2</v>
      </c>
      <c r="H3079">
        <v>0.12365862699999999</v>
      </c>
      <c r="I3079">
        <v>7.4809168999999995E-2</v>
      </c>
      <c r="J3079">
        <v>1.4019724000000001E-2</v>
      </c>
      <c r="K3079">
        <v>65.199506940000006</v>
      </c>
      <c r="L3079">
        <v>710.74858770000003</v>
      </c>
      <c r="M3079">
        <v>1024.1147060000001</v>
      </c>
      <c r="N3079">
        <v>0.79270206099999996</v>
      </c>
      <c r="O3079">
        <v>1.71770058</v>
      </c>
      <c r="P3079">
        <v>0.70772235800000005</v>
      </c>
      <c r="Q3079">
        <v>0.20386389799999999</v>
      </c>
      <c r="R3079">
        <v>-2.5658849000000001E-2</v>
      </c>
      <c r="S3079">
        <v>0.219132143</v>
      </c>
      <c r="T3079">
        <v>-4.7438768720000004</v>
      </c>
      <c r="U3079">
        <v>3.2430677999999998E-2</v>
      </c>
      <c r="V3079">
        <v>2.0148636000000001E-2</v>
      </c>
      <c r="W3079">
        <v>-1.2282042E-2</v>
      </c>
      <c r="X3079">
        <v>-40596550.030000001</v>
      </c>
      <c r="Y3079">
        <v>-5.3486076E-2</v>
      </c>
      <c r="Z3079">
        <v>3.5092624000000003E-2</v>
      </c>
      <c r="AA3079">
        <v>0.31620596400000001</v>
      </c>
      <c r="AB3079">
        <v>-860.54142520000005</v>
      </c>
      <c r="AC3079">
        <v>1.2700798870000001</v>
      </c>
      <c r="AD3079">
        <v>4.5318586000000001E-2</v>
      </c>
      <c r="AE3079">
        <v>0.37871320600000002</v>
      </c>
      <c r="AF3079">
        <v>0.11966465599999999</v>
      </c>
      <c r="AG3079" t="str">
        <f t="shared" si="48"/>
        <v>NO</v>
      </c>
    </row>
    <row r="3080" spans="1:33" hidden="1" x14ac:dyDescent="0.35">
      <c r="A3080" t="s">
        <v>3235</v>
      </c>
      <c r="B3080" s="1">
        <v>142000000</v>
      </c>
      <c r="C3080" t="s">
        <v>100</v>
      </c>
      <c r="D3080" t="s">
        <v>43</v>
      </c>
      <c r="E3080">
        <v>9.2899999999999991</v>
      </c>
      <c r="F3080">
        <v>0.34774907100000002</v>
      </c>
      <c r="G3080">
        <v>5.1483745999999997E-2</v>
      </c>
      <c r="H3080">
        <v>0.26867338899999998</v>
      </c>
      <c r="I3080">
        <v>0.116528257</v>
      </c>
      <c r="J3080">
        <v>6.2664738999999997E-2</v>
      </c>
      <c r="K3080">
        <v>59.05369134</v>
      </c>
      <c r="L3080">
        <v>132.25092129999999</v>
      </c>
      <c r="M3080">
        <v>276.52988970000001</v>
      </c>
      <c r="N3080">
        <v>0.473531111</v>
      </c>
      <c r="O3080">
        <v>3.7516757520000001</v>
      </c>
      <c r="P3080">
        <v>1.984169828</v>
      </c>
      <c r="Q3080">
        <v>0.14294467699999999</v>
      </c>
      <c r="R3080">
        <v>2.773111E-2</v>
      </c>
      <c r="S3080">
        <v>0.10825312600000001</v>
      </c>
      <c r="T3080">
        <v>3.386343428</v>
      </c>
      <c r="U3080">
        <v>6.3499283000000004E-2</v>
      </c>
      <c r="V3080">
        <v>8.1274415000000003E-2</v>
      </c>
      <c r="W3080">
        <v>1.7775131999999999E-2</v>
      </c>
      <c r="X3080">
        <v>2244877.8250000002</v>
      </c>
      <c r="Y3080">
        <v>0.145484377</v>
      </c>
      <c r="Z3080">
        <v>2.1354865000000001E-2</v>
      </c>
      <c r="AA3080">
        <v>0.368568807</v>
      </c>
      <c r="AB3080">
        <v>37.30635058</v>
      </c>
      <c r="AC3080">
        <v>0.74125417100000002</v>
      </c>
      <c r="AD3080">
        <v>-7.6660510000000001E-2</v>
      </c>
      <c r="AE3080">
        <v>0.33743684899999998</v>
      </c>
      <c r="AF3080">
        <v>-0.22718476200000001</v>
      </c>
      <c r="AG3080" t="str">
        <f t="shared" si="48"/>
        <v>YES</v>
      </c>
    </row>
    <row r="3081" spans="1:33" hidden="1" x14ac:dyDescent="0.35">
      <c r="A3081" t="s">
        <v>3236</v>
      </c>
      <c r="B3081" s="1">
        <v>142000000</v>
      </c>
      <c r="C3081" t="s">
        <v>462</v>
      </c>
      <c r="D3081" t="s">
        <v>43</v>
      </c>
      <c r="E3081">
        <v>2.9</v>
      </c>
      <c r="F3081">
        <v>0.66934380900000001</v>
      </c>
      <c r="G3081">
        <v>2.9391994000000001E-2</v>
      </c>
      <c r="H3081">
        <v>0.53698703699999994</v>
      </c>
      <c r="I3081">
        <v>0.74399284700000001</v>
      </c>
      <c r="J3081">
        <v>3.8961701000000001E-2</v>
      </c>
      <c r="K3081">
        <v>24.034565570000002</v>
      </c>
      <c r="L3081">
        <v>134.86095359999999</v>
      </c>
      <c r="M3081">
        <v>248.21919249999999</v>
      </c>
      <c r="N3081">
        <v>1.0500785459999999</v>
      </c>
      <c r="O3081">
        <v>0.88973016100000002</v>
      </c>
      <c r="P3081">
        <v>0.50031583700000004</v>
      </c>
      <c r="Q3081">
        <v>-6.9831238000000004E-2</v>
      </c>
      <c r="R3081">
        <v>-0.28998770699999998</v>
      </c>
      <c r="S3081">
        <v>-0.118416005</v>
      </c>
      <c r="T3081">
        <v>-0.29514132599999998</v>
      </c>
      <c r="U3081">
        <v>0.16182732399999999</v>
      </c>
      <c r="V3081">
        <v>5.4295028000000002E-2</v>
      </c>
      <c r="W3081">
        <v>-0.107532296</v>
      </c>
      <c r="X3081">
        <v>-62678402.68</v>
      </c>
      <c r="Y3081">
        <v>-0.50407965700000001</v>
      </c>
      <c r="Z3081">
        <v>8.3157010000000003E-2</v>
      </c>
      <c r="AA3081">
        <v>1.542739836</v>
      </c>
      <c r="AB3081">
        <v>4.0020079690000001</v>
      </c>
      <c r="AC3081">
        <v>2.3685244660000002</v>
      </c>
      <c r="AD3081">
        <v>-0.40685133099999998</v>
      </c>
      <c r="AE3081">
        <v>0.65231601400000006</v>
      </c>
      <c r="AF3081">
        <v>-0.62370281000000005</v>
      </c>
      <c r="AG3081" t="str">
        <f t="shared" si="48"/>
        <v>YES</v>
      </c>
    </row>
    <row r="3082" spans="1:33" hidden="1" x14ac:dyDescent="0.35">
      <c r="A3082" t="s">
        <v>3237</v>
      </c>
      <c r="B3082" s="1">
        <v>142000000</v>
      </c>
      <c r="C3082" t="s">
        <v>42</v>
      </c>
      <c r="D3082" t="s">
        <v>43</v>
      </c>
      <c r="E3082">
        <v>12.17</v>
      </c>
      <c r="F3082">
        <v>0.38296808999999998</v>
      </c>
      <c r="G3082">
        <v>2.0464149000000001E-2</v>
      </c>
      <c r="H3082">
        <v>0.32770550999999998</v>
      </c>
      <c r="I3082">
        <v>7.1793552999999996E-2</v>
      </c>
      <c r="J3082">
        <v>4.6781852999999998E-2</v>
      </c>
      <c r="K3082">
        <v>0</v>
      </c>
      <c r="L3082">
        <v>111.7026352</v>
      </c>
      <c r="M3082">
        <v>158.444695</v>
      </c>
      <c r="N3082">
        <v>0.344360412</v>
      </c>
      <c r="O3082">
        <v>2.2890511060000001</v>
      </c>
      <c r="P3082">
        <v>0.95192306100000001</v>
      </c>
      <c r="Q3082">
        <v>4.3895137000000001E-2</v>
      </c>
      <c r="R3082">
        <v>3.8946869789999998</v>
      </c>
      <c r="S3082">
        <v>6.3538204719999998</v>
      </c>
      <c r="T3082">
        <v>0.103355563</v>
      </c>
      <c r="U3082">
        <v>0.12653945</v>
      </c>
      <c r="V3082">
        <v>7.1143700000000004E-2</v>
      </c>
      <c r="W3082">
        <v>-5.5395750000000001E-2</v>
      </c>
      <c r="X3082">
        <v>-11872159.880000001</v>
      </c>
      <c r="Y3082">
        <v>-9.6287860000000003E-3</v>
      </c>
      <c r="Z3082">
        <v>9.1872529999999994E-3</v>
      </c>
      <c r="AA3082">
        <v>0.17329261000000001</v>
      </c>
      <c r="AB3082">
        <v>18.751853000000001</v>
      </c>
      <c r="AC3082">
        <v>1.271737098</v>
      </c>
      <c r="AD3082">
        <v>-1.0244849E-2</v>
      </c>
      <c r="AE3082">
        <v>0.50174417500000001</v>
      </c>
      <c r="AF3082">
        <v>-2.0418471000000001E-2</v>
      </c>
      <c r="AG3082" t="str">
        <f t="shared" si="48"/>
        <v>YES</v>
      </c>
    </row>
    <row r="3083" spans="1:33" hidden="1" x14ac:dyDescent="0.35">
      <c r="A3083" t="s">
        <v>3238</v>
      </c>
      <c r="B3083" s="1">
        <v>141000000</v>
      </c>
      <c r="C3083" t="s">
        <v>97</v>
      </c>
      <c r="D3083" t="s">
        <v>49</v>
      </c>
      <c r="E3083">
        <v>3.27</v>
      </c>
      <c r="F3083">
        <v>0</v>
      </c>
      <c r="G3083">
        <v>0</v>
      </c>
      <c r="H3083">
        <v>0</v>
      </c>
      <c r="I3083">
        <v>-0.991988749</v>
      </c>
      <c r="J3083">
        <v>-0.74256798099999999</v>
      </c>
      <c r="K3083">
        <v>0</v>
      </c>
      <c r="L3083">
        <v>0</v>
      </c>
      <c r="M3083">
        <v>0</v>
      </c>
      <c r="N3083">
        <v>0.19715311099999999</v>
      </c>
      <c r="O3083">
        <v>9.4690947439999995</v>
      </c>
      <c r="P3083">
        <v>9.4690947439999995</v>
      </c>
      <c r="Q3083">
        <v>0</v>
      </c>
      <c r="R3083">
        <v>-0.79976432099999994</v>
      </c>
      <c r="S3083">
        <v>-0.79390348799999999</v>
      </c>
      <c r="T3083">
        <v>-0.99433675200000005</v>
      </c>
      <c r="U3083">
        <v>0.56883199299999998</v>
      </c>
      <c r="V3083">
        <v>-0.90804381599999995</v>
      </c>
      <c r="W3083">
        <v>-1.476875809</v>
      </c>
      <c r="X3083">
        <v>-12987029.99</v>
      </c>
      <c r="Y3083">
        <v>9.2857729560000006</v>
      </c>
      <c r="Z3083">
        <v>0</v>
      </c>
      <c r="AA3083">
        <v>0</v>
      </c>
      <c r="AB3083">
        <v>0</v>
      </c>
      <c r="AC3083">
        <v>5.7766552129999997</v>
      </c>
      <c r="AD3083">
        <v>0.31158736799999998</v>
      </c>
      <c r="AE3083">
        <v>1.190046559</v>
      </c>
      <c r="AF3083">
        <v>0.26182788000000001</v>
      </c>
      <c r="AG3083" t="str">
        <f t="shared" si="48"/>
        <v>NO</v>
      </c>
    </row>
    <row r="3084" spans="1:33" hidden="1" x14ac:dyDescent="0.35">
      <c r="A3084" t="s">
        <v>3239</v>
      </c>
      <c r="B3084" s="1">
        <v>140000000</v>
      </c>
      <c r="C3084" t="s">
        <v>100</v>
      </c>
      <c r="D3084" t="s">
        <v>43</v>
      </c>
      <c r="E3084">
        <v>19.190000000000001</v>
      </c>
      <c r="F3084">
        <v>0.32991118600000002</v>
      </c>
      <c r="G3084">
        <v>3.5265923999999997E-2</v>
      </c>
      <c r="H3084">
        <v>0.28450298200000002</v>
      </c>
      <c r="I3084">
        <v>6.0126860999999997E-2</v>
      </c>
      <c r="J3084">
        <v>4.8224191E-2</v>
      </c>
      <c r="K3084">
        <v>62.723265959999999</v>
      </c>
      <c r="L3084">
        <v>152.52873969999999</v>
      </c>
      <c r="M3084">
        <v>256.6785572</v>
      </c>
      <c r="N3084">
        <v>0.21693262099999999</v>
      </c>
      <c r="O3084">
        <v>6.2772684720000003</v>
      </c>
      <c r="P3084">
        <v>2.7283197860000001</v>
      </c>
      <c r="Q3084">
        <v>-1.0356229E-2</v>
      </c>
      <c r="R3084">
        <v>0.909129352</v>
      </c>
      <c r="S3084">
        <v>0.66773414799999997</v>
      </c>
      <c r="T3084">
        <v>0.268918249</v>
      </c>
      <c r="U3084">
        <v>5.5910463000000001E-2</v>
      </c>
      <c r="V3084">
        <v>5.8750642999999998E-2</v>
      </c>
      <c r="W3084">
        <v>2.8401810000000002E-3</v>
      </c>
      <c r="X3084">
        <v>552343.28489999997</v>
      </c>
      <c r="Y3084">
        <v>3.6565386999999998E-2</v>
      </c>
      <c r="Z3084">
        <v>-2.5779399999999999E-3</v>
      </c>
      <c r="AA3084">
        <v>0.37147061799999997</v>
      </c>
      <c r="AB3084">
        <v>-15.21437592</v>
      </c>
      <c r="AC3084">
        <v>0.576620048</v>
      </c>
      <c r="AD3084">
        <v>6.9957432999999999E-2</v>
      </c>
      <c r="AE3084">
        <v>0.38477166000000002</v>
      </c>
      <c r="AF3084">
        <v>0.18181545199999999</v>
      </c>
      <c r="AG3084" t="str">
        <f t="shared" si="48"/>
        <v>NO</v>
      </c>
    </row>
    <row r="3085" spans="1:33" hidden="1" x14ac:dyDescent="0.35">
      <c r="A3085" t="s">
        <v>3240</v>
      </c>
      <c r="B3085" s="1">
        <v>140000000</v>
      </c>
      <c r="C3085" t="s">
        <v>626</v>
      </c>
      <c r="D3085" t="s">
        <v>142</v>
      </c>
      <c r="E3085">
        <v>3.12</v>
      </c>
      <c r="F3085">
        <v>2.2324637000000001E-2</v>
      </c>
      <c r="G3085">
        <v>-6.6083396000000003E-2</v>
      </c>
      <c r="H3085">
        <v>9.0698434999999994E-2</v>
      </c>
      <c r="I3085">
        <v>-0.10185852300000001</v>
      </c>
      <c r="J3085">
        <v>-6.5543804999999997E-2</v>
      </c>
      <c r="K3085">
        <v>36.424957659999997</v>
      </c>
      <c r="L3085">
        <v>70.984460040000002</v>
      </c>
      <c r="M3085">
        <v>350.09794549999998</v>
      </c>
      <c r="N3085">
        <v>0.59821255200000001</v>
      </c>
      <c r="O3085">
        <v>2.6115829000000002</v>
      </c>
      <c r="P3085">
        <v>1.0390161819999999</v>
      </c>
      <c r="Q3085">
        <v>-1.2462719000000001E-2</v>
      </c>
      <c r="R3085">
        <v>-0.751922125</v>
      </c>
      <c r="S3085">
        <v>-4.5076286540000003</v>
      </c>
      <c r="T3085">
        <v>0.60561490699999998</v>
      </c>
      <c r="U3085">
        <v>0.18220851900000001</v>
      </c>
      <c r="V3085">
        <v>-0.16632117299999999</v>
      </c>
      <c r="W3085">
        <v>-0.348529692</v>
      </c>
      <c r="X3085">
        <v>-174764758.59999999</v>
      </c>
      <c r="Y3085">
        <v>-1.0956339000000001E-2</v>
      </c>
      <c r="Z3085">
        <v>9.3208990000000005E-3</v>
      </c>
      <c r="AA3085">
        <v>-5.1657459000000003E-2</v>
      </c>
      <c r="AB3085">
        <v>7.1694416390000004</v>
      </c>
      <c r="AC3085">
        <v>1.8675407230000001</v>
      </c>
      <c r="AD3085">
        <v>-0.24681034900000001</v>
      </c>
      <c r="AE3085">
        <v>0.680099919</v>
      </c>
      <c r="AF3085">
        <v>-0.36290307100000002</v>
      </c>
      <c r="AG3085" t="str">
        <f t="shared" si="48"/>
        <v>YES</v>
      </c>
    </row>
    <row r="3086" spans="1:33" hidden="1" x14ac:dyDescent="0.35">
      <c r="A3086" t="s">
        <v>3241</v>
      </c>
      <c r="B3086" s="1">
        <v>140000000</v>
      </c>
      <c r="C3086" t="s">
        <v>61</v>
      </c>
      <c r="D3086" t="s">
        <v>34</v>
      </c>
      <c r="E3086">
        <v>3.57</v>
      </c>
      <c r="F3086">
        <v>0.50339552099999996</v>
      </c>
      <c r="G3086">
        <v>-0.13224592800000001</v>
      </c>
      <c r="H3086">
        <v>0.622109888</v>
      </c>
      <c r="I3086">
        <v>-0.36555382800000003</v>
      </c>
      <c r="J3086">
        <v>-0.20505072599999999</v>
      </c>
      <c r="K3086">
        <v>27.437988829999998</v>
      </c>
      <c r="L3086">
        <v>31.992027660000002</v>
      </c>
      <c r="M3086">
        <v>243.11615470000001</v>
      </c>
      <c r="N3086">
        <v>0.41036783599999999</v>
      </c>
      <c r="O3086">
        <v>2.2005924129999999</v>
      </c>
      <c r="P3086">
        <v>1.9941153170000001</v>
      </c>
      <c r="Q3086">
        <v>0.119959526</v>
      </c>
      <c r="R3086">
        <v>5.6399778999999997E-2</v>
      </c>
      <c r="S3086">
        <v>-0.163599514</v>
      </c>
      <c r="T3086">
        <v>1.4194028480000001</v>
      </c>
      <c r="U3086">
        <v>0.19656158900000001</v>
      </c>
      <c r="V3086">
        <v>-0.33379773400000001</v>
      </c>
      <c r="W3086">
        <v>-0.53035932299999999</v>
      </c>
      <c r="X3086">
        <v>-14338819.85</v>
      </c>
      <c r="Y3086">
        <v>0.28775787200000003</v>
      </c>
      <c r="Z3086">
        <v>0</v>
      </c>
      <c r="AA3086">
        <v>0</v>
      </c>
      <c r="AB3086">
        <v>1.093584229</v>
      </c>
      <c r="AC3086">
        <v>1.9970688059999999</v>
      </c>
      <c r="AD3086">
        <v>8.0272339999999998E-2</v>
      </c>
      <c r="AE3086">
        <v>0.61496859699999995</v>
      </c>
      <c r="AF3086">
        <v>0.130530796</v>
      </c>
      <c r="AG3086" t="str">
        <f t="shared" si="48"/>
        <v>NO</v>
      </c>
    </row>
    <row r="3087" spans="1:33" hidden="1" x14ac:dyDescent="0.35">
      <c r="A3087" t="s">
        <v>3242</v>
      </c>
      <c r="B3087" s="1">
        <v>140000000</v>
      </c>
      <c r="C3087" t="s">
        <v>97</v>
      </c>
      <c r="D3087" t="s">
        <v>49</v>
      </c>
      <c r="E3087">
        <v>2.06</v>
      </c>
      <c r="F3087">
        <v>1</v>
      </c>
      <c r="G3087">
        <v>-27.921521420000001</v>
      </c>
      <c r="H3087">
        <v>69.718312229999995</v>
      </c>
      <c r="I3087">
        <v>0.20018345400000001</v>
      </c>
      <c r="J3087">
        <v>-0.70215735599999995</v>
      </c>
      <c r="K3087">
        <v>1092.07349</v>
      </c>
      <c r="L3087">
        <v>0</v>
      </c>
      <c r="M3087">
        <v>25782.509539999999</v>
      </c>
      <c r="N3087">
        <v>5.5804256429999999</v>
      </c>
      <c r="O3087">
        <v>3.4508581660000002</v>
      </c>
      <c r="P3087">
        <v>3.4508581660000002</v>
      </c>
      <c r="Q3087">
        <v>7.9932882840000001</v>
      </c>
      <c r="R3087">
        <v>0.103498347</v>
      </c>
      <c r="S3087">
        <v>-2.5721709999999998E-2</v>
      </c>
      <c r="T3087">
        <v>2.1723099999999999E-2</v>
      </c>
      <c r="U3087">
        <v>-0.113948509</v>
      </c>
      <c r="V3087">
        <v>0.22190723300000001</v>
      </c>
      <c r="W3087">
        <v>0.33585574200000001</v>
      </c>
      <c r="X3087">
        <v>-25172756.370000001</v>
      </c>
      <c r="Y3087">
        <v>0.17524089900000001</v>
      </c>
      <c r="Z3087">
        <v>0</v>
      </c>
      <c r="AA3087">
        <v>0</v>
      </c>
      <c r="AB3087">
        <v>4086493.7609999999</v>
      </c>
      <c r="AC3087">
        <v>-1.382103383</v>
      </c>
      <c r="AD3087">
        <v>0.114726166</v>
      </c>
      <c r="AE3087">
        <v>1.21782426</v>
      </c>
      <c r="AF3087">
        <v>9.4205846999999995E-2</v>
      </c>
      <c r="AG3087" t="str">
        <f t="shared" si="48"/>
        <v>YES</v>
      </c>
    </row>
    <row r="3088" spans="1:33" hidden="1" x14ac:dyDescent="0.35">
      <c r="A3088" t="s">
        <v>3243</v>
      </c>
      <c r="B3088" s="1">
        <v>140000000</v>
      </c>
      <c r="C3088" t="s">
        <v>57</v>
      </c>
      <c r="D3088" t="s">
        <v>46</v>
      </c>
      <c r="E3088">
        <v>5.44</v>
      </c>
      <c r="F3088">
        <v>1</v>
      </c>
      <c r="G3088">
        <v>0.20420358399999999</v>
      </c>
      <c r="H3088">
        <v>0.489617949</v>
      </c>
      <c r="I3088">
        <v>4.7566642999999999E-2</v>
      </c>
      <c r="J3088">
        <v>5.274234E-3</v>
      </c>
      <c r="K3088">
        <v>3.3447368869999998</v>
      </c>
      <c r="L3088">
        <v>0</v>
      </c>
      <c r="M3088">
        <v>13874.08462</v>
      </c>
      <c r="N3088">
        <v>0.88882859299999994</v>
      </c>
      <c r="O3088">
        <v>1.12442869</v>
      </c>
      <c r="P3088">
        <v>1.12442869</v>
      </c>
      <c r="Q3088">
        <v>0.15316085800000001</v>
      </c>
      <c r="R3088">
        <v>0.29346032100000002</v>
      </c>
      <c r="S3088">
        <v>0.34041302699999998</v>
      </c>
      <c r="T3088">
        <v>9.1232220979999994</v>
      </c>
      <c r="U3088">
        <v>3.9629443E-2</v>
      </c>
      <c r="V3088">
        <v>2.1101094000000001E-2</v>
      </c>
      <c r="W3088">
        <v>-1.8528349E-2</v>
      </c>
      <c r="X3088">
        <v>-9100725.3450000007</v>
      </c>
      <c r="Y3088">
        <v>0.13249150000000001</v>
      </c>
      <c r="Z3088">
        <v>1.5537709E-2</v>
      </c>
      <c r="AA3088">
        <v>0.36801881199999997</v>
      </c>
      <c r="AB3088">
        <v>56.997052600000004</v>
      </c>
      <c r="AC3088">
        <v>0.378299575</v>
      </c>
      <c r="AD3088">
        <v>-4.4771020000000002E-2</v>
      </c>
      <c r="AE3088">
        <v>0.20253202300000001</v>
      </c>
      <c r="AF3088">
        <v>-0.22105650099999999</v>
      </c>
      <c r="AG3088" t="str">
        <f t="shared" si="48"/>
        <v>YES</v>
      </c>
    </row>
    <row r="3089" spans="1:33" hidden="1" x14ac:dyDescent="0.35">
      <c r="A3089" t="s">
        <v>3244</v>
      </c>
      <c r="B3089" s="1">
        <v>139000000</v>
      </c>
      <c r="C3089" t="s">
        <v>170</v>
      </c>
      <c r="D3089" t="s">
        <v>46</v>
      </c>
      <c r="E3089">
        <v>6.73</v>
      </c>
      <c r="F3089">
        <v>0</v>
      </c>
      <c r="G3089">
        <v>0</v>
      </c>
      <c r="H3089">
        <v>0</v>
      </c>
      <c r="I3089">
        <v>-0.24309926000000001</v>
      </c>
      <c r="J3089">
        <v>-8.5811197000000006E-2</v>
      </c>
      <c r="K3089">
        <v>0</v>
      </c>
      <c r="L3089">
        <v>0</v>
      </c>
      <c r="M3089">
        <v>0</v>
      </c>
      <c r="N3089">
        <v>0.32798904000000001</v>
      </c>
      <c r="O3089">
        <v>5.8949221530000004</v>
      </c>
      <c r="P3089">
        <v>5.8949221530000004</v>
      </c>
      <c r="Q3089">
        <v>0</v>
      </c>
      <c r="R3089">
        <v>-1.519673332</v>
      </c>
      <c r="S3089">
        <v>0.10336766</v>
      </c>
      <c r="T3089">
        <v>-1.0044121E-2</v>
      </c>
      <c r="U3089">
        <v>0.113932751</v>
      </c>
      <c r="V3089">
        <v>-0.13705542400000001</v>
      </c>
      <c r="W3089">
        <v>-0.25098817499999998</v>
      </c>
      <c r="X3089">
        <v>-44416612.200000003</v>
      </c>
      <c r="Y3089">
        <v>-0.110736047</v>
      </c>
      <c r="Z3089">
        <v>1.8437603E-2</v>
      </c>
      <c r="AA3089">
        <v>7.5801397000000006E-2</v>
      </c>
      <c r="AB3089">
        <v>0</v>
      </c>
      <c r="AC3089">
        <v>1.3188677529999999</v>
      </c>
      <c r="AD3089">
        <v>-0.132488988</v>
      </c>
      <c r="AE3089">
        <v>0.34941812700000002</v>
      </c>
      <c r="AF3089">
        <v>-0.379170334</v>
      </c>
      <c r="AG3089" t="str">
        <f t="shared" si="48"/>
        <v>NO</v>
      </c>
    </row>
    <row r="3090" spans="1:33" hidden="1" x14ac:dyDescent="0.35">
      <c r="A3090" t="s">
        <v>3245</v>
      </c>
      <c r="B3090" s="1">
        <v>138000000</v>
      </c>
      <c r="C3090" t="s">
        <v>33</v>
      </c>
      <c r="D3090" t="s">
        <v>34</v>
      </c>
      <c r="E3090">
        <v>3.1</v>
      </c>
      <c r="F3090">
        <v>0.56760902199999996</v>
      </c>
      <c r="G3090">
        <v>-0.164744316</v>
      </c>
      <c r="H3090">
        <v>0.47481439600000003</v>
      </c>
      <c r="I3090">
        <v>-0.27128289500000002</v>
      </c>
      <c r="J3090">
        <v>-7.1609297000000002E-2</v>
      </c>
      <c r="K3090">
        <v>92.478231510000001</v>
      </c>
      <c r="L3090">
        <v>0</v>
      </c>
      <c r="M3090">
        <v>757.28098660000001</v>
      </c>
      <c r="N3090">
        <v>0.49463615999999999</v>
      </c>
      <c r="O3090">
        <v>3.125231774</v>
      </c>
      <c r="P3090">
        <v>3.125231774</v>
      </c>
      <c r="Q3090">
        <v>1.0664926999999999E-2</v>
      </c>
      <c r="R3090">
        <v>-1.524376151</v>
      </c>
      <c r="S3090">
        <v>-0.38233503200000002</v>
      </c>
      <c r="T3090">
        <v>3.5496964800000002</v>
      </c>
      <c r="U3090">
        <v>0.103965429</v>
      </c>
      <c r="V3090">
        <v>-0.169761775</v>
      </c>
      <c r="W3090">
        <v>-0.27372720499999997</v>
      </c>
      <c r="X3090">
        <v>-106154946.09999999</v>
      </c>
      <c r="Y3090">
        <v>-9.4984388000000003E-2</v>
      </c>
      <c r="Z3090">
        <v>5.8847090000000001E-3</v>
      </c>
      <c r="AA3090">
        <v>-5.8051760000000004E-3</v>
      </c>
      <c r="AB3090">
        <v>-19.396845540000001</v>
      </c>
      <c r="AC3090">
        <v>0.88596788900000001</v>
      </c>
      <c r="AD3090">
        <v>-0.30164839199999999</v>
      </c>
      <c r="AE3090">
        <v>0.65138967599999997</v>
      </c>
      <c r="AF3090">
        <v>-0.46308439099999998</v>
      </c>
      <c r="AG3090" t="str">
        <f t="shared" si="48"/>
        <v>NO</v>
      </c>
    </row>
    <row r="3091" spans="1:33" hidden="1" x14ac:dyDescent="0.35">
      <c r="A3091" t="s">
        <v>3246</v>
      </c>
      <c r="B3091" s="1">
        <v>138000000</v>
      </c>
      <c r="C3091" t="s">
        <v>38</v>
      </c>
      <c r="D3091" t="s">
        <v>34</v>
      </c>
      <c r="E3091">
        <v>4.92</v>
      </c>
      <c r="F3091">
        <v>0.93384</v>
      </c>
      <c r="G3091">
        <v>-8.6668951999999994E-2</v>
      </c>
      <c r="H3091">
        <v>0.97312130299999999</v>
      </c>
      <c r="I3091">
        <v>-0.12797235800000001</v>
      </c>
      <c r="J3091">
        <v>-5.3652698999999998E-2</v>
      </c>
      <c r="K3091">
        <v>70.063279339999994</v>
      </c>
      <c r="L3091">
        <v>0</v>
      </c>
      <c r="M3091">
        <v>414.54848040000002</v>
      </c>
      <c r="N3091">
        <v>0.441512034</v>
      </c>
      <c r="O3091">
        <v>1.5640515859999999</v>
      </c>
      <c r="P3091">
        <v>1.5640515859999999</v>
      </c>
      <c r="Q3091">
        <v>-4.5870750000000004E-3</v>
      </c>
      <c r="R3091">
        <v>-72.590415609999994</v>
      </c>
      <c r="S3091">
        <v>-1.407029638</v>
      </c>
      <c r="T3091">
        <v>0.104550687</v>
      </c>
      <c r="U3091">
        <v>8.7071439E-2</v>
      </c>
      <c r="V3091">
        <v>-8.0375097000000006E-2</v>
      </c>
      <c r="W3091">
        <v>-0.16744653500000001</v>
      </c>
      <c r="X3091">
        <v>-39624742.32</v>
      </c>
      <c r="Y3091">
        <v>4.6255034449999997</v>
      </c>
      <c r="Z3091">
        <v>0</v>
      </c>
      <c r="AA3091">
        <v>0</v>
      </c>
      <c r="AB3091">
        <v>-305.15279270000002</v>
      </c>
      <c r="AC3091">
        <v>1.0715151869999999</v>
      </c>
      <c r="AD3091">
        <v>3.4111245999999998E-2</v>
      </c>
      <c r="AE3091">
        <v>0.647811158</v>
      </c>
      <c r="AF3091">
        <v>5.2656157000000002E-2</v>
      </c>
      <c r="AG3091" t="str">
        <f t="shared" si="48"/>
        <v>NO</v>
      </c>
    </row>
    <row r="3092" spans="1:33" hidden="1" x14ac:dyDescent="0.35">
      <c r="A3092" t="s">
        <v>3247</v>
      </c>
      <c r="B3092" s="1">
        <v>138000000</v>
      </c>
      <c r="C3092" t="s">
        <v>61</v>
      </c>
      <c r="D3092" t="s">
        <v>34</v>
      </c>
      <c r="E3092">
        <v>2.61</v>
      </c>
      <c r="F3092">
        <v>0.8</v>
      </c>
      <c r="G3092">
        <v>-34.344633170000002</v>
      </c>
      <c r="H3092">
        <v>34.616496810000001</v>
      </c>
      <c r="I3092">
        <v>-1.641356799</v>
      </c>
      <c r="J3092">
        <v>-1.1890269490000001</v>
      </c>
      <c r="K3092">
        <v>39.736665610000003</v>
      </c>
      <c r="L3092">
        <v>0</v>
      </c>
      <c r="M3092">
        <v>10010.14198</v>
      </c>
      <c r="N3092">
        <v>0.21967778700000001</v>
      </c>
      <c r="O3092">
        <v>4.7051105719999997</v>
      </c>
      <c r="P3092">
        <v>4.7051105719999997</v>
      </c>
      <c r="Q3092">
        <v>7.3474728000000003E-2</v>
      </c>
      <c r="R3092">
        <v>-0.26799681199999997</v>
      </c>
      <c r="S3092">
        <v>-0.38657097600000001</v>
      </c>
      <c r="T3092">
        <v>-0.311128721</v>
      </c>
      <c r="U3092">
        <v>0.249549935</v>
      </c>
      <c r="V3092">
        <v>-1.507695969</v>
      </c>
      <c r="W3092">
        <v>-1.7572459039999999</v>
      </c>
      <c r="X3092">
        <v>-23903791.390000001</v>
      </c>
      <c r="Y3092">
        <v>0.115933702</v>
      </c>
      <c r="Z3092">
        <v>0</v>
      </c>
      <c r="AA3092">
        <v>0</v>
      </c>
      <c r="AB3092">
        <v>-3.496735573</v>
      </c>
      <c r="AC3092">
        <v>2.5351382220000001</v>
      </c>
      <c r="AD3092">
        <v>0.31255611700000002</v>
      </c>
      <c r="AE3092">
        <v>1.0124494749999999</v>
      </c>
      <c r="AF3092">
        <v>0.30871280499999998</v>
      </c>
      <c r="AG3092" t="str">
        <f t="shared" si="48"/>
        <v>NO</v>
      </c>
    </row>
    <row r="3093" spans="1:33" hidden="1" x14ac:dyDescent="0.35">
      <c r="A3093" t="s">
        <v>3248</v>
      </c>
      <c r="B3093" s="1">
        <v>137000000</v>
      </c>
      <c r="C3093" t="s">
        <v>484</v>
      </c>
      <c r="D3093" t="s">
        <v>142</v>
      </c>
      <c r="E3093">
        <v>1.06</v>
      </c>
      <c r="F3093">
        <v>2.8539209259999998</v>
      </c>
      <c r="G3093">
        <v>0.44054051100000002</v>
      </c>
      <c r="H3093">
        <v>1.617316567</v>
      </c>
      <c r="I3093">
        <v>-0.282207298</v>
      </c>
      <c r="J3093">
        <v>-0.18827232199999999</v>
      </c>
      <c r="K3093">
        <v>591.60014039999999</v>
      </c>
      <c r="L3093">
        <v>196.63364849999999</v>
      </c>
      <c r="M3093">
        <v>14032.585859999999</v>
      </c>
      <c r="N3093">
        <v>0.26574205499999998</v>
      </c>
      <c r="O3093">
        <v>3.792129793</v>
      </c>
      <c r="P3093">
        <v>1.334591388</v>
      </c>
      <c r="Q3093">
        <v>-0.41227341000000001</v>
      </c>
      <c r="R3093">
        <v>-10.31243383</v>
      </c>
      <c r="S3093">
        <v>-4.1416134820000003</v>
      </c>
      <c r="T3093">
        <v>1.8594796039999999</v>
      </c>
      <c r="U3093">
        <v>0.140605705</v>
      </c>
      <c r="V3093">
        <v>-0.20789053800000001</v>
      </c>
      <c r="W3093">
        <v>-0.34849624299999998</v>
      </c>
      <c r="X3093">
        <v>-187050765.90000001</v>
      </c>
      <c r="Y3093">
        <v>-0.102350462</v>
      </c>
      <c r="Z3093">
        <v>0</v>
      </c>
      <c r="AA3093">
        <v>0</v>
      </c>
      <c r="AB3093">
        <v>9.6201189999999999E-3</v>
      </c>
      <c r="AC3093">
        <v>1.628556611</v>
      </c>
      <c r="AD3093">
        <v>-0.196475819</v>
      </c>
      <c r="AE3093">
        <v>0.69682233900000001</v>
      </c>
      <c r="AF3093">
        <v>-0.28195970199999998</v>
      </c>
      <c r="AG3093" t="str">
        <f t="shared" si="48"/>
        <v>NO</v>
      </c>
    </row>
    <row r="3094" spans="1:33" hidden="1" x14ac:dyDescent="0.35">
      <c r="A3094" t="s">
        <v>3249</v>
      </c>
      <c r="B3094" s="1">
        <v>137000000</v>
      </c>
      <c r="C3094" t="s">
        <v>82</v>
      </c>
      <c r="D3094" t="s">
        <v>34</v>
      </c>
      <c r="E3094">
        <v>9.4</v>
      </c>
      <c r="F3094">
        <v>0.31010611900000001</v>
      </c>
      <c r="G3094">
        <v>-0.16390016700000001</v>
      </c>
      <c r="H3094">
        <v>0.43793473100000002</v>
      </c>
      <c r="I3094">
        <v>0.84478323700000002</v>
      </c>
      <c r="J3094">
        <v>-0.19458731000000001</v>
      </c>
      <c r="K3094">
        <v>103.9801327</v>
      </c>
      <c r="L3094">
        <v>88.900675079999999</v>
      </c>
      <c r="M3094">
        <v>257.34892280000003</v>
      </c>
      <c r="N3094">
        <v>0.86748177500000001</v>
      </c>
      <c r="O3094">
        <v>1.417110461</v>
      </c>
      <c r="P3094">
        <v>0.91919052099999998</v>
      </c>
      <c r="Q3094">
        <v>0.108826178</v>
      </c>
      <c r="R3094">
        <v>1.8162530240000001</v>
      </c>
      <c r="S3094">
        <v>1.218413033</v>
      </c>
      <c r="T3094">
        <v>7.9647351029999998</v>
      </c>
      <c r="U3094">
        <v>0.19512781500000001</v>
      </c>
      <c r="V3094">
        <v>2.3828996729999998</v>
      </c>
      <c r="W3094">
        <v>2.1877718580000001</v>
      </c>
      <c r="X3094">
        <v>-29185849.609999999</v>
      </c>
      <c r="Y3094">
        <v>0.27574412199999998</v>
      </c>
      <c r="Z3094">
        <v>0</v>
      </c>
      <c r="AA3094">
        <v>0</v>
      </c>
      <c r="AB3094">
        <v>-15.67468719</v>
      </c>
      <c r="AC3094">
        <v>1.7895236750000001</v>
      </c>
      <c r="AD3094">
        <v>0.56847470099999997</v>
      </c>
      <c r="AE3094">
        <v>1.317353386</v>
      </c>
      <c r="AF3094">
        <v>0.43152786999999998</v>
      </c>
      <c r="AG3094" t="str">
        <f t="shared" si="48"/>
        <v>NO</v>
      </c>
    </row>
    <row r="3095" spans="1:33" hidden="1" x14ac:dyDescent="0.35">
      <c r="A3095" t="s">
        <v>3250</v>
      </c>
      <c r="B3095" s="1">
        <v>137000000</v>
      </c>
      <c r="C3095" t="s">
        <v>42</v>
      </c>
      <c r="D3095" t="s">
        <v>43</v>
      </c>
      <c r="E3095">
        <v>4.18</v>
      </c>
      <c r="F3095">
        <v>0.55458675700000004</v>
      </c>
      <c r="G3095">
        <v>5.3582012999999998E-2</v>
      </c>
      <c r="H3095">
        <v>0.47885921399999998</v>
      </c>
      <c r="I3095">
        <v>0.18457079700000001</v>
      </c>
      <c r="J3095">
        <v>0.117350964</v>
      </c>
      <c r="K3095">
        <v>0.218980533</v>
      </c>
      <c r="L3095">
        <v>140.76118</v>
      </c>
      <c r="M3095">
        <v>154.37685680000001</v>
      </c>
      <c r="N3095">
        <v>0.40492589200000001</v>
      </c>
      <c r="O3095">
        <v>2.6396115099999999</v>
      </c>
      <c r="P3095">
        <v>0.68808969200000003</v>
      </c>
      <c r="Q3095">
        <v>0.218097705</v>
      </c>
      <c r="R3095">
        <v>-3.1709713E-2</v>
      </c>
      <c r="S3095">
        <v>4.6415369999999997E-2</v>
      </c>
      <c r="T3095">
        <v>-0.78451803200000003</v>
      </c>
      <c r="U3095">
        <v>9.6100378E-2</v>
      </c>
      <c r="V3095">
        <v>0.16989873599999999</v>
      </c>
      <c r="W3095">
        <v>7.3798357999999994E-2</v>
      </c>
      <c r="X3095">
        <v>7868725.2000000002</v>
      </c>
      <c r="Y3095">
        <v>0.43607858500000002</v>
      </c>
      <c r="Z3095">
        <v>2.8964597000000002E-2</v>
      </c>
      <c r="AA3095">
        <v>0.43969651500000001</v>
      </c>
      <c r="AB3095">
        <v>-17.21358472</v>
      </c>
      <c r="AC3095">
        <v>0.99317691900000005</v>
      </c>
      <c r="AD3095">
        <v>-0.121146845</v>
      </c>
      <c r="AE3095">
        <v>0.50445922099999996</v>
      </c>
      <c r="AF3095">
        <v>-0.24015191</v>
      </c>
      <c r="AG3095" t="str">
        <f t="shared" si="48"/>
        <v>NO</v>
      </c>
    </row>
    <row r="3096" spans="1:33" hidden="1" x14ac:dyDescent="0.35">
      <c r="A3096" t="s">
        <v>3251</v>
      </c>
      <c r="B3096" s="1">
        <v>137000000</v>
      </c>
      <c r="C3096" t="s">
        <v>170</v>
      </c>
      <c r="D3096" t="s">
        <v>46</v>
      </c>
      <c r="E3096">
        <v>10.35</v>
      </c>
      <c r="F3096">
        <v>0.89449999999999996</v>
      </c>
      <c r="G3096">
        <v>0</v>
      </c>
      <c r="H3096">
        <v>0</v>
      </c>
      <c r="I3096">
        <v>0</v>
      </c>
      <c r="J3096">
        <v>0</v>
      </c>
      <c r="K3096">
        <v>34.613192419999997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2.8991105E-2</v>
      </c>
      <c r="R3096">
        <v>0</v>
      </c>
      <c r="S3096">
        <v>1.653936313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 t="s">
        <v>86</v>
      </c>
      <c r="AC3096">
        <v>1.065174979</v>
      </c>
      <c r="AD3096">
        <v>4.4179438000000001E-2</v>
      </c>
      <c r="AE3096">
        <v>0.20714534800000001</v>
      </c>
      <c r="AF3096">
        <v>0.21327748199999999</v>
      </c>
      <c r="AG3096" t="str">
        <f t="shared" si="48"/>
        <v>YES</v>
      </c>
    </row>
    <row r="3097" spans="1:33" hidden="1" x14ac:dyDescent="0.35">
      <c r="A3097" t="s">
        <v>3252</v>
      </c>
      <c r="B3097" s="1">
        <v>137000000</v>
      </c>
      <c r="C3097" t="s">
        <v>225</v>
      </c>
      <c r="D3097" t="s">
        <v>142</v>
      </c>
      <c r="E3097">
        <v>5.52</v>
      </c>
      <c r="F3097">
        <v>1.78566599</v>
      </c>
      <c r="G3097">
        <v>0.66049226400000005</v>
      </c>
      <c r="H3097">
        <v>0.83755499099999997</v>
      </c>
      <c r="I3097">
        <v>4.9334760999999998E-2</v>
      </c>
      <c r="J3097">
        <v>2.7341951999999999E-2</v>
      </c>
      <c r="K3097">
        <v>317.5067019</v>
      </c>
      <c r="L3097">
        <v>29.261959409999999</v>
      </c>
      <c r="M3097">
        <v>3693.3434390000002</v>
      </c>
      <c r="N3097">
        <v>0.439506175</v>
      </c>
      <c r="O3097">
        <v>2.3342694389999998</v>
      </c>
      <c r="P3097">
        <v>1.7384221440000001</v>
      </c>
      <c r="Q3097">
        <v>3.1906934690000002</v>
      </c>
      <c r="R3097">
        <v>-1.2769198390000001</v>
      </c>
      <c r="S3097">
        <v>-1.324435856</v>
      </c>
      <c r="T3097">
        <v>0.24725009100000001</v>
      </c>
      <c r="U3097">
        <v>6.0959501999999999E-2</v>
      </c>
      <c r="V3097">
        <v>3.1587404999999999E-2</v>
      </c>
      <c r="W3097">
        <v>-2.9372097E-2</v>
      </c>
      <c r="X3097">
        <v>-8098022.7489999998</v>
      </c>
      <c r="Y3097">
        <v>7.6102885999999995E-2</v>
      </c>
      <c r="Z3097">
        <v>0</v>
      </c>
      <c r="AA3097">
        <v>0</v>
      </c>
      <c r="AB3097">
        <v>3428.0841329999998</v>
      </c>
      <c r="AC3097">
        <v>0.70690827199999995</v>
      </c>
      <c r="AD3097">
        <v>-0.134335287</v>
      </c>
      <c r="AE3097">
        <v>0.33355288500000002</v>
      </c>
      <c r="AF3097">
        <v>-0.40274059299999998</v>
      </c>
      <c r="AG3097" t="str">
        <f t="shared" si="48"/>
        <v>YES</v>
      </c>
    </row>
    <row r="3098" spans="1:33" hidden="1" x14ac:dyDescent="0.35">
      <c r="A3098" t="s">
        <v>3253</v>
      </c>
      <c r="B3098" s="1">
        <v>136000000</v>
      </c>
      <c r="C3098" t="s">
        <v>36</v>
      </c>
      <c r="D3098" t="s">
        <v>34</v>
      </c>
      <c r="E3098">
        <v>6.05</v>
      </c>
      <c r="F3098">
        <v>0.148938301</v>
      </c>
      <c r="G3098">
        <v>-0.29917917700000002</v>
      </c>
      <c r="H3098">
        <v>0.55269459300000001</v>
      </c>
      <c r="I3098">
        <v>-0.32768344199999999</v>
      </c>
      <c r="J3098">
        <v>-0.19101902300000001</v>
      </c>
      <c r="K3098">
        <v>54.75025093</v>
      </c>
      <c r="L3098">
        <v>120.0994197</v>
      </c>
      <c r="M3098">
        <v>633.91843970000002</v>
      </c>
      <c r="N3098">
        <v>0.38240841199999998</v>
      </c>
      <c r="O3098">
        <v>2.2458351169999999</v>
      </c>
      <c r="P3098">
        <v>1.7297646120000001</v>
      </c>
      <c r="Q3098">
        <v>-4.2410593000000003E-2</v>
      </c>
      <c r="R3098">
        <v>0.41913609699999999</v>
      </c>
      <c r="S3098">
        <v>0.37414564</v>
      </c>
      <c r="T3098">
        <v>-9.5733460000000006E-2</v>
      </c>
      <c r="U3098">
        <v>8.1965206999999998E-2</v>
      </c>
      <c r="V3098">
        <v>-0.31824121300000002</v>
      </c>
      <c r="W3098">
        <v>-0.40020642000000001</v>
      </c>
      <c r="X3098">
        <v>-27290178.539999999</v>
      </c>
      <c r="Y3098">
        <v>-1.9986626E-2</v>
      </c>
      <c r="Z3098">
        <v>0</v>
      </c>
      <c r="AA3098">
        <v>0</v>
      </c>
      <c r="AB3098">
        <v>-8.1260370519999992</v>
      </c>
      <c r="AC3098">
        <v>0.77640734499999997</v>
      </c>
      <c r="AD3098">
        <v>0.17381319100000001</v>
      </c>
      <c r="AE3098">
        <v>0.62740284400000002</v>
      </c>
      <c r="AF3098">
        <v>0.27703602599999999</v>
      </c>
      <c r="AG3098" t="str">
        <f t="shared" si="48"/>
        <v>NO</v>
      </c>
    </row>
    <row r="3099" spans="1:33" hidden="1" x14ac:dyDescent="0.35">
      <c r="A3099" t="s">
        <v>3254</v>
      </c>
      <c r="B3099" s="1">
        <v>136000000</v>
      </c>
      <c r="C3099" t="s">
        <v>57</v>
      </c>
      <c r="D3099" t="s">
        <v>46</v>
      </c>
      <c r="E3099">
        <v>25.34</v>
      </c>
      <c r="F3099">
        <v>0.600626506</v>
      </c>
      <c r="G3099">
        <v>0.27950438799999999</v>
      </c>
      <c r="H3099">
        <v>0.65825227900000005</v>
      </c>
      <c r="I3099">
        <v>9.9768981000000007E-2</v>
      </c>
      <c r="J3099">
        <v>9.4776679999999999E-3</v>
      </c>
      <c r="K3099">
        <v>0</v>
      </c>
      <c r="L3099">
        <v>0</v>
      </c>
      <c r="M3099">
        <v>10023.73631</v>
      </c>
      <c r="N3099">
        <v>0.90541916499999997</v>
      </c>
      <c r="O3099">
        <v>11.63015004</v>
      </c>
      <c r="P3099">
        <v>11.63015004</v>
      </c>
      <c r="Q3099">
        <v>0.11000109199999999</v>
      </c>
      <c r="R3099">
        <v>0.176110028</v>
      </c>
      <c r="S3099">
        <v>0.22082812499999999</v>
      </c>
      <c r="T3099">
        <v>0.20794426499999999</v>
      </c>
      <c r="U3099">
        <v>0.134141915</v>
      </c>
      <c r="V3099">
        <v>8.9577987999999997E-2</v>
      </c>
      <c r="W3099">
        <v>-4.4563925999999997E-2</v>
      </c>
      <c r="X3099">
        <v>-5790418.3250000002</v>
      </c>
      <c r="Y3099">
        <v>0.11744147000000001</v>
      </c>
      <c r="Z3099">
        <v>2.4178815999999999E-2</v>
      </c>
      <c r="AA3099">
        <v>0.34341311200000002</v>
      </c>
      <c r="AB3099">
        <v>43.637012319999997</v>
      </c>
      <c r="AC3099">
        <v>1.1250501550000001</v>
      </c>
      <c r="AD3099">
        <v>4.8414993000000003E-2</v>
      </c>
      <c r="AE3099">
        <v>0.283270513</v>
      </c>
      <c r="AF3099">
        <v>0.170914339</v>
      </c>
      <c r="AG3099" t="str">
        <f t="shared" si="48"/>
        <v>YES</v>
      </c>
    </row>
    <row r="3100" spans="1:33" hidden="1" x14ac:dyDescent="0.35">
      <c r="A3100" t="s">
        <v>3255</v>
      </c>
      <c r="B3100" s="1">
        <v>136000000</v>
      </c>
      <c r="C3100" t="s">
        <v>57</v>
      </c>
      <c r="D3100" t="s">
        <v>46</v>
      </c>
      <c r="E3100">
        <v>12.4</v>
      </c>
      <c r="F3100">
        <v>1</v>
      </c>
      <c r="G3100">
        <v>0.228307232</v>
      </c>
      <c r="H3100">
        <v>0.45916148200000001</v>
      </c>
      <c r="I3100">
        <v>6.5258423999999995E-2</v>
      </c>
      <c r="J3100">
        <v>6.8324910000000004E-3</v>
      </c>
      <c r="K3100">
        <v>33.351249979999999</v>
      </c>
      <c r="L3100">
        <v>0</v>
      </c>
      <c r="M3100">
        <v>11013.42287</v>
      </c>
      <c r="N3100">
        <v>0.89512658000000001</v>
      </c>
      <c r="O3100">
        <v>24.971874230000001</v>
      </c>
      <c r="P3100">
        <v>24.971874230000001</v>
      </c>
      <c r="Q3100">
        <v>0.19716592899999999</v>
      </c>
      <c r="R3100">
        <v>0.27239622899999999</v>
      </c>
      <c r="S3100">
        <v>0.34612043799999997</v>
      </c>
      <c r="T3100">
        <v>0.35006206299999998</v>
      </c>
      <c r="U3100">
        <v>6.1445187999999998E-2</v>
      </c>
      <c r="V3100">
        <v>3.3158087000000003E-2</v>
      </c>
      <c r="W3100">
        <v>-2.8287100999999999E-2</v>
      </c>
      <c r="X3100">
        <v>-9742436.9729999993</v>
      </c>
      <c r="Y3100">
        <v>0.20071024100000001</v>
      </c>
      <c r="Z3100">
        <v>4.7185509999999996E-3</v>
      </c>
      <c r="AA3100">
        <v>7.8227002000000004E-2</v>
      </c>
      <c r="AB3100">
        <v>201.5387891</v>
      </c>
      <c r="AC3100">
        <v>0.62747201200000002</v>
      </c>
      <c r="AD3100">
        <v>-1.4985515E-2</v>
      </c>
      <c r="AE3100">
        <v>0.25613211800000002</v>
      </c>
      <c r="AF3100">
        <v>-5.8506972999999997E-2</v>
      </c>
      <c r="AG3100" t="str">
        <f t="shared" si="48"/>
        <v>YES</v>
      </c>
    </row>
    <row r="3101" spans="1:33" hidden="1" x14ac:dyDescent="0.35">
      <c r="A3101" t="s">
        <v>3256</v>
      </c>
      <c r="B3101" s="1">
        <v>135000000</v>
      </c>
      <c r="C3101" t="s">
        <v>195</v>
      </c>
      <c r="D3101" t="s">
        <v>196</v>
      </c>
      <c r="E3101">
        <v>0.72289999999999999</v>
      </c>
      <c r="F3101">
        <v>0.83955800199999997</v>
      </c>
      <c r="G3101">
        <v>7.6569910000000005E-2</v>
      </c>
      <c r="H3101">
        <v>0.84484264799999997</v>
      </c>
      <c r="I3101">
        <v>5.3898337999999997E-2</v>
      </c>
      <c r="J3101">
        <v>1.2862959E-2</v>
      </c>
      <c r="K3101">
        <v>0</v>
      </c>
      <c r="L3101">
        <v>0</v>
      </c>
      <c r="M3101">
        <v>2140.8738119999998</v>
      </c>
      <c r="N3101">
        <v>0.78009191300000003</v>
      </c>
      <c r="O3101">
        <v>0.11375144299999999</v>
      </c>
      <c r="P3101">
        <v>0.11375144299999999</v>
      </c>
      <c r="Q3101">
        <v>1.5331173999999999E-2</v>
      </c>
      <c r="R3101">
        <v>0.14830400399999999</v>
      </c>
      <c r="S3101">
        <v>0.42960497800000003</v>
      </c>
      <c r="T3101">
        <v>-4.2461314E-2</v>
      </c>
      <c r="U3101">
        <v>0.12217449900000001</v>
      </c>
      <c r="V3101">
        <v>2.4305734999999998E-2</v>
      </c>
      <c r="W3101">
        <v>-9.7868763999999997E-2</v>
      </c>
      <c r="X3101">
        <v>-257706036.80000001</v>
      </c>
      <c r="Y3101">
        <v>3.0330630000000001E-2</v>
      </c>
      <c r="Z3101">
        <v>0.174484484</v>
      </c>
      <c r="AA3101">
        <v>1.446075461</v>
      </c>
      <c r="AB3101">
        <v>29.173515070000001</v>
      </c>
      <c r="AC3101">
        <v>1.651920611</v>
      </c>
      <c r="AD3101">
        <v>-0.404344119</v>
      </c>
      <c r="AE3101">
        <v>0.46926166800000002</v>
      </c>
      <c r="AF3101">
        <v>-0.861660235</v>
      </c>
      <c r="AG3101" t="str">
        <f t="shared" si="48"/>
        <v>YES</v>
      </c>
    </row>
    <row r="3102" spans="1:33" hidden="1" x14ac:dyDescent="0.35">
      <c r="A3102" t="s">
        <v>3257</v>
      </c>
      <c r="B3102" s="1">
        <v>135000000</v>
      </c>
      <c r="C3102" t="s">
        <v>109</v>
      </c>
      <c r="D3102" t="s">
        <v>49</v>
      </c>
      <c r="E3102">
        <v>20.5</v>
      </c>
      <c r="F3102">
        <v>0.98689855199999998</v>
      </c>
      <c r="G3102">
        <v>0.21776899799999999</v>
      </c>
      <c r="H3102">
        <v>0.249790499</v>
      </c>
      <c r="I3102">
        <v>0.217874025</v>
      </c>
      <c r="J3102">
        <v>0.169364352</v>
      </c>
      <c r="K3102">
        <v>0.26817684899999999</v>
      </c>
      <c r="L3102">
        <v>507.4215241</v>
      </c>
      <c r="M3102">
        <v>438.74971950000003</v>
      </c>
      <c r="N3102">
        <v>0.20966649100000001</v>
      </c>
      <c r="O3102">
        <v>3.785263907</v>
      </c>
      <c r="P3102">
        <v>3.6738154010000001</v>
      </c>
      <c r="Q3102">
        <v>4.9668601999999999E-2</v>
      </c>
      <c r="R3102">
        <v>0.102223227</v>
      </c>
      <c r="S3102">
        <v>0.157180757</v>
      </c>
      <c r="T3102">
        <v>0.13139616800000001</v>
      </c>
      <c r="U3102">
        <v>0.10117921100000001</v>
      </c>
      <c r="V3102">
        <v>0.206736896</v>
      </c>
      <c r="W3102">
        <v>0.105557684</v>
      </c>
      <c r="X3102">
        <v>8201228.8820000002</v>
      </c>
      <c r="Y3102">
        <v>0.206897729</v>
      </c>
      <c r="Z3102">
        <v>-5.3704759999999997E-2</v>
      </c>
      <c r="AA3102">
        <v>-0.36198866200000002</v>
      </c>
      <c r="AB3102">
        <v>49.839324400000002</v>
      </c>
      <c r="AC3102">
        <v>1.0751458899999999</v>
      </c>
      <c r="AD3102">
        <v>0.22642132100000001</v>
      </c>
      <c r="AE3102">
        <v>0.46345101799999999</v>
      </c>
      <c r="AF3102">
        <v>0.48855501899999998</v>
      </c>
      <c r="AG3102" t="str">
        <f t="shared" si="48"/>
        <v>YES</v>
      </c>
    </row>
    <row r="3103" spans="1:33" hidden="1" x14ac:dyDescent="0.35">
      <c r="A3103" t="s">
        <v>3258</v>
      </c>
      <c r="B3103" s="1">
        <v>134000000</v>
      </c>
      <c r="C3103" t="s">
        <v>97</v>
      </c>
      <c r="D3103" t="s">
        <v>49</v>
      </c>
      <c r="E3103">
        <v>0.68400000000000005</v>
      </c>
      <c r="F3103">
        <v>0</v>
      </c>
      <c r="G3103">
        <v>0</v>
      </c>
      <c r="H3103">
        <v>0</v>
      </c>
      <c r="I3103">
        <v>-1.8954357420000001</v>
      </c>
      <c r="J3103">
        <v>-1.336271819</v>
      </c>
      <c r="K3103">
        <v>0</v>
      </c>
      <c r="L3103">
        <v>0</v>
      </c>
      <c r="M3103">
        <v>0</v>
      </c>
      <c r="N3103">
        <v>0.26729963499999998</v>
      </c>
      <c r="O3103">
        <v>3.586296151</v>
      </c>
      <c r="P3103">
        <v>3.586296151</v>
      </c>
      <c r="Q3103">
        <v>0</v>
      </c>
      <c r="R3103">
        <v>-0.485132968</v>
      </c>
      <c r="S3103">
        <v>-0.50101876099999998</v>
      </c>
      <c r="T3103">
        <v>-0.46218811799999998</v>
      </c>
      <c r="U3103">
        <v>0.26585646800000001</v>
      </c>
      <c r="V3103">
        <v>-1.8810698130000001</v>
      </c>
      <c r="W3103">
        <v>-2.1469262809999998</v>
      </c>
      <c r="X3103">
        <v>-13591376.689999999</v>
      </c>
      <c r="Y3103">
        <v>0.42417476900000001</v>
      </c>
      <c r="Z3103">
        <v>0</v>
      </c>
      <c r="AA3103">
        <v>0</v>
      </c>
      <c r="AB3103">
        <v>0</v>
      </c>
      <c r="AC3103">
        <v>2.682769988</v>
      </c>
      <c r="AD3103">
        <v>0.552384667</v>
      </c>
      <c r="AE3103">
        <v>1.3264306669999999</v>
      </c>
      <c r="AF3103">
        <v>0.416444433</v>
      </c>
      <c r="AG3103" t="str">
        <f t="shared" si="48"/>
        <v>NO</v>
      </c>
    </row>
    <row r="3104" spans="1:33" hidden="1" x14ac:dyDescent="0.35">
      <c r="A3104" t="s">
        <v>3259</v>
      </c>
      <c r="B3104" s="1">
        <v>134000000</v>
      </c>
      <c r="C3104" t="s">
        <v>57</v>
      </c>
      <c r="D3104" t="s">
        <v>46</v>
      </c>
      <c r="E3104">
        <v>20.61</v>
      </c>
      <c r="F3104">
        <v>1</v>
      </c>
      <c r="G3104">
        <v>0.99296202700000002</v>
      </c>
      <c r="H3104">
        <v>1.1668701720000001</v>
      </c>
      <c r="I3104">
        <v>8.9430508000000006E-2</v>
      </c>
      <c r="J3104">
        <v>9.9542039999999995E-3</v>
      </c>
      <c r="K3104">
        <v>0</v>
      </c>
      <c r="L3104">
        <v>0</v>
      </c>
      <c r="M3104">
        <v>34120.789720000001</v>
      </c>
      <c r="N3104">
        <v>0.88951965</v>
      </c>
      <c r="O3104">
        <v>8.5627844900000003</v>
      </c>
      <c r="P3104">
        <v>8.5627844900000003</v>
      </c>
      <c r="Q3104">
        <v>2.3821885000000001E-2</v>
      </c>
      <c r="R3104">
        <v>0.16148823200000001</v>
      </c>
      <c r="S3104">
        <v>0.129155836</v>
      </c>
      <c r="T3104">
        <v>1.010590283</v>
      </c>
      <c r="U3104">
        <v>0</v>
      </c>
      <c r="V3104">
        <v>5.0254675999999998E-2</v>
      </c>
      <c r="W3104">
        <v>5.0254675999999998E-2</v>
      </c>
      <c r="X3104">
        <v>12559200</v>
      </c>
      <c r="Y3104">
        <v>0.16949192699999999</v>
      </c>
      <c r="Z3104">
        <v>3.4113731189999998</v>
      </c>
      <c r="AA3104">
        <v>0.113700774</v>
      </c>
      <c r="AB3104">
        <v>0</v>
      </c>
      <c r="AC3104">
        <v>0.75472071600000001</v>
      </c>
      <c r="AD3104">
        <v>4.6848346999999999E-2</v>
      </c>
      <c r="AE3104">
        <v>0.27990140099999999</v>
      </c>
      <c r="AF3104">
        <v>0.167374464</v>
      </c>
      <c r="AG3104" t="str">
        <f t="shared" si="48"/>
        <v>NO</v>
      </c>
    </row>
    <row r="3105" spans="1:33" hidden="1" x14ac:dyDescent="0.35">
      <c r="A3105" t="s">
        <v>3260</v>
      </c>
      <c r="B3105" s="1">
        <v>134000000</v>
      </c>
      <c r="C3105" t="s">
        <v>111</v>
      </c>
      <c r="D3105" t="s">
        <v>49</v>
      </c>
      <c r="E3105">
        <v>2.82</v>
      </c>
      <c r="F3105">
        <v>0.74470298800000001</v>
      </c>
      <c r="G3105">
        <v>6.5220189999999997E-2</v>
      </c>
      <c r="H3105">
        <v>0.47773039899999997</v>
      </c>
      <c r="I3105">
        <v>6.5116034000000003E-2</v>
      </c>
      <c r="J3105">
        <v>5.4027074000000001E-2</v>
      </c>
      <c r="K3105">
        <v>49.369512559999997</v>
      </c>
      <c r="L3105">
        <v>157.50291300000001</v>
      </c>
      <c r="M3105">
        <v>345.870834</v>
      </c>
      <c r="N3105">
        <v>0.22921081600000001</v>
      </c>
      <c r="O3105">
        <v>4.1190981190000002</v>
      </c>
      <c r="P3105">
        <v>3.7403572380000001</v>
      </c>
      <c r="Q3105">
        <v>-2.6864554999999998E-2</v>
      </c>
      <c r="R3105">
        <v>3.7307704570000002</v>
      </c>
      <c r="S3105">
        <v>7.593136619</v>
      </c>
      <c r="T3105">
        <v>1.426015595</v>
      </c>
      <c r="U3105">
        <v>7.2612055999999994E-2</v>
      </c>
      <c r="V3105">
        <v>6.3217061000000005E-2</v>
      </c>
      <c r="W3105">
        <v>-9.3949949999999997E-3</v>
      </c>
      <c r="X3105">
        <v>711585.55630000005</v>
      </c>
      <c r="Y3105">
        <v>0.24412825899999999</v>
      </c>
      <c r="Z3105">
        <v>0</v>
      </c>
      <c r="AA3105">
        <v>0</v>
      </c>
      <c r="AB3105">
        <v>1.2810900059999999</v>
      </c>
      <c r="AC3105">
        <v>0.73085389599999995</v>
      </c>
      <c r="AD3105">
        <v>0.138768751</v>
      </c>
      <c r="AE3105">
        <v>0.49727473700000002</v>
      </c>
      <c r="AF3105">
        <v>0.27905851799999998</v>
      </c>
      <c r="AG3105" t="str">
        <f t="shared" si="48"/>
        <v>NO</v>
      </c>
    </row>
    <row r="3106" spans="1:33" hidden="1" x14ac:dyDescent="0.35">
      <c r="A3106" t="s">
        <v>3261</v>
      </c>
      <c r="B3106" s="1">
        <v>133000000</v>
      </c>
      <c r="C3106" t="s">
        <v>185</v>
      </c>
      <c r="D3106" t="s">
        <v>114</v>
      </c>
      <c r="E3106">
        <v>8.5500000000000007</v>
      </c>
      <c r="F3106">
        <v>0.28178418599999999</v>
      </c>
      <c r="G3106">
        <v>-1.7007313999999999E-2</v>
      </c>
      <c r="H3106">
        <v>0.23734687700000001</v>
      </c>
      <c r="I3106">
        <v>3.1348089909999999</v>
      </c>
      <c r="J3106">
        <v>-7.0224751000000002E-2</v>
      </c>
      <c r="K3106">
        <v>28.43367864</v>
      </c>
      <c r="L3106">
        <v>0</v>
      </c>
      <c r="M3106">
        <v>290.74283009999999</v>
      </c>
      <c r="N3106">
        <v>0.82226840400000001</v>
      </c>
      <c r="O3106">
        <v>2.2137768379999998</v>
      </c>
      <c r="P3106">
        <v>2.2137768379999998</v>
      </c>
      <c r="Q3106">
        <v>-9.3744637000000006E-2</v>
      </c>
      <c r="R3106">
        <v>-9.6949994759999996</v>
      </c>
      <c r="S3106">
        <v>-0.33390853799999998</v>
      </c>
      <c r="T3106">
        <v>-0.152379822</v>
      </c>
      <c r="U3106">
        <v>-6.7589969E-2</v>
      </c>
      <c r="V3106">
        <v>-0.114311839</v>
      </c>
      <c r="W3106">
        <v>-4.6721869999999999E-2</v>
      </c>
      <c r="X3106">
        <v>-21432873.170000002</v>
      </c>
      <c r="Y3106">
        <v>0.76399437100000001</v>
      </c>
      <c r="Z3106">
        <v>0</v>
      </c>
      <c r="AA3106">
        <v>0</v>
      </c>
      <c r="AB3106">
        <v>-2.9713118889999999</v>
      </c>
      <c r="AC3106">
        <v>1.361216438</v>
      </c>
      <c r="AD3106">
        <v>-0.109091124</v>
      </c>
      <c r="AE3106">
        <v>0.532427757</v>
      </c>
      <c r="AF3106">
        <v>-0.20489375800000001</v>
      </c>
      <c r="AG3106" t="str">
        <f t="shared" si="48"/>
        <v>NO</v>
      </c>
    </row>
    <row r="3107" spans="1:33" hidden="1" x14ac:dyDescent="0.35">
      <c r="A3107" t="s">
        <v>3262</v>
      </c>
      <c r="B3107" s="1">
        <v>133000000</v>
      </c>
      <c r="C3107" t="s">
        <v>173</v>
      </c>
      <c r="D3107" t="s">
        <v>114</v>
      </c>
      <c r="E3107">
        <v>6.11</v>
      </c>
      <c r="F3107">
        <v>4.87E-2</v>
      </c>
      <c r="G3107">
        <v>-1.0886997679999999</v>
      </c>
      <c r="H3107">
        <v>1.265393902</v>
      </c>
      <c r="I3107">
        <v>2.6039862E-2</v>
      </c>
      <c r="J3107">
        <v>-0.68938023699999995</v>
      </c>
      <c r="K3107">
        <v>111.1633073</v>
      </c>
      <c r="L3107">
        <v>20.504374840000001</v>
      </c>
      <c r="M3107">
        <v>1371.6681169999999</v>
      </c>
      <c r="N3107">
        <v>0.88386288300000004</v>
      </c>
      <c r="O3107">
        <v>0.69293886100000002</v>
      </c>
      <c r="P3107">
        <v>0.65494423800000001</v>
      </c>
      <c r="Q3107">
        <v>0.51543283299999998</v>
      </c>
      <c r="R3107">
        <v>-0.37743142800000001</v>
      </c>
      <c r="S3107">
        <v>-0.30958723300000002</v>
      </c>
      <c r="T3107">
        <v>-1.0084802369999999</v>
      </c>
      <c r="U3107">
        <v>-0.13788924799999999</v>
      </c>
      <c r="V3107">
        <v>1.5284959380000001</v>
      </c>
      <c r="W3107">
        <v>1.666385185</v>
      </c>
      <c r="X3107">
        <v>-8200466.2819999997</v>
      </c>
      <c r="Y3107">
        <v>0.490380013</v>
      </c>
      <c r="Z3107">
        <v>0</v>
      </c>
      <c r="AA3107">
        <v>0</v>
      </c>
      <c r="AB3107">
        <v>53.815691360000002</v>
      </c>
      <c r="AC3107">
        <v>-1.8922657570000001</v>
      </c>
      <c r="AD3107">
        <v>4.8147144009999998</v>
      </c>
      <c r="AE3107">
        <v>7.7101255200000001</v>
      </c>
      <c r="AF3107">
        <v>0.62446641000000003</v>
      </c>
      <c r="AG3107" t="str">
        <f t="shared" si="48"/>
        <v>YES</v>
      </c>
    </row>
    <row r="3108" spans="1:33" hidden="1" x14ac:dyDescent="0.35">
      <c r="A3108" t="s">
        <v>3263</v>
      </c>
      <c r="B3108" s="1">
        <v>133000000</v>
      </c>
      <c r="C3108" t="s">
        <v>170</v>
      </c>
      <c r="D3108" t="s">
        <v>46</v>
      </c>
      <c r="E3108">
        <v>13.68</v>
      </c>
      <c r="F3108">
        <v>0.78634999999999999</v>
      </c>
      <c r="G3108">
        <v>0</v>
      </c>
      <c r="H3108">
        <v>0</v>
      </c>
      <c r="I3108">
        <v>0</v>
      </c>
      <c r="J3108">
        <v>0</v>
      </c>
      <c r="K3108">
        <v>89.488990060000006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3.006627E-3</v>
      </c>
      <c r="R3108">
        <v>0</v>
      </c>
      <c r="S3108">
        <v>30.730706730000001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 t="s">
        <v>86</v>
      </c>
      <c r="AC3108">
        <v>0.203668816</v>
      </c>
      <c r="AD3108">
        <v>-1.6406837000000001E-2</v>
      </c>
      <c r="AE3108">
        <v>9.6181101000000005E-2</v>
      </c>
      <c r="AF3108">
        <v>-0.170582758</v>
      </c>
      <c r="AG3108" t="str">
        <f t="shared" si="48"/>
        <v>YES</v>
      </c>
    </row>
    <row r="3109" spans="1:33" hidden="1" x14ac:dyDescent="0.35">
      <c r="A3109" t="s">
        <v>3264</v>
      </c>
      <c r="B3109" s="1">
        <v>132000000</v>
      </c>
      <c r="C3109" t="s">
        <v>61</v>
      </c>
      <c r="D3109" t="s">
        <v>34</v>
      </c>
      <c r="E3109">
        <v>5.53</v>
      </c>
      <c r="F3109">
        <v>0.39500000000000002</v>
      </c>
      <c r="G3109">
        <v>-0.867583459</v>
      </c>
      <c r="H3109">
        <v>1.165874039</v>
      </c>
      <c r="I3109">
        <v>3.742222242</v>
      </c>
      <c r="J3109">
        <v>-0.53394301399999999</v>
      </c>
      <c r="K3109">
        <v>124.6533216</v>
      </c>
      <c r="L3109">
        <v>124.6091165</v>
      </c>
      <c r="M3109">
        <v>586.07037709999997</v>
      </c>
      <c r="N3109">
        <v>0.877732018</v>
      </c>
      <c r="O3109">
        <v>1.54738715</v>
      </c>
      <c r="P3109">
        <v>1.254220978</v>
      </c>
      <c r="Q3109">
        <v>0.27631782199999999</v>
      </c>
      <c r="R3109">
        <v>-2.1319879999999999E-2</v>
      </c>
      <c r="S3109">
        <v>-1.8671271999999999E-2</v>
      </c>
      <c r="T3109">
        <v>-6.8401108000000002E-2</v>
      </c>
      <c r="U3109">
        <v>0.121001362</v>
      </c>
      <c r="V3109">
        <v>-1.044299971</v>
      </c>
      <c r="W3109">
        <v>-1.165301334</v>
      </c>
      <c r="X3109">
        <v>-33316918.23</v>
      </c>
      <c r="Y3109">
        <v>0.74680984800000005</v>
      </c>
      <c r="Z3109">
        <v>0</v>
      </c>
      <c r="AA3109">
        <v>0</v>
      </c>
      <c r="AB3109">
        <v>-11.414528450000001</v>
      </c>
      <c r="AC3109">
        <v>1.193137815</v>
      </c>
      <c r="AD3109">
        <v>0.11431052899999999</v>
      </c>
      <c r="AE3109">
        <v>0.63986909000000003</v>
      </c>
      <c r="AF3109">
        <v>0.178646743</v>
      </c>
      <c r="AG3109" t="str">
        <f t="shared" si="48"/>
        <v>NO</v>
      </c>
    </row>
    <row r="3110" spans="1:33" hidden="1" x14ac:dyDescent="0.35">
      <c r="A3110" t="s">
        <v>3265</v>
      </c>
      <c r="B3110" s="1">
        <v>132000000</v>
      </c>
      <c r="C3110" t="s">
        <v>88</v>
      </c>
      <c r="D3110" t="s">
        <v>43</v>
      </c>
      <c r="E3110">
        <v>0.97230000000000005</v>
      </c>
      <c r="F3110">
        <v>0.221</v>
      </c>
      <c r="G3110">
        <v>-0.56734587999999997</v>
      </c>
      <c r="H3110">
        <v>0.93798722700000003</v>
      </c>
      <c r="I3110">
        <v>-0.76779400900000006</v>
      </c>
      <c r="J3110">
        <v>-0.26949852400000002</v>
      </c>
      <c r="K3110">
        <v>118.9553227</v>
      </c>
      <c r="L3110">
        <v>124.9380531</v>
      </c>
      <c r="M3110">
        <v>707.86793899999998</v>
      </c>
      <c r="N3110">
        <v>0.63890176799999998</v>
      </c>
      <c r="O3110">
        <v>1.6456678950000001</v>
      </c>
      <c r="P3110">
        <v>1.2210406469999999</v>
      </c>
      <c r="Q3110">
        <v>0.15125464599999999</v>
      </c>
      <c r="R3110">
        <v>-0.14206516899999999</v>
      </c>
      <c r="S3110">
        <v>0.25530271199999999</v>
      </c>
      <c r="T3110">
        <v>0.20316447600000001</v>
      </c>
      <c r="U3110">
        <v>0.14741184600000001</v>
      </c>
      <c r="V3110">
        <v>-0.44222208200000002</v>
      </c>
      <c r="W3110">
        <v>-0.58963392800000003</v>
      </c>
      <c r="X3110">
        <v>-102496481.2</v>
      </c>
      <c r="Y3110">
        <v>-0.14216378700000001</v>
      </c>
      <c r="Z3110">
        <v>0</v>
      </c>
      <c r="AA3110">
        <v>0</v>
      </c>
      <c r="AB3110">
        <v>-32.380842270000002</v>
      </c>
      <c r="AC3110">
        <v>1.5318448570000001</v>
      </c>
      <c r="AD3110">
        <v>-3.7980878000000003E-2</v>
      </c>
      <c r="AE3110">
        <v>0.80132120399999995</v>
      </c>
      <c r="AF3110">
        <v>-4.7397819000000001E-2</v>
      </c>
      <c r="AG3110" t="str">
        <f t="shared" si="48"/>
        <v>NO</v>
      </c>
    </row>
    <row r="3111" spans="1:33" hidden="1" x14ac:dyDescent="0.35">
      <c r="A3111" t="s">
        <v>3266</v>
      </c>
      <c r="B3111" s="1">
        <v>132000000</v>
      </c>
      <c r="C3111" t="s">
        <v>97</v>
      </c>
      <c r="D3111" t="s">
        <v>49</v>
      </c>
      <c r="E3111">
        <v>8.19</v>
      </c>
      <c r="F3111">
        <v>-7.0172833130000001</v>
      </c>
      <c r="G3111">
        <v>-4.1435990540000001</v>
      </c>
      <c r="H3111">
        <v>5.1931812710000003</v>
      </c>
      <c r="I3111">
        <v>3.1068590760000001</v>
      </c>
      <c r="J3111">
        <v>-0.53120511800000003</v>
      </c>
      <c r="K3111">
        <v>131.57240210000001</v>
      </c>
      <c r="L3111">
        <v>0</v>
      </c>
      <c r="M3111">
        <v>2143.4833739999999</v>
      </c>
      <c r="N3111">
        <v>1.227772292</v>
      </c>
      <c r="O3111">
        <v>2.2599119189999999</v>
      </c>
      <c r="P3111">
        <v>2.2599119189999999</v>
      </c>
      <c r="Q3111">
        <v>1.0465307079999999</v>
      </c>
      <c r="R3111">
        <v>0.43689752399999998</v>
      </c>
      <c r="S3111">
        <v>0.102636888</v>
      </c>
      <c r="T3111">
        <v>0.197328582</v>
      </c>
      <c r="U3111">
        <v>0.12443217500000001</v>
      </c>
      <c r="V3111">
        <v>0.23192276100000001</v>
      </c>
      <c r="W3111">
        <v>0.107490586</v>
      </c>
      <c r="X3111">
        <v>-21619558.02</v>
      </c>
      <c r="Y3111">
        <v>-3.9191765909999998</v>
      </c>
      <c r="Z3111">
        <v>0</v>
      </c>
      <c r="AA3111">
        <v>0</v>
      </c>
      <c r="AB3111">
        <v>-2667.1173560000002</v>
      </c>
      <c r="AC3111">
        <v>1.2033073990000001</v>
      </c>
      <c r="AD3111">
        <v>0.267565783</v>
      </c>
      <c r="AE3111">
        <v>1.1662908649999999</v>
      </c>
      <c r="AF3111">
        <v>0.22941599800000001</v>
      </c>
      <c r="AG3111" t="str">
        <f t="shared" si="48"/>
        <v>NO</v>
      </c>
    </row>
    <row r="3112" spans="1:33" hidden="1" x14ac:dyDescent="0.35">
      <c r="A3112" t="s">
        <v>3267</v>
      </c>
      <c r="B3112" s="1">
        <v>132000000</v>
      </c>
      <c r="C3112" t="s">
        <v>394</v>
      </c>
      <c r="D3112" t="s">
        <v>76</v>
      </c>
      <c r="E3112">
        <v>0.70320000000000005</v>
      </c>
      <c r="F3112">
        <v>0.10976021399999999</v>
      </c>
      <c r="G3112">
        <v>-0.135775433</v>
      </c>
      <c r="H3112">
        <v>2.0296115E-2</v>
      </c>
      <c r="I3112">
        <v>-0.378014128</v>
      </c>
      <c r="J3112">
        <v>-0.11138247699999999</v>
      </c>
      <c r="K3112">
        <v>35.404955549999997</v>
      </c>
      <c r="L3112">
        <v>1.2732478759999999</v>
      </c>
      <c r="M3112">
        <v>389.32453170000002</v>
      </c>
      <c r="N3112">
        <v>0.73846079099999995</v>
      </c>
      <c r="O3112">
        <v>1.3654968279999999</v>
      </c>
      <c r="P3112">
        <v>1.3596054639999999</v>
      </c>
      <c r="Q3112">
        <v>0.36581566599999998</v>
      </c>
      <c r="R3112">
        <v>-1.64761508</v>
      </c>
      <c r="S3112">
        <v>0.72372528400000002</v>
      </c>
      <c r="T3112">
        <v>-2.780260636</v>
      </c>
      <c r="U3112">
        <v>0</v>
      </c>
      <c r="V3112">
        <v>0.45019947399999999</v>
      </c>
      <c r="W3112">
        <v>0</v>
      </c>
      <c r="X3112">
        <v>0</v>
      </c>
      <c r="Y3112">
        <v>-0.80945078100000001</v>
      </c>
      <c r="Z3112">
        <v>4.7212699999999997E-4</v>
      </c>
      <c r="AA3112">
        <v>7.8708700000000001E-4</v>
      </c>
      <c r="AB3112">
        <v>377.46349989999999</v>
      </c>
      <c r="AC3112" t="s">
        <v>86</v>
      </c>
      <c r="AD3112" t="s">
        <v>86</v>
      </c>
      <c r="AE3112" t="s">
        <v>86</v>
      </c>
      <c r="AF3112" t="e">
        <v>#VALUE!</v>
      </c>
      <c r="AG3112" t="str">
        <f t="shared" si="48"/>
        <v>YES</v>
      </c>
    </row>
    <row r="3113" spans="1:33" hidden="1" x14ac:dyDescent="0.35">
      <c r="A3113" t="s">
        <v>3268</v>
      </c>
      <c r="B3113" s="1">
        <v>132000000</v>
      </c>
      <c r="C3113" t="s">
        <v>82</v>
      </c>
      <c r="D3113" t="s">
        <v>34</v>
      </c>
      <c r="E3113">
        <v>2.41</v>
      </c>
      <c r="F3113">
        <v>0.61785999999999996</v>
      </c>
      <c r="G3113">
        <v>3.856155E-3</v>
      </c>
      <c r="H3113">
        <v>0.59831599000000002</v>
      </c>
      <c r="I3113">
        <v>2.8642530000000002E-3</v>
      </c>
      <c r="J3113">
        <v>4.1797659999999997E-3</v>
      </c>
      <c r="K3113">
        <v>200.014982</v>
      </c>
      <c r="L3113">
        <v>133.52562259999999</v>
      </c>
      <c r="M3113">
        <v>379.9689285</v>
      </c>
      <c r="N3113">
        <v>0.248490979</v>
      </c>
      <c r="O3113">
        <v>0.76038227700000005</v>
      </c>
      <c r="P3113">
        <v>9.7408117000000002E-2</v>
      </c>
      <c r="Q3113">
        <v>2.3317931E-2</v>
      </c>
      <c r="R3113">
        <v>0.33841068200000002</v>
      </c>
      <c r="S3113">
        <v>0.55539534400000001</v>
      </c>
      <c r="T3113">
        <v>7.10187992</v>
      </c>
      <c r="U3113">
        <v>9.9011494000000005E-2</v>
      </c>
      <c r="V3113">
        <v>4.2260830000000003E-3</v>
      </c>
      <c r="W3113">
        <v>-9.478541E-2</v>
      </c>
      <c r="X3113">
        <v>-18810795.989999998</v>
      </c>
      <c r="Y3113">
        <v>-4.5838151000000001E-2</v>
      </c>
      <c r="Z3113">
        <v>0</v>
      </c>
      <c r="AA3113">
        <v>0</v>
      </c>
      <c r="AB3113">
        <v>2.8262467490000001</v>
      </c>
      <c r="AC3113">
        <v>0.98438040800000004</v>
      </c>
      <c r="AD3113">
        <v>2.4604883000000001E-2</v>
      </c>
      <c r="AE3113">
        <v>0.43611673699999998</v>
      </c>
      <c r="AF3113">
        <v>5.6418112999999999E-2</v>
      </c>
      <c r="AG3113" t="str">
        <f t="shared" si="48"/>
        <v>YES</v>
      </c>
    </row>
    <row r="3114" spans="1:33" hidden="1" x14ac:dyDescent="0.35">
      <c r="A3114" t="s">
        <v>3269</v>
      </c>
      <c r="B3114" s="1">
        <v>132000000</v>
      </c>
      <c r="C3114" t="s">
        <v>109</v>
      </c>
      <c r="D3114" t="s">
        <v>49</v>
      </c>
      <c r="E3114">
        <v>15.51</v>
      </c>
      <c r="F3114">
        <v>0.76638886900000003</v>
      </c>
      <c r="G3114">
        <v>7.3586762999999999E-2</v>
      </c>
      <c r="H3114">
        <v>0.65925991699999997</v>
      </c>
      <c r="I3114">
        <v>9.8809728999999999E-2</v>
      </c>
      <c r="J3114">
        <v>8.1083447000000003E-2</v>
      </c>
      <c r="K3114">
        <v>127.40348779999999</v>
      </c>
      <c r="L3114">
        <v>149.45721459999999</v>
      </c>
      <c r="M3114">
        <v>305.1408156</v>
      </c>
      <c r="N3114">
        <v>0.17599732800000001</v>
      </c>
      <c r="O3114">
        <v>5.7025500889999998</v>
      </c>
      <c r="P3114">
        <v>4.9381129609999999</v>
      </c>
      <c r="Q3114">
        <v>0.15258412399999999</v>
      </c>
      <c r="R3114">
        <v>0.55382029399999999</v>
      </c>
      <c r="S3114">
        <v>0.813991362</v>
      </c>
      <c r="T3114">
        <v>0.46422587599999998</v>
      </c>
      <c r="U3114">
        <v>7.7727818000000004E-2</v>
      </c>
      <c r="V3114">
        <v>9.3503789000000004E-2</v>
      </c>
      <c r="W3114">
        <v>1.5775971E-2</v>
      </c>
      <c r="X3114">
        <v>298808.12689999997</v>
      </c>
      <c r="Y3114">
        <v>0.151736912</v>
      </c>
      <c r="Z3114">
        <v>0</v>
      </c>
      <c r="AA3114">
        <v>0</v>
      </c>
      <c r="AB3114">
        <v>8.1744649749999994</v>
      </c>
      <c r="AC3114">
        <v>0.79228156900000002</v>
      </c>
      <c r="AD3114">
        <v>0.69244623299999997</v>
      </c>
      <c r="AE3114">
        <v>1.0219362409999999</v>
      </c>
      <c r="AF3114">
        <v>0.677582617</v>
      </c>
      <c r="AG3114" t="str">
        <f t="shared" si="48"/>
        <v>NO</v>
      </c>
    </row>
    <row r="3115" spans="1:33" hidden="1" x14ac:dyDescent="0.35">
      <c r="A3115" t="s">
        <v>3270</v>
      </c>
      <c r="B3115" s="1">
        <v>131000000</v>
      </c>
      <c r="C3115" t="s">
        <v>170</v>
      </c>
      <c r="D3115" t="s">
        <v>46</v>
      </c>
      <c r="E3115">
        <v>2.5099999999999998</v>
      </c>
      <c r="F3115">
        <v>0.98229999999999995</v>
      </c>
      <c r="G3115">
        <v>0</v>
      </c>
      <c r="H3115">
        <v>0</v>
      </c>
      <c r="I3115">
        <v>0</v>
      </c>
      <c r="J3115">
        <v>0</v>
      </c>
      <c r="K3115">
        <v>163.6150346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0.80686598300000001</v>
      </c>
      <c r="R3115">
        <v>0</v>
      </c>
      <c r="S3115">
        <v>0.74836855899999999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0</v>
      </c>
      <c r="AB3115" t="s">
        <v>86</v>
      </c>
      <c r="AC3115">
        <v>0.683172683</v>
      </c>
      <c r="AD3115">
        <v>-3.7374235999999998E-2</v>
      </c>
      <c r="AE3115">
        <v>0.14545868200000001</v>
      </c>
      <c r="AF3115">
        <v>-0.25694056700000001</v>
      </c>
      <c r="AG3115" t="str">
        <f t="shared" si="48"/>
        <v>YES</v>
      </c>
    </row>
    <row r="3116" spans="1:33" hidden="1" x14ac:dyDescent="0.35">
      <c r="A3116" t="s">
        <v>3271</v>
      </c>
      <c r="B3116" s="1">
        <v>131000000</v>
      </c>
      <c r="C3116" t="s">
        <v>97</v>
      </c>
      <c r="D3116" t="s">
        <v>49</v>
      </c>
      <c r="E3116">
        <v>3.22</v>
      </c>
      <c r="F3116">
        <v>0</v>
      </c>
      <c r="G3116">
        <v>0</v>
      </c>
      <c r="H3116">
        <v>0</v>
      </c>
      <c r="I3116">
        <v>-0.77456260799999999</v>
      </c>
      <c r="J3116">
        <v>-0.55797241900000005</v>
      </c>
      <c r="K3116">
        <v>0</v>
      </c>
      <c r="L3116">
        <v>0</v>
      </c>
      <c r="M3116">
        <v>0</v>
      </c>
      <c r="N3116">
        <v>0.23574980200000001</v>
      </c>
      <c r="O3116">
        <v>8.4858093159999992</v>
      </c>
      <c r="P3116">
        <v>8.4858093159999992</v>
      </c>
      <c r="Q3116">
        <v>0</v>
      </c>
      <c r="R3116">
        <v>-0.42302017400000003</v>
      </c>
      <c r="S3116">
        <v>-0.44490200299999999</v>
      </c>
      <c r="T3116">
        <v>-0.49673574300000001</v>
      </c>
      <c r="U3116">
        <v>0.13407722699999999</v>
      </c>
      <c r="V3116">
        <v>-0.69884036800000005</v>
      </c>
      <c r="W3116">
        <v>-0.83291759399999998</v>
      </c>
      <c r="X3116">
        <v>-57450753.520000003</v>
      </c>
      <c r="Y3116">
        <v>1.847001992</v>
      </c>
      <c r="Z3116">
        <v>0</v>
      </c>
      <c r="AA3116">
        <v>0</v>
      </c>
      <c r="AB3116">
        <v>0</v>
      </c>
      <c r="AC3116">
        <v>1.416651133</v>
      </c>
      <c r="AD3116">
        <v>-4.8541316000000001E-2</v>
      </c>
      <c r="AE3116">
        <v>0.81489954499999995</v>
      </c>
      <c r="AF3116">
        <v>-5.9567239000000001E-2</v>
      </c>
      <c r="AG3116" t="str">
        <f t="shared" si="48"/>
        <v>NO</v>
      </c>
    </row>
    <row r="3117" spans="1:33" hidden="1" x14ac:dyDescent="0.35">
      <c r="A3117" t="s">
        <v>3272</v>
      </c>
      <c r="B3117" s="1">
        <v>131000000</v>
      </c>
      <c r="C3117" t="s">
        <v>57</v>
      </c>
      <c r="D3117" t="s">
        <v>46</v>
      </c>
      <c r="E3117">
        <v>17.89</v>
      </c>
      <c r="F3117">
        <v>1</v>
      </c>
      <c r="G3117">
        <v>0.178825187</v>
      </c>
      <c r="H3117">
        <v>0.34165910199999999</v>
      </c>
      <c r="I3117">
        <v>5.7055722000000003E-2</v>
      </c>
      <c r="J3117">
        <v>5.23574E-3</v>
      </c>
      <c r="K3117">
        <v>35.967142090000003</v>
      </c>
      <c r="L3117">
        <v>0</v>
      </c>
      <c r="M3117">
        <v>11766.26894</v>
      </c>
      <c r="N3117">
        <v>0.90796937499999997</v>
      </c>
      <c r="O3117">
        <v>0</v>
      </c>
      <c r="P3117">
        <v>0</v>
      </c>
      <c r="Q3117">
        <v>7.5443229000000001E-2</v>
      </c>
      <c r="R3117">
        <v>6.8392414999999998E-2</v>
      </c>
      <c r="S3117">
        <v>1.5113100000000001E-3</v>
      </c>
      <c r="T3117">
        <v>0.51295075099999998</v>
      </c>
      <c r="U3117">
        <v>0</v>
      </c>
      <c r="V3117">
        <v>5.7055722000000003E-2</v>
      </c>
      <c r="W3117">
        <v>0</v>
      </c>
      <c r="X3117">
        <v>0</v>
      </c>
      <c r="Y3117">
        <v>9.9186925999999995E-2</v>
      </c>
      <c r="Z3117">
        <v>1.3670672E-2</v>
      </c>
      <c r="AA3117">
        <v>0.225860226</v>
      </c>
      <c r="AB3117">
        <v>-53.052692409999999</v>
      </c>
      <c r="AC3117" t="s">
        <v>86</v>
      </c>
      <c r="AD3117" t="s">
        <v>86</v>
      </c>
      <c r="AE3117" t="s">
        <v>86</v>
      </c>
      <c r="AF3117" t="e">
        <v>#VALUE!</v>
      </c>
      <c r="AG3117" t="str">
        <f t="shared" si="48"/>
        <v>NO</v>
      </c>
    </row>
    <row r="3118" spans="1:33" hidden="1" x14ac:dyDescent="0.35">
      <c r="A3118" t="s">
        <v>3273</v>
      </c>
      <c r="B3118" s="1">
        <v>131000000</v>
      </c>
      <c r="C3118" t="s">
        <v>57</v>
      </c>
      <c r="D3118" t="s">
        <v>46</v>
      </c>
      <c r="E3118">
        <v>24.23</v>
      </c>
      <c r="F3118">
        <v>1</v>
      </c>
      <c r="G3118">
        <v>0.24594801799999999</v>
      </c>
      <c r="H3118">
        <v>0.455405691</v>
      </c>
      <c r="I3118">
        <v>8.0428359000000005E-2</v>
      </c>
      <c r="J3118">
        <v>8.5742189999999992E-3</v>
      </c>
      <c r="K3118">
        <v>0</v>
      </c>
      <c r="L3118">
        <v>0</v>
      </c>
      <c r="M3118">
        <v>9897.5176350000002</v>
      </c>
      <c r="N3118">
        <v>0.89362137100000005</v>
      </c>
      <c r="O3118">
        <v>4.60508615</v>
      </c>
      <c r="P3118">
        <v>4.60508615</v>
      </c>
      <c r="Q3118">
        <v>0.24254859300000001</v>
      </c>
      <c r="R3118">
        <v>0.36505942400000002</v>
      </c>
      <c r="S3118">
        <v>0.31479147600000001</v>
      </c>
      <c r="T3118">
        <v>1.3886554170000001</v>
      </c>
      <c r="U3118">
        <v>8.4000031000000003E-2</v>
      </c>
      <c r="V3118">
        <v>6.1714713999999997E-2</v>
      </c>
      <c r="W3118">
        <v>-2.2285315999999999E-2</v>
      </c>
      <c r="X3118">
        <v>-3519034.7960000001</v>
      </c>
      <c r="Y3118">
        <v>0.141289791</v>
      </c>
      <c r="Z3118">
        <v>3.4918276999999998E-2</v>
      </c>
      <c r="AA3118">
        <v>0.48183042199999998</v>
      </c>
      <c r="AB3118">
        <v>200.883467</v>
      </c>
      <c r="AC3118">
        <v>0.77535676499999995</v>
      </c>
      <c r="AD3118">
        <v>6.2368386999999997E-2</v>
      </c>
      <c r="AE3118">
        <v>0.24666838699999999</v>
      </c>
      <c r="AF3118">
        <v>0.25284304699999999</v>
      </c>
      <c r="AG3118" t="str">
        <f t="shared" si="48"/>
        <v>YES</v>
      </c>
    </row>
    <row r="3119" spans="1:33" hidden="1" x14ac:dyDescent="0.35">
      <c r="A3119" t="s">
        <v>3274</v>
      </c>
      <c r="B3119" s="1">
        <v>130000000</v>
      </c>
      <c r="C3119" t="s">
        <v>132</v>
      </c>
      <c r="D3119" t="s">
        <v>114</v>
      </c>
      <c r="E3119">
        <v>1.7</v>
      </c>
      <c r="F3119">
        <v>1</v>
      </c>
      <c r="G3119">
        <v>-0.68839676299999997</v>
      </c>
      <c r="H3119">
        <v>0.97662652299999997</v>
      </c>
      <c r="I3119">
        <v>-0.191608415</v>
      </c>
      <c r="J3119">
        <v>-0.16126363699999999</v>
      </c>
      <c r="K3119">
        <v>23.99791381</v>
      </c>
      <c r="L3119">
        <v>0</v>
      </c>
      <c r="M3119">
        <v>1519.7466159999999</v>
      </c>
      <c r="N3119">
        <v>0.34515933100000001</v>
      </c>
      <c r="O3119">
        <v>15.87701172</v>
      </c>
      <c r="P3119">
        <v>13.17508505</v>
      </c>
      <c r="Q3119">
        <v>0.27063235200000002</v>
      </c>
      <c r="R3119">
        <v>-0.22830922200000001</v>
      </c>
      <c r="S3119">
        <v>54.136251970000004</v>
      </c>
      <c r="T3119">
        <v>1.618032272</v>
      </c>
      <c r="U3119">
        <v>9.3154788000000002E-2</v>
      </c>
      <c r="V3119">
        <v>-0.11762181400000001</v>
      </c>
      <c r="W3119">
        <v>-0.21077660200000001</v>
      </c>
      <c r="X3119">
        <v>-154905852.09999999</v>
      </c>
      <c r="Y3119">
        <v>-5.0276494999999997E-2</v>
      </c>
      <c r="Z3119">
        <v>0</v>
      </c>
      <c r="AA3119">
        <v>0</v>
      </c>
      <c r="AB3119">
        <v>-61.060436660000001</v>
      </c>
      <c r="AC3119">
        <v>1.110947796</v>
      </c>
      <c r="AD3119">
        <v>-0.53293082199999997</v>
      </c>
      <c r="AE3119">
        <v>0.85236168599999995</v>
      </c>
      <c r="AF3119">
        <v>-0.62524023699999998</v>
      </c>
      <c r="AG3119" t="str">
        <f t="shared" si="48"/>
        <v>NO</v>
      </c>
    </row>
    <row r="3120" spans="1:33" hidden="1" x14ac:dyDescent="0.35">
      <c r="A3120" t="s">
        <v>3275</v>
      </c>
      <c r="B3120" s="1">
        <v>130000000</v>
      </c>
      <c r="C3120" t="s">
        <v>57</v>
      </c>
      <c r="D3120" t="s">
        <v>46</v>
      </c>
      <c r="E3120">
        <v>15.3</v>
      </c>
      <c r="F3120">
        <v>1</v>
      </c>
      <c r="G3120">
        <v>0.25788883200000001</v>
      </c>
      <c r="H3120">
        <v>0.53295507200000003</v>
      </c>
      <c r="I3120">
        <v>9.6478469999999997E-2</v>
      </c>
      <c r="J3120">
        <v>8.7370139999999995E-3</v>
      </c>
      <c r="K3120">
        <v>0</v>
      </c>
      <c r="L3120">
        <v>0</v>
      </c>
      <c r="M3120">
        <v>10233.25815</v>
      </c>
      <c r="N3120">
        <v>0.90915500999999999</v>
      </c>
      <c r="O3120">
        <v>22.22306863</v>
      </c>
      <c r="P3120">
        <v>22.22306863</v>
      </c>
      <c r="Q3120">
        <v>9.1324258000000005E-2</v>
      </c>
      <c r="R3120">
        <v>0.133875471</v>
      </c>
      <c r="S3120">
        <v>6.4133389999999998E-2</v>
      </c>
      <c r="T3120">
        <v>0.376434671</v>
      </c>
      <c r="U3120">
        <v>0.17374361099999999</v>
      </c>
      <c r="V3120">
        <v>9.1084613999999994E-2</v>
      </c>
      <c r="W3120">
        <v>-8.2658996999999998E-2</v>
      </c>
      <c r="X3120">
        <v>-15424102.359999999</v>
      </c>
      <c r="Y3120">
        <v>7.1167219000000004E-2</v>
      </c>
      <c r="Z3120">
        <v>2.2316329999999999E-2</v>
      </c>
      <c r="AA3120">
        <v>0.28350644200000003</v>
      </c>
      <c r="AB3120">
        <v>28.02021671</v>
      </c>
      <c r="AC3120">
        <v>0.96625480600000002</v>
      </c>
      <c r="AD3120">
        <v>-3.5166371000000002E-2</v>
      </c>
      <c r="AE3120">
        <v>0.28299950600000001</v>
      </c>
      <c r="AF3120">
        <v>-0.12426301100000001</v>
      </c>
      <c r="AG3120" t="str">
        <f t="shared" si="48"/>
        <v>YES</v>
      </c>
    </row>
    <row r="3121" spans="1:33" hidden="1" x14ac:dyDescent="0.35">
      <c r="A3121" t="s">
        <v>3279</v>
      </c>
      <c r="B3121" s="1">
        <v>130000000</v>
      </c>
      <c r="C3121" t="s">
        <v>57</v>
      </c>
      <c r="D3121" t="s">
        <v>46</v>
      </c>
      <c r="E3121">
        <v>7.19</v>
      </c>
      <c r="F3121">
        <v>1</v>
      </c>
      <c r="G3121">
        <v>0.21981569500000001</v>
      </c>
      <c r="H3121">
        <v>0.48050439</v>
      </c>
      <c r="I3121">
        <v>5.5554205000000002E-2</v>
      </c>
      <c r="J3121">
        <v>7.9678230000000006E-3</v>
      </c>
      <c r="K3121">
        <v>31.385872259999999</v>
      </c>
      <c r="L3121">
        <v>0</v>
      </c>
      <c r="M3121">
        <v>9674.7340559999993</v>
      </c>
      <c r="N3121">
        <v>0.86025511499999996</v>
      </c>
      <c r="O3121">
        <v>9.9610572509999997</v>
      </c>
      <c r="P3121">
        <v>9.9610572509999997</v>
      </c>
      <c r="Q3121">
        <v>0.17935095200000001</v>
      </c>
      <c r="R3121">
        <v>0.91108638099999995</v>
      </c>
      <c r="S3121">
        <v>0.49216754099999999</v>
      </c>
      <c r="T3121">
        <v>0.63266932600000003</v>
      </c>
      <c r="U3121">
        <v>8.2858031999999998E-2</v>
      </c>
      <c r="V3121">
        <v>4.1545011E-2</v>
      </c>
      <c r="W3121">
        <v>-4.1313020999999998E-2</v>
      </c>
      <c r="X3121">
        <v>-8558103.5099999998</v>
      </c>
      <c r="Y3121">
        <v>0.18563137599999999</v>
      </c>
      <c r="Z3121">
        <v>1.75155E-4</v>
      </c>
      <c r="AA3121">
        <v>2.4685169999999999E-3</v>
      </c>
      <c r="AB3121">
        <v>18.447365090000002</v>
      </c>
      <c r="AC3121">
        <v>0.82663243500000005</v>
      </c>
      <c r="AD3121">
        <v>3.1762955000000002E-2</v>
      </c>
      <c r="AE3121">
        <v>0.25242335100000002</v>
      </c>
      <c r="AF3121">
        <v>0.12583207900000001</v>
      </c>
      <c r="AG3121" t="str">
        <f t="shared" si="48"/>
        <v>YES</v>
      </c>
    </row>
    <row r="3122" spans="1:33" hidden="1" x14ac:dyDescent="0.35">
      <c r="A3122" t="s">
        <v>3277</v>
      </c>
      <c r="B3122" s="1">
        <v>130000000</v>
      </c>
      <c r="C3122" t="s">
        <v>57</v>
      </c>
      <c r="D3122" t="s">
        <v>46</v>
      </c>
      <c r="E3122">
        <v>22.05</v>
      </c>
      <c r="F3122">
        <v>1</v>
      </c>
      <c r="G3122">
        <v>9.2664386509999996</v>
      </c>
      <c r="H3122">
        <v>12.94773204</v>
      </c>
      <c r="I3122">
        <v>7.1230261000000003E-2</v>
      </c>
      <c r="J3122">
        <v>6.2623820000000004E-3</v>
      </c>
      <c r="K3122">
        <v>1113.702763</v>
      </c>
      <c r="L3122">
        <v>0</v>
      </c>
      <c r="M3122">
        <v>379327.29519999999</v>
      </c>
      <c r="N3122">
        <v>0.912766725</v>
      </c>
      <c r="O3122">
        <v>1.8402935300000001</v>
      </c>
      <c r="P3122">
        <v>1.8402935300000001</v>
      </c>
      <c r="Q3122">
        <v>-0.119801539</v>
      </c>
      <c r="R3122">
        <v>0.20684372300000001</v>
      </c>
      <c r="S3122">
        <v>0.16859002000000001</v>
      </c>
      <c r="T3122">
        <v>0.17172332300000001</v>
      </c>
      <c r="U3122">
        <v>8.3292140000000001E-2</v>
      </c>
      <c r="V3122">
        <v>4.2376833000000003E-2</v>
      </c>
      <c r="W3122">
        <v>-4.0915306999999998E-2</v>
      </c>
      <c r="X3122">
        <v>-9141340.5850000009</v>
      </c>
      <c r="Y3122">
        <v>0.107071188</v>
      </c>
      <c r="Z3122">
        <v>1.444723E-2</v>
      </c>
      <c r="AA3122">
        <v>0.233425459</v>
      </c>
      <c r="AB3122">
        <v>6.4245382879999999</v>
      </c>
      <c r="AC3122">
        <v>0.81542080900000002</v>
      </c>
      <c r="AD3122">
        <v>4.8207624999999997E-2</v>
      </c>
      <c r="AE3122">
        <v>0.25616594399999998</v>
      </c>
      <c r="AF3122">
        <v>0.188189047</v>
      </c>
      <c r="AG3122" t="str">
        <f t="shared" si="48"/>
        <v>NO</v>
      </c>
    </row>
    <row r="3123" spans="1:33" hidden="1" x14ac:dyDescent="0.35">
      <c r="A3123" t="s">
        <v>3278</v>
      </c>
      <c r="B3123" s="1">
        <v>130000000</v>
      </c>
      <c r="C3123" t="s">
        <v>97</v>
      </c>
      <c r="D3123" t="s">
        <v>49</v>
      </c>
      <c r="E3123">
        <v>2.98</v>
      </c>
      <c r="F3123">
        <v>7.2602419000000001E-2</v>
      </c>
      <c r="G3123">
        <v>-344.01738540000002</v>
      </c>
      <c r="H3123">
        <v>345.5380462</v>
      </c>
      <c r="I3123">
        <v>-0.42100641100000002</v>
      </c>
      <c r="J3123">
        <v>-0.36842292799999998</v>
      </c>
      <c r="K3123">
        <v>0</v>
      </c>
      <c r="L3123">
        <v>0</v>
      </c>
      <c r="M3123">
        <v>175013.56030000001</v>
      </c>
      <c r="N3123">
        <v>0.105352874</v>
      </c>
      <c r="O3123">
        <v>13.424673009999999</v>
      </c>
      <c r="P3123">
        <v>13.424673009999999</v>
      </c>
      <c r="Q3123">
        <v>-0.33268655600000002</v>
      </c>
      <c r="R3123">
        <v>-0.46704665000000001</v>
      </c>
      <c r="S3123">
        <v>-0.48338272500000001</v>
      </c>
      <c r="T3123">
        <v>-0.82055014599999998</v>
      </c>
      <c r="U3123">
        <v>0.228663586</v>
      </c>
      <c r="V3123">
        <v>-0.41467252599999999</v>
      </c>
      <c r="W3123">
        <v>-0.64333611199999996</v>
      </c>
      <c r="X3123">
        <v>-62449824.229999997</v>
      </c>
      <c r="Y3123">
        <v>0.50534293600000002</v>
      </c>
      <c r="Z3123">
        <v>0</v>
      </c>
      <c r="AA3123">
        <v>0</v>
      </c>
      <c r="AB3123">
        <v>0</v>
      </c>
      <c r="AC3123">
        <v>2.316506033</v>
      </c>
      <c r="AD3123">
        <v>0.17926900000000001</v>
      </c>
      <c r="AE3123">
        <v>1.0672634480000001</v>
      </c>
      <c r="AF3123">
        <v>0.16797071099999999</v>
      </c>
      <c r="AG3123" t="str">
        <f t="shared" si="48"/>
        <v>NO</v>
      </c>
    </row>
    <row r="3124" spans="1:33" hidden="1" x14ac:dyDescent="0.35">
      <c r="A3124" t="s">
        <v>3276</v>
      </c>
      <c r="B3124" s="1">
        <v>130000000</v>
      </c>
      <c r="C3124" t="s">
        <v>150</v>
      </c>
      <c r="D3124" t="s">
        <v>114</v>
      </c>
      <c r="E3124">
        <v>8.2100000000000009</v>
      </c>
      <c r="F3124">
        <v>0.30029914600000002</v>
      </c>
      <c r="G3124">
        <v>0.10083528999999999</v>
      </c>
      <c r="H3124">
        <v>0.238480524</v>
      </c>
      <c r="I3124">
        <v>9.5447397000000003E-2</v>
      </c>
      <c r="J3124">
        <v>7.9774228000000003E-2</v>
      </c>
      <c r="K3124">
        <v>62.227961909999998</v>
      </c>
      <c r="L3124">
        <v>149.5362432</v>
      </c>
      <c r="M3124">
        <v>403.24665499999998</v>
      </c>
      <c r="N3124">
        <v>0.18811966099999999</v>
      </c>
      <c r="O3124">
        <v>4.4198752590000003</v>
      </c>
      <c r="P3124">
        <v>2.5449991660000002</v>
      </c>
      <c r="Q3124">
        <v>0.101962503</v>
      </c>
      <c r="R3124">
        <v>1.0453866030000001</v>
      </c>
      <c r="S3124">
        <v>0.85898319999999995</v>
      </c>
      <c r="T3124">
        <v>-7.6537335999999997E-2</v>
      </c>
      <c r="U3124">
        <v>0.11342469199999999</v>
      </c>
      <c r="V3124">
        <v>9.1379674999999994E-2</v>
      </c>
      <c r="W3124">
        <v>-2.2045018E-2</v>
      </c>
      <c r="X3124">
        <v>-1333344.118</v>
      </c>
      <c r="Y3124">
        <v>9.6151887000000005E-2</v>
      </c>
      <c r="Z3124">
        <v>0</v>
      </c>
      <c r="AA3124">
        <v>0</v>
      </c>
      <c r="AB3124">
        <v>6.5079507760000004</v>
      </c>
      <c r="AC3124">
        <v>1.37733098</v>
      </c>
      <c r="AD3124">
        <v>0.260411481</v>
      </c>
      <c r="AE3124">
        <v>0.49549611399999999</v>
      </c>
      <c r="AF3124">
        <v>0.52555706000000002</v>
      </c>
      <c r="AG3124" t="str">
        <f t="shared" si="48"/>
        <v>NO</v>
      </c>
    </row>
    <row r="3125" spans="1:33" hidden="1" x14ac:dyDescent="0.35">
      <c r="A3125" t="s">
        <v>3280</v>
      </c>
      <c r="B3125" s="1">
        <v>130000000</v>
      </c>
      <c r="C3125" t="s">
        <v>173</v>
      </c>
      <c r="D3125" t="s">
        <v>114</v>
      </c>
      <c r="E3125">
        <v>11.15</v>
      </c>
      <c r="F3125">
        <v>0</v>
      </c>
      <c r="G3125">
        <v>0</v>
      </c>
      <c r="H3125">
        <v>0</v>
      </c>
      <c r="I3125">
        <v>-0.175152113</v>
      </c>
      <c r="J3125">
        <v>-9.1228549999999992E-3</v>
      </c>
      <c r="K3125">
        <v>0</v>
      </c>
      <c r="L3125">
        <v>0</v>
      </c>
      <c r="M3125">
        <v>0</v>
      </c>
      <c r="N3125">
        <v>0.95136531999999996</v>
      </c>
      <c r="O3125">
        <v>0.379121606</v>
      </c>
      <c r="P3125">
        <v>0.379121606</v>
      </c>
      <c r="Q3125">
        <v>0</v>
      </c>
      <c r="R3125">
        <v>-0.31617259199999997</v>
      </c>
      <c r="S3125">
        <v>-0.29306910400000002</v>
      </c>
      <c r="T3125">
        <v>-0.135188271</v>
      </c>
      <c r="U3125">
        <v>0</v>
      </c>
      <c r="V3125">
        <v>-0.13116977099999999</v>
      </c>
      <c r="W3125">
        <v>0</v>
      </c>
      <c r="X3125">
        <v>0</v>
      </c>
      <c r="Y3125" s="1">
        <v>6.9999999999999997E-7</v>
      </c>
      <c r="Z3125">
        <v>0</v>
      </c>
      <c r="AA3125">
        <v>0</v>
      </c>
      <c r="AB3125">
        <v>0</v>
      </c>
      <c r="AC3125" t="s">
        <v>86</v>
      </c>
      <c r="AD3125" t="s">
        <v>86</v>
      </c>
      <c r="AE3125" t="s">
        <v>86</v>
      </c>
      <c r="AF3125" t="e">
        <v>#VALUE!</v>
      </c>
      <c r="AG3125" t="str">
        <f t="shared" si="48"/>
        <v>NO</v>
      </c>
    </row>
    <row r="3126" spans="1:33" hidden="1" x14ac:dyDescent="0.35">
      <c r="A3126" t="s">
        <v>3281</v>
      </c>
      <c r="B3126" s="1">
        <v>129000000</v>
      </c>
      <c r="C3126" t="s">
        <v>1600</v>
      </c>
      <c r="D3126" t="s">
        <v>76</v>
      </c>
      <c r="E3126">
        <v>0.93840000000000001</v>
      </c>
      <c r="F3126">
        <v>0.83395422600000002</v>
      </c>
      <c r="G3126">
        <v>-0.17289475400000001</v>
      </c>
      <c r="H3126">
        <v>7.8846790999999999E-2</v>
      </c>
      <c r="I3126">
        <v>-6.4393544999999996E-2</v>
      </c>
      <c r="J3126">
        <v>-3.6980817999999999E-2</v>
      </c>
      <c r="K3126">
        <v>70.314638489999993</v>
      </c>
      <c r="L3126">
        <v>0</v>
      </c>
      <c r="M3126">
        <v>1661.7243719999999</v>
      </c>
      <c r="N3126">
        <v>0.41713535200000001</v>
      </c>
      <c r="O3126">
        <v>2.284107632</v>
      </c>
      <c r="P3126">
        <v>2.284107632</v>
      </c>
      <c r="Q3126">
        <v>-0.18323952600000001</v>
      </c>
      <c r="R3126">
        <v>-2.5650640939999998</v>
      </c>
      <c r="S3126">
        <v>-0.76047208600000005</v>
      </c>
      <c r="T3126">
        <v>5.1836700579999997</v>
      </c>
      <c r="U3126">
        <v>9.0343297000000003E-2</v>
      </c>
      <c r="V3126">
        <v>-4.0912457999999999E-2</v>
      </c>
      <c r="W3126">
        <v>-0.131255755</v>
      </c>
      <c r="X3126">
        <v>-753990716.89999998</v>
      </c>
      <c r="Y3126">
        <v>-6.1280633000000001E-2</v>
      </c>
      <c r="Z3126">
        <v>5.4957850000000004E-3</v>
      </c>
      <c r="AA3126">
        <v>-4.9146046999999998E-2</v>
      </c>
      <c r="AB3126">
        <v>-29.751901400000001</v>
      </c>
      <c r="AC3126">
        <v>1.8055062829999999</v>
      </c>
      <c r="AD3126">
        <v>-0.40173532299999998</v>
      </c>
      <c r="AE3126">
        <v>0.56819002399999996</v>
      </c>
      <c r="AF3126">
        <v>-0.70704395799999997</v>
      </c>
      <c r="AG3126" t="str">
        <f t="shared" si="48"/>
        <v>NO</v>
      </c>
    </row>
    <row r="3127" spans="1:33" hidden="1" x14ac:dyDescent="0.35">
      <c r="A3127" t="s">
        <v>3282</v>
      </c>
      <c r="B3127" s="1">
        <v>129000000</v>
      </c>
      <c r="C3127" t="s">
        <v>744</v>
      </c>
      <c r="D3127" t="s">
        <v>114</v>
      </c>
      <c r="E3127">
        <v>4.4400000000000004</v>
      </c>
      <c r="F3127">
        <v>0.42407244199999999</v>
      </c>
      <c r="G3127">
        <v>9.6963250000000004E-3</v>
      </c>
      <c r="H3127">
        <v>0.17585901500000001</v>
      </c>
      <c r="I3127">
        <v>2.5534584999999999E-2</v>
      </c>
      <c r="J3127">
        <v>1.3084538E-2</v>
      </c>
      <c r="K3127">
        <v>569.90113080000003</v>
      </c>
      <c r="L3127">
        <v>6.6278119240000004</v>
      </c>
      <c r="M3127">
        <v>1960.1055799999999</v>
      </c>
      <c r="N3127">
        <v>0.51519669499999998</v>
      </c>
      <c r="O3127">
        <v>2.0220433689999999</v>
      </c>
      <c r="P3127">
        <v>1.9019654349999999</v>
      </c>
      <c r="Q3127">
        <v>6.7922015440000001</v>
      </c>
      <c r="R3127">
        <v>0.71251708800000002</v>
      </c>
      <c r="S3127">
        <v>0.77006131700000002</v>
      </c>
      <c r="T3127">
        <v>-3.1115644000000001E-2</v>
      </c>
      <c r="U3127">
        <v>0.11175932299999999</v>
      </c>
      <c r="V3127">
        <v>1.7334984000000001E-2</v>
      </c>
      <c r="W3127">
        <v>-9.4424337999999997E-2</v>
      </c>
      <c r="X3127">
        <v>-44320770.850000001</v>
      </c>
      <c r="Y3127">
        <v>3.2815790999999997E-2</v>
      </c>
      <c r="Z3127">
        <v>0</v>
      </c>
      <c r="AA3127">
        <v>0</v>
      </c>
      <c r="AB3127">
        <v>-69906.100900000005</v>
      </c>
      <c r="AC3127">
        <v>1.7205439300000001</v>
      </c>
      <c r="AD3127">
        <v>-0.18849200599999999</v>
      </c>
      <c r="AE3127">
        <v>0.45951407599999999</v>
      </c>
      <c r="AF3127">
        <v>-0.41019854700000002</v>
      </c>
      <c r="AG3127" t="str">
        <f t="shared" si="48"/>
        <v>NO</v>
      </c>
    </row>
    <row r="3128" spans="1:33" hidden="1" x14ac:dyDescent="0.35">
      <c r="A3128" t="s">
        <v>3283</v>
      </c>
      <c r="B3128" s="1">
        <v>129000000</v>
      </c>
      <c r="C3128" t="s">
        <v>57</v>
      </c>
      <c r="D3128" t="s">
        <v>46</v>
      </c>
      <c r="E3128">
        <v>13.23</v>
      </c>
      <c r="F3128">
        <v>1</v>
      </c>
      <c r="G3128">
        <v>0.24110696200000001</v>
      </c>
      <c r="H3128">
        <v>0.64617940399999996</v>
      </c>
      <c r="I3128">
        <v>9.8910089000000007E-2</v>
      </c>
      <c r="J3128">
        <v>8.2500469999999999E-3</v>
      </c>
      <c r="K3128">
        <v>0</v>
      </c>
      <c r="L3128">
        <v>0</v>
      </c>
      <c r="M3128">
        <v>10232.781220000001</v>
      </c>
      <c r="N3128">
        <v>0.91619194599999998</v>
      </c>
      <c r="O3128">
        <v>3.3753893E-2</v>
      </c>
      <c r="P3128">
        <v>3.3753893E-2</v>
      </c>
      <c r="Q3128">
        <v>6.4126419000000004E-2</v>
      </c>
      <c r="R3128">
        <v>0.106890294</v>
      </c>
      <c r="S3128">
        <v>6.3281432999999998E-2</v>
      </c>
      <c r="T3128">
        <v>0.56202993099999998</v>
      </c>
      <c r="U3128">
        <v>3.8581891E-2</v>
      </c>
      <c r="V3128">
        <v>6.4383828000000004E-2</v>
      </c>
      <c r="W3128">
        <v>2.5801937E-2</v>
      </c>
      <c r="X3128">
        <v>4312244.1090000002</v>
      </c>
      <c r="Y3128">
        <v>4.2141157999999998E-2</v>
      </c>
      <c r="Z3128">
        <v>2.9287911999999999E-2</v>
      </c>
      <c r="AA3128">
        <v>0.37972476900000002</v>
      </c>
      <c r="AB3128">
        <v>168.86712230000001</v>
      </c>
      <c r="AC3128">
        <v>0.57890164700000002</v>
      </c>
      <c r="AD3128">
        <v>6.2852200000000002E-3</v>
      </c>
      <c r="AE3128">
        <v>0.26370752200000003</v>
      </c>
      <c r="AF3128">
        <v>2.3834055999999999E-2</v>
      </c>
      <c r="AG3128" t="str">
        <f t="shared" si="48"/>
        <v>YES</v>
      </c>
    </row>
    <row r="3129" spans="1:33" hidden="1" x14ac:dyDescent="0.35">
      <c r="A3129" t="s">
        <v>3284</v>
      </c>
      <c r="B3129" s="1">
        <v>129000000</v>
      </c>
      <c r="C3129" t="s">
        <v>132</v>
      </c>
      <c r="D3129" t="s">
        <v>114</v>
      </c>
      <c r="E3129">
        <v>12.03</v>
      </c>
      <c r="F3129">
        <v>0.217003633</v>
      </c>
      <c r="G3129">
        <v>-6.8011926E-2</v>
      </c>
      <c r="H3129">
        <v>0.18958393300000001</v>
      </c>
      <c r="I3129">
        <v>-0.23935862799999999</v>
      </c>
      <c r="J3129">
        <v>-8.0952460000000004E-2</v>
      </c>
      <c r="K3129">
        <v>55.201996219999998</v>
      </c>
      <c r="L3129">
        <v>88.809992399999999</v>
      </c>
      <c r="M3129">
        <v>298.72421780000002</v>
      </c>
      <c r="N3129">
        <v>0.610916605</v>
      </c>
      <c r="O3129">
        <v>2.161959242</v>
      </c>
      <c r="P3129">
        <v>1.1359120300000001</v>
      </c>
      <c r="Q3129">
        <v>-2.5303405000000001E-2</v>
      </c>
      <c r="R3129">
        <v>-2.0205566130000001</v>
      </c>
      <c r="S3129">
        <v>-1.164055134</v>
      </c>
      <c r="T3129">
        <v>0.159493417</v>
      </c>
      <c r="U3129">
        <v>0.115010763</v>
      </c>
      <c r="V3129">
        <v>-0.107760409</v>
      </c>
      <c r="W3129">
        <v>-0.22277117099999999</v>
      </c>
      <c r="X3129">
        <v>-65138796.909999996</v>
      </c>
      <c r="Y3129">
        <v>-7.2580764000000006E-2</v>
      </c>
      <c r="Z3129">
        <v>4.4545139999999997E-3</v>
      </c>
      <c r="AA3129">
        <v>-9.2082250000000004E-3</v>
      </c>
      <c r="AB3129">
        <v>-41.528104859999999</v>
      </c>
      <c r="AC3129">
        <v>1.4907614549999999</v>
      </c>
      <c r="AD3129">
        <v>-7.3851119000000007E-2</v>
      </c>
      <c r="AE3129">
        <v>0.532992358</v>
      </c>
      <c r="AF3129">
        <v>-0.13855943200000001</v>
      </c>
      <c r="AG3129" t="str">
        <f t="shared" si="48"/>
        <v>NO</v>
      </c>
    </row>
    <row r="3130" spans="1:33" hidden="1" x14ac:dyDescent="0.35">
      <c r="A3130" t="s">
        <v>3285</v>
      </c>
      <c r="B3130" s="1">
        <v>128000000</v>
      </c>
      <c r="C3130" t="s">
        <v>201</v>
      </c>
      <c r="D3130" t="s">
        <v>76</v>
      </c>
      <c r="E3130">
        <v>5.51</v>
      </c>
      <c r="F3130">
        <v>1</v>
      </c>
      <c r="G3130">
        <v>0.49506630899999998</v>
      </c>
      <c r="H3130">
        <v>4.8927010999999999E-2</v>
      </c>
      <c r="I3130">
        <v>-0.57760389099999998</v>
      </c>
      <c r="J3130">
        <v>0.50109444700000005</v>
      </c>
      <c r="K3130">
        <v>7.8817187549999996</v>
      </c>
      <c r="L3130">
        <v>0</v>
      </c>
      <c r="M3130">
        <v>385.28157770000001</v>
      </c>
      <c r="N3130">
        <v>1.448734049</v>
      </c>
      <c r="O3130">
        <v>1.4538509399999999</v>
      </c>
      <c r="P3130">
        <v>1.4538509399999999</v>
      </c>
      <c r="Q3130">
        <v>0.75876304500000002</v>
      </c>
      <c r="R3130">
        <v>0.43897091100000002</v>
      </c>
      <c r="S3130">
        <v>1.031032591</v>
      </c>
      <c r="T3130">
        <v>0.37934980000000001</v>
      </c>
      <c r="U3130">
        <v>5.452361E-2</v>
      </c>
      <c r="V3130">
        <v>0.61748771899999999</v>
      </c>
      <c r="W3130">
        <v>0.56296410900000005</v>
      </c>
      <c r="X3130">
        <v>41768020.020000003</v>
      </c>
      <c r="Y3130">
        <v>-0.43678246599999998</v>
      </c>
      <c r="Z3130">
        <v>0</v>
      </c>
      <c r="AA3130">
        <v>0</v>
      </c>
      <c r="AB3130">
        <v>582.6821218</v>
      </c>
      <c r="AC3130">
        <v>0.75826454200000004</v>
      </c>
      <c r="AD3130">
        <v>-0.12896405699999999</v>
      </c>
      <c r="AE3130">
        <v>0.35187563300000002</v>
      </c>
      <c r="AF3130">
        <v>-0.36650465399999999</v>
      </c>
      <c r="AG3130" t="str">
        <f t="shared" si="48"/>
        <v>YES</v>
      </c>
    </row>
    <row r="3131" spans="1:33" hidden="1" x14ac:dyDescent="0.35">
      <c r="A3131" t="s">
        <v>3286</v>
      </c>
      <c r="B3131" s="1">
        <v>128000000</v>
      </c>
      <c r="C3131" t="s">
        <v>141</v>
      </c>
      <c r="D3131" t="s">
        <v>142</v>
      </c>
      <c r="E3131">
        <v>0.69699999999999995</v>
      </c>
      <c r="F3131">
        <v>0</v>
      </c>
      <c r="G3131">
        <v>0</v>
      </c>
      <c r="H3131">
        <v>0</v>
      </c>
      <c r="I3131">
        <v>-0.107727036</v>
      </c>
      <c r="J3131">
        <v>-9.1589713000000003E-2</v>
      </c>
      <c r="K3131">
        <v>0</v>
      </c>
      <c r="L3131">
        <v>0</v>
      </c>
      <c r="M3131">
        <v>0</v>
      </c>
      <c r="N3131">
        <v>0.13438211899999999</v>
      </c>
      <c r="O3131">
        <v>10.222588269999999</v>
      </c>
      <c r="P3131">
        <v>10.222588269999999</v>
      </c>
      <c r="Q3131">
        <v>0</v>
      </c>
      <c r="R3131">
        <v>0.110343052</v>
      </c>
      <c r="S3131">
        <v>0.204944602</v>
      </c>
      <c r="T3131">
        <v>0.21027123</v>
      </c>
      <c r="U3131">
        <v>4.7267662000000002E-2</v>
      </c>
      <c r="V3131">
        <v>-0.107727036</v>
      </c>
      <c r="W3131">
        <v>-0.15499469799999999</v>
      </c>
      <c r="X3131">
        <v>-8781418.8900000006</v>
      </c>
      <c r="Y3131">
        <v>5.3139895999999999E-2</v>
      </c>
      <c r="Z3131">
        <v>0</v>
      </c>
      <c r="AA3131">
        <v>0</v>
      </c>
      <c r="AB3131">
        <v>0</v>
      </c>
      <c r="AC3131">
        <v>0.466271885</v>
      </c>
      <c r="AD3131">
        <v>0.50151243499999998</v>
      </c>
      <c r="AE3131">
        <v>0.97210739599999996</v>
      </c>
      <c r="AF3131">
        <v>0.51590229300000001</v>
      </c>
      <c r="AG3131" t="str">
        <f t="shared" si="48"/>
        <v>NO</v>
      </c>
    </row>
    <row r="3132" spans="1:33" hidden="1" x14ac:dyDescent="0.35">
      <c r="A3132" t="s">
        <v>3287</v>
      </c>
      <c r="B3132" s="1">
        <v>127000000</v>
      </c>
      <c r="C3132" t="s">
        <v>141</v>
      </c>
      <c r="D3132" t="s">
        <v>142</v>
      </c>
      <c r="E3132">
        <v>0.79700000000000004</v>
      </c>
      <c r="F3132">
        <v>0.1913</v>
      </c>
      <c r="G3132">
        <v>-6.8941883999999995E-2</v>
      </c>
      <c r="H3132">
        <v>0.18341897500000001</v>
      </c>
      <c r="I3132">
        <v>-4.8219918000000001E-2</v>
      </c>
      <c r="J3132">
        <v>-2.1210107999999998E-2</v>
      </c>
      <c r="K3132">
        <v>31.131405690000001</v>
      </c>
      <c r="L3132">
        <v>39.011747380000003</v>
      </c>
      <c r="M3132">
        <v>514.44392730000004</v>
      </c>
      <c r="N3132">
        <v>0.46311168400000002</v>
      </c>
      <c r="O3132">
        <v>1.055403184</v>
      </c>
      <c r="P3132">
        <v>0.76481522800000001</v>
      </c>
      <c r="Q3132">
        <v>0.158386579</v>
      </c>
      <c r="R3132">
        <v>1.575840154</v>
      </c>
      <c r="S3132">
        <v>1.747032608</v>
      </c>
      <c r="T3132">
        <v>1.6151108300000001</v>
      </c>
      <c r="U3132">
        <v>9.0191242000000005E-2</v>
      </c>
      <c r="V3132">
        <v>-3.1343796E-2</v>
      </c>
      <c r="W3132">
        <v>-0.121535039</v>
      </c>
      <c r="X3132">
        <v>-28755962.890000001</v>
      </c>
      <c r="Y3132">
        <v>5.9014519999999997E-3</v>
      </c>
      <c r="Z3132">
        <v>0</v>
      </c>
      <c r="AA3132">
        <v>0</v>
      </c>
      <c r="AB3132">
        <v>0.82229765099999996</v>
      </c>
      <c r="AC3132">
        <v>1.260630326</v>
      </c>
      <c r="AD3132">
        <v>3.0030897000000001E-2</v>
      </c>
      <c r="AE3132">
        <v>0.46799426500000002</v>
      </c>
      <c r="AF3132">
        <v>6.4169369000000004E-2</v>
      </c>
      <c r="AG3132" t="str">
        <f t="shared" si="48"/>
        <v>YES</v>
      </c>
    </row>
    <row r="3133" spans="1:33" hidden="1" x14ac:dyDescent="0.35">
      <c r="A3133" t="s">
        <v>3288</v>
      </c>
      <c r="B3133" s="1">
        <v>127000000</v>
      </c>
      <c r="C3133" t="s">
        <v>33</v>
      </c>
      <c r="D3133" t="s">
        <v>34</v>
      </c>
      <c r="E3133">
        <v>0.84889999999999999</v>
      </c>
      <c r="F3133">
        <v>0.61621208500000002</v>
      </c>
      <c r="G3133">
        <v>-0.52093525100000004</v>
      </c>
      <c r="H3133">
        <v>1.149836005</v>
      </c>
      <c r="I3133">
        <v>-0.40036004600000002</v>
      </c>
      <c r="J3133">
        <v>-0.27561014700000003</v>
      </c>
      <c r="K3133">
        <v>57.893183579999999</v>
      </c>
      <c r="L3133">
        <v>0</v>
      </c>
      <c r="M3133">
        <v>656.25549479999995</v>
      </c>
      <c r="N3133">
        <v>0.29700210500000002</v>
      </c>
      <c r="O3133">
        <v>2.3790135239999999</v>
      </c>
      <c r="P3133">
        <v>2.3790135239999999</v>
      </c>
      <c r="Q3133">
        <v>0.272517756</v>
      </c>
      <c r="R3133">
        <v>0.13326985999999999</v>
      </c>
      <c r="S3133">
        <v>0.12135246399999999</v>
      </c>
      <c r="T3133">
        <v>0.17460566599999999</v>
      </c>
      <c r="U3133">
        <v>0.13738684900000001</v>
      </c>
      <c r="V3133">
        <v>-0.39565649000000003</v>
      </c>
      <c r="W3133">
        <v>-0.533043339</v>
      </c>
      <c r="X3133">
        <v>-76145480.540000007</v>
      </c>
      <c r="Y3133">
        <v>5.0223792000000003E-2</v>
      </c>
      <c r="Z3133">
        <v>0</v>
      </c>
      <c r="AA3133">
        <v>0</v>
      </c>
      <c r="AB3133">
        <v>-6.5075034179999998</v>
      </c>
      <c r="AC3133">
        <v>1.394941711</v>
      </c>
      <c r="AD3133">
        <v>-0.35636889999999999</v>
      </c>
      <c r="AE3133">
        <v>0.51286004699999999</v>
      </c>
      <c r="AF3133">
        <v>-0.69486578600000004</v>
      </c>
      <c r="AG3133" t="str">
        <f t="shared" si="48"/>
        <v>NO</v>
      </c>
    </row>
    <row r="3134" spans="1:33" hidden="1" x14ac:dyDescent="0.35">
      <c r="A3134" t="s">
        <v>3289</v>
      </c>
      <c r="B3134" s="1">
        <v>127000000</v>
      </c>
      <c r="C3134" t="s">
        <v>57</v>
      </c>
      <c r="D3134" t="s">
        <v>46</v>
      </c>
      <c r="E3134">
        <v>22.19</v>
      </c>
      <c r="F3134">
        <v>1</v>
      </c>
      <c r="G3134">
        <v>0.275597649</v>
      </c>
      <c r="H3134">
        <v>5.3713809000000001E-2</v>
      </c>
      <c r="I3134">
        <v>20.816396080000001</v>
      </c>
      <c r="J3134">
        <v>2.1089956E-2</v>
      </c>
      <c r="K3134">
        <v>25.00501929</v>
      </c>
      <c r="L3134">
        <v>0</v>
      </c>
      <c r="M3134">
        <v>8684.5707619999994</v>
      </c>
      <c r="N3134">
        <v>0.89483570499999998</v>
      </c>
      <c r="O3134">
        <v>119.8608954</v>
      </c>
      <c r="P3134">
        <v>119.8608954</v>
      </c>
      <c r="Q3134">
        <v>6.5890843000000004E-2</v>
      </c>
      <c r="R3134">
        <v>4.1362914000000001E-2</v>
      </c>
      <c r="S3134">
        <v>-2.0603881000000001E-2</v>
      </c>
      <c r="T3134">
        <v>1.9278094999999999E-2</v>
      </c>
      <c r="U3134">
        <v>5.9064663000000003E-2</v>
      </c>
      <c r="V3134">
        <v>0.112480336</v>
      </c>
      <c r="W3134">
        <v>5.3415672999999997E-2</v>
      </c>
      <c r="X3134">
        <v>763499.09739999997</v>
      </c>
      <c r="Y3134">
        <v>-0.17722658099999999</v>
      </c>
      <c r="Z3134">
        <v>1.7127837999999999E-2</v>
      </c>
      <c r="AA3134">
        <v>0.57285865000000002</v>
      </c>
      <c r="AB3134">
        <v>35.350239520000002</v>
      </c>
      <c r="AC3134">
        <v>0.55716171299999995</v>
      </c>
      <c r="AD3134">
        <v>4.2805808000000001E-2</v>
      </c>
      <c r="AE3134">
        <v>0.22903985199999999</v>
      </c>
      <c r="AF3134">
        <v>0.18689239999999999</v>
      </c>
      <c r="AG3134" t="str">
        <f t="shared" si="48"/>
        <v>YES</v>
      </c>
    </row>
    <row r="3135" spans="1:33" hidden="1" x14ac:dyDescent="0.35">
      <c r="A3135" t="s">
        <v>3290</v>
      </c>
      <c r="B3135" s="1">
        <v>127000000</v>
      </c>
      <c r="C3135" t="s">
        <v>36</v>
      </c>
      <c r="D3135" t="s">
        <v>34</v>
      </c>
      <c r="E3135">
        <v>5.39</v>
      </c>
      <c r="F3135">
        <v>0.37067649600000002</v>
      </c>
      <c r="G3135">
        <v>-2.6027407999999998E-2</v>
      </c>
      <c r="H3135">
        <v>0.40745851300000002</v>
      </c>
      <c r="I3135">
        <v>-2.4082948E-2</v>
      </c>
      <c r="J3135">
        <v>-1.7660616000000001E-2</v>
      </c>
      <c r="K3135">
        <v>0</v>
      </c>
      <c r="L3135">
        <v>159.72297940000001</v>
      </c>
      <c r="M3135">
        <v>435.17902199999997</v>
      </c>
      <c r="N3135">
        <v>0.26688749499999997</v>
      </c>
      <c r="O3135">
        <v>3.4226120330000001</v>
      </c>
      <c r="P3135">
        <v>2.399808476</v>
      </c>
      <c r="Q3135">
        <v>0.121739614</v>
      </c>
      <c r="R3135">
        <v>0.31956328699999997</v>
      </c>
      <c r="S3135">
        <v>0.476983186</v>
      </c>
      <c r="T3135">
        <v>-2.8475726140000002</v>
      </c>
      <c r="U3135">
        <v>8.0783904000000004E-2</v>
      </c>
      <c r="V3135">
        <v>-2.4350881000000001E-2</v>
      </c>
      <c r="W3135">
        <v>-0.105134784</v>
      </c>
      <c r="X3135">
        <v>-8464692.9049999993</v>
      </c>
      <c r="Y3135">
        <v>3.178129E-3</v>
      </c>
      <c r="Z3135">
        <v>0</v>
      </c>
      <c r="AA3135">
        <v>0</v>
      </c>
      <c r="AB3135">
        <v>1.376649885</v>
      </c>
      <c r="AC3135">
        <v>0.81702866900000004</v>
      </c>
      <c r="AD3135">
        <v>9.5271776000000002E-2</v>
      </c>
      <c r="AE3135">
        <v>0.44937316300000002</v>
      </c>
      <c r="AF3135">
        <v>0.212010382</v>
      </c>
      <c r="AG3135" t="str">
        <f t="shared" si="48"/>
        <v>NO</v>
      </c>
    </row>
    <row r="3136" spans="1:33" hidden="1" x14ac:dyDescent="0.35">
      <c r="A3136" t="s">
        <v>3291</v>
      </c>
      <c r="B3136" s="1">
        <v>126000000</v>
      </c>
      <c r="C3136" t="s">
        <v>57</v>
      </c>
      <c r="D3136" t="s">
        <v>46</v>
      </c>
      <c r="E3136">
        <v>12.95</v>
      </c>
      <c r="F3136">
        <v>0.98412979</v>
      </c>
      <c r="G3136">
        <v>0.25525846099999999</v>
      </c>
      <c r="H3136">
        <v>0.45346076000000002</v>
      </c>
      <c r="I3136">
        <v>8.6898038999999996E-2</v>
      </c>
      <c r="J3136">
        <v>8.6989760000000006E-3</v>
      </c>
      <c r="K3136">
        <v>0</v>
      </c>
      <c r="L3136">
        <v>0</v>
      </c>
      <c r="M3136">
        <v>10026.568810000001</v>
      </c>
      <c r="N3136">
        <v>0.89965384900000001</v>
      </c>
      <c r="O3136">
        <v>18.36783174</v>
      </c>
      <c r="P3136">
        <v>18.36783174</v>
      </c>
      <c r="Q3136">
        <v>8.6889940999999998E-2</v>
      </c>
      <c r="R3136">
        <v>0.124226884</v>
      </c>
      <c r="S3136">
        <v>8.0127733000000007E-2</v>
      </c>
      <c r="T3136">
        <v>0.14677870900000001</v>
      </c>
      <c r="U3136">
        <v>6.4993070999999999E-2</v>
      </c>
      <c r="V3136">
        <v>4.7956785000000002E-2</v>
      </c>
      <c r="W3136">
        <v>-1.7036287000000001E-2</v>
      </c>
      <c r="X3136">
        <v>-5228693.1449999996</v>
      </c>
      <c r="Y3136">
        <v>0.10701580400000001</v>
      </c>
      <c r="Z3136">
        <v>2.2897006000000001E-2</v>
      </c>
      <c r="AA3136">
        <v>0.31416203799999998</v>
      </c>
      <c r="AB3136">
        <v>52.681933880000003</v>
      </c>
      <c r="AC3136">
        <v>0.63357307600000001</v>
      </c>
      <c r="AD3136">
        <v>-4.3678975000000002E-2</v>
      </c>
      <c r="AE3136">
        <v>0.28775338099999997</v>
      </c>
      <c r="AF3136">
        <v>-0.15179309099999999</v>
      </c>
      <c r="AG3136" t="str">
        <f t="shared" si="48"/>
        <v>YES</v>
      </c>
    </row>
    <row r="3137" spans="1:33" hidden="1" x14ac:dyDescent="0.35">
      <c r="A3137" t="s">
        <v>3292</v>
      </c>
      <c r="B3137" s="1">
        <v>126000000</v>
      </c>
      <c r="C3137" t="s">
        <v>57</v>
      </c>
      <c r="D3137" t="s">
        <v>46</v>
      </c>
      <c r="E3137">
        <v>7.53</v>
      </c>
      <c r="F3137">
        <v>1</v>
      </c>
      <c r="G3137">
        <v>8.8271984460000006</v>
      </c>
      <c r="H3137">
        <v>11.447774040000001</v>
      </c>
      <c r="I3137">
        <v>8.1581732000000004E-2</v>
      </c>
      <c r="J3137">
        <v>8.1991089999999996E-3</v>
      </c>
      <c r="K3137">
        <v>0</v>
      </c>
      <c r="L3137">
        <v>0</v>
      </c>
      <c r="M3137">
        <v>276708.61249999999</v>
      </c>
      <c r="N3137">
        <v>0.90087598700000004</v>
      </c>
      <c r="O3137">
        <v>0</v>
      </c>
      <c r="P3137">
        <v>0</v>
      </c>
      <c r="Q3137">
        <v>-0.13255560399999999</v>
      </c>
      <c r="R3137">
        <v>0.32023664899999998</v>
      </c>
      <c r="S3137">
        <v>0.34616664200000002</v>
      </c>
      <c r="T3137">
        <v>7.2377198000000004E-2</v>
      </c>
      <c r="U3137">
        <v>7.7451355E-2</v>
      </c>
      <c r="V3137">
        <v>6.7744680000000002E-2</v>
      </c>
      <c r="W3137">
        <v>-9.7066749999999997E-3</v>
      </c>
      <c r="X3137">
        <v>-1335310.1399999999</v>
      </c>
      <c r="Y3137">
        <v>0.12279382899999999</v>
      </c>
      <c r="Z3137">
        <v>1.4260793000000001E-2</v>
      </c>
      <c r="AA3137">
        <v>0.21816518700000001</v>
      </c>
      <c r="AB3137">
        <v>5.0980543049999998</v>
      </c>
      <c r="AC3137">
        <v>0.73696975099999995</v>
      </c>
      <c r="AD3137">
        <v>7.7274662999999993E-2</v>
      </c>
      <c r="AE3137">
        <v>0.23561581100000001</v>
      </c>
      <c r="AF3137">
        <v>0.32796891900000003</v>
      </c>
      <c r="AG3137" t="str">
        <f t="shared" si="48"/>
        <v>NO</v>
      </c>
    </row>
    <row r="3138" spans="1:33" hidden="1" x14ac:dyDescent="0.35">
      <c r="A3138" t="s">
        <v>3293</v>
      </c>
      <c r="B3138" s="1">
        <v>126000000</v>
      </c>
      <c r="C3138" t="s">
        <v>170</v>
      </c>
      <c r="D3138" t="s">
        <v>46</v>
      </c>
      <c r="E3138">
        <v>2.54</v>
      </c>
      <c r="F3138">
        <v>0.79593999999999998</v>
      </c>
      <c r="G3138">
        <v>0.27093040499999999</v>
      </c>
      <c r="H3138">
        <v>9.5570108000000001E-2</v>
      </c>
      <c r="I3138">
        <v>3.5851864999999997E-2</v>
      </c>
      <c r="J3138">
        <v>3.2244415999999998E-2</v>
      </c>
      <c r="K3138">
        <v>43.596001139999998</v>
      </c>
      <c r="L3138">
        <v>0</v>
      </c>
      <c r="M3138">
        <v>3220.8281160000001</v>
      </c>
      <c r="N3138">
        <v>0.36774536899999999</v>
      </c>
      <c r="O3138">
        <v>5.0494738970000004</v>
      </c>
      <c r="P3138">
        <v>5.0494738970000004</v>
      </c>
      <c r="Q3138">
        <v>-0.10863975400000001</v>
      </c>
      <c r="R3138">
        <v>-3.7909950170000002</v>
      </c>
      <c r="S3138">
        <v>-9.6168412999999994E-2</v>
      </c>
      <c r="T3138">
        <v>1.0202684</v>
      </c>
      <c r="U3138">
        <v>7.8131442999999995E-2</v>
      </c>
      <c r="V3138">
        <v>3.3229073999999997E-2</v>
      </c>
      <c r="W3138">
        <v>-4.4902367999999998E-2</v>
      </c>
      <c r="X3138">
        <v>-26885703.399999999</v>
      </c>
      <c r="Y3138">
        <v>-8.6262945999999993E-2</v>
      </c>
      <c r="Z3138">
        <v>0.16277639299999999</v>
      </c>
      <c r="AA3138">
        <v>-4.785513355</v>
      </c>
      <c r="AB3138">
        <v>14.365464899999999</v>
      </c>
      <c r="AC3138">
        <v>1.076206537</v>
      </c>
      <c r="AD3138">
        <v>-0.125484766</v>
      </c>
      <c r="AE3138">
        <v>0.36424050000000002</v>
      </c>
      <c r="AF3138">
        <v>-0.34451074599999998</v>
      </c>
      <c r="AG3138" t="str">
        <f t="shared" ref="AG3138:AG3201" si="49">IF(AB3138&gt;E3138, "YES", "NO")</f>
        <v>YES</v>
      </c>
    </row>
    <row r="3139" spans="1:33" hidden="1" x14ac:dyDescent="0.35">
      <c r="A3139" t="s">
        <v>3294</v>
      </c>
      <c r="B3139" s="1">
        <v>126000000</v>
      </c>
      <c r="C3139" t="s">
        <v>88</v>
      </c>
      <c r="D3139" t="s">
        <v>43</v>
      </c>
      <c r="E3139">
        <v>5.25</v>
      </c>
      <c r="F3139">
        <v>0.28229612399999998</v>
      </c>
      <c r="G3139">
        <v>-6.4448370000000001E-3</v>
      </c>
      <c r="H3139">
        <v>0.30734533600000002</v>
      </c>
      <c r="I3139">
        <v>-6.6962549999999999E-3</v>
      </c>
      <c r="J3139">
        <v>-5.6072530000000004E-3</v>
      </c>
      <c r="K3139">
        <v>57.091993000000002</v>
      </c>
      <c r="L3139">
        <v>116.9408868</v>
      </c>
      <c r="M3139">
        <v>381.10692110000002</v>
      </c>
      <c r="N3139">
        <v>0.32909926099999998</v>
      </c>
      <c r="O3139">
        <v>2.3050831450000002</v>
      </c>
      <c r="P3139">
        <v>1.1763347150000001</v>
      </c>
      <c r="Q3139">
        <v>-0.10793057</v>
      </c>
      <c r="R3139">
        <v>1.28887799</v>
      </c>
      <c r="S3139">
        <v>-22.093168200000001</v>
      </c>
      <c r="T3139">
        <v>-0.72904466599999995</v>
      </c>
      <c r="U3139">
        <v>0.125862104</v>
      </c>
      <c r="V3139">
        <v>-6.5514290000000001E-3</v>
      </c>
      <c r="W3139">
        <v>-0.132413533</v>
      </c>
      <c r="X3139">
        <v>-60600775.950000003</v>
      </c>
      <c r="Y3139">
        <v>-6.1502099999999997E-3</v>
      </c>
      <c r="Z3139">
        <v>0</v>
      </c>
      <c r="AA3139">
        <v>0</v>
      </c>
      <c r="AB3139">
        <v>5.3532584950000004</v>
      </c>
      <c r="AC3139">
        <v>1.6545591879999999</v>
      </c>
      <c r="AD3139">
        <v>4.8549747999999997E-2</v>
      </c>
      <c r="AE3139">
        <v>0.58132481999999996</v>
      </c>
      <c r="AF3139">
        <v>8.3515697999999999E-2</v>
      </c>
      <c r="AG3139" t="str">
        <f t="shared" si="49"/>
        <v>YES</v>
      </c>
    </row>
    <row r="3140" spans="1:33" hidden="1" x14ac:dyDescent="0.35">
      <c r="A3140" t="s">
        <v>3295</v>
      </c>
      <c r="B3140" s="1">
        <v>126000000</v>
      </c>
      <c r="C3140" t="s">
        <v>57</v>
      </c>
      <c r="D3140" t="s">
        <v>46</v>
      </c>
      <c r="E3140">
        <v>25.6</v>
      </c>
      <c r="F3140">
        <v>1</v>
      </c>
      <c r="G3140">
        <v>1.927822135</v>
      </c>
      <c r="H3140">
        <v>5.2245211999999999E-2</v>
      </c>
      <c r="I3140">
        <v>7.8495123999999999E-2</v>
      </c>
      <c r="J3140">
        <v>7.2272259999999998E-3</v>
      </c>
      <c r="K3140">
        <v>54960.189890000001</v>
      </c>
      <c r="L3140">
        <v>0</v>
      </c>
      <c r="M3140">
        <v>71586.862670000002</v>
      </c>
      <c r="N3140">
        <v>0.90892813699999997</v>
      </c>
      <c r="O3140">
        <v>83.618671640000002</v>
      </c>
      <c r="P3140">
        <v>83.618671640000002</v>
      </c>
      <c r="Q3140">
        <v>-0.17618110000000001</v>
      </c>
      <c r="R3140">
        <v>0.27943517699999998</v>
      </c>
      <c r="S3140">
        <v>0.12882719100000001</v>
      </c>
      <c r="T3140">
        <v>0.12662212</v>
      </c>
      <c r="U3140">
        <v>3.3513113999999997E-2</v>
      </c>
      <c r="V3140">
        <v>7.5339428999999999E-2</v>
      </c>
      <c r="W3140">
        <v>4.1826315000000003E-2</v>
      </c>
      <c r="X3140">
        <v>7048222.301</v>
      </c>
      <c r="Y3140">
        <v>6.4968972E-2</v>
      </c>
      <c r="Z3140">
        <v>2.8046799000000001E-2</v>
      </c>
      <c r="AA3140">
        <v>0.447196759</v>
      </c>
      <c r="AB3140">
        <v>109.5222572</v>
      </c>
      <c r="AC3140">
        <v>0.22115322600000001</v>
      </c>
      <c r="AD3140">
        <v>2.9960046000000001E-2</v>
      </c>
      <c r="AE3140">
        <v>0.25255343699999999</v>
      </c>
      <c r="AF3140">
        <v>0.11862854</v>
      </c>
      <c r="AG3140" t="str">
        <f t="shared" si="49"/>
        <v>YES</v>
      </c>
    </row>
    <row r="3141" spans="1:33" hidden="1" x14ac:dyDescent="0.35">
      <c r="A3141" t="s">
        <v>3296</v>
      </c>
      <c r="B3141" s="1">
        <v>125000000</v>
      </c>
      <c r="C3141" t="s">
        <v>97</v>
      </c>
      <c r="D3141" t="s">
        <v>49</v>
      </c>
      <c r="E3141">
        <v>12.07</v>
      </c>
      <c r="F3141">
        <v>0</v>
      </c>
      <c r="G3141">
        <v>0</v>
      </c>
      <c r="H3141">
        <v>0</v>
      </c>
      <c r="I3141">
        <v>-0.57207928500000005</v>
      </c>
      <c r="J3141">
        <v>-0.45232743800000003</v>
      </c>
      <c r="K3141">
        <v>0</v>
      </c>
      <c r="L3141">
        <v>0</v>
      </c>
      <c r="M3141">
        <v>0</v>
      </c>
      <c r="N3141">
        <v>0.151499258</v>
      </c>
      <c r="O3141">
        <v>12.303320429999999</v>
      </c>
      <c r="P3141">
        <v>12.303320429999999</v>
      </c>
      <c r="Q3141">
        <v>0</v>
      </c>
      <c r="R3141">
        <v>-0.386398189</v>
      </c>
      <c r="S3141">
        <v>-0.26487045399999998</v>
      </c>
      <c r="T3141">
        <v>-0.20083901100000001</v>
      </c>
      <c r="U3141">
        <v>0.11375803800000001</v>
      </c>
      <c r="V3141">
        <v>-0.56562874200000002</v>
      </c>
      <c r="W3141">
        <v>-0.67938677999999997</v>
      </c>
      <c r="X3141">
        <v>-68908335.650000006</v>
      </c>
      <c r="Y3141">
        <v>0.37746710300000003</v>
      </c>
      <c r="Z3141">
        <v>9.2981580000000008E-3</v>
      </c>
      <c r="AA3141">
        <v>-2.0814869999999999E-2</v>
      </c>
      <c r="AB3141">
        <v>0</v>
      </c>
      <c r="AC3141">
        <v>1.097380485</v>
      </c>
      <c r="AD3141">
        <v>-0.57669167200000004</v>
      </c>
      <c r="AE3141">
        <v>0.73599488199999996</v>
      </c>
      <c r="AF3141">
        <v>-0.78355391600000002</v>
      </c>
      <c r="AG3141" t="str">
        <f t="shared" si="49"/>
        <v>NO</v>
      </c>
    </row>
    <row r="3142" spans="1:33" hidden="1" x14ac:dyDescent="0.35">
      <c r="A3142" t="s">
        <v>3297</v>
      </c>
      <c r="B3142" s="1">
        <v>125000000</v>
      </c>
      <c r="C3142" t="s">
        <v>57</v>
      </c>
      <c r="D3142" t="s">
        <v>46</v>
      </c>
      <c r="E3142">
        <v>18.760000000000002</v>
      </c>
      <c r="F3142">
        <v>0.6</v>
      </c>
      <c r="G3142">
        <v>0.214673369</v>
      </c>
      <c r="H3142">
        <v>3.3680754E-2</v>
      </c>
      <c r="I3142">
        <v>3.4561496999999997E-2</v>
      </c>
      <c r="J3142">
        <v>4.5481929999999999E-3</v>
      </c>
      <c r="K3142">
        <v>12.188266690000001</v>
      </c>
      <c r="L3142">
        <v>0</v>
      </c>
      <c r="M3142">
        <v>4407.4514390000004</v>
      </c>
      <c r="N3142">
        <v>0.88253399499999996</v>
      </c>
      <c r="O3142">
        <v>0</v>
      </c>
      <c r="P3142">
        <v>0</v>
      </c>
      <c r="Q3142">
        <v>8.6475261999999997E-2</v>
      </c>
      <c r="R3142">
        <v>9.8928888000000006E-2</v>
      </c>
      <c r="S3142">
        <v>0.146990343</v>
      </c>
      <c r="T3142">
        <v>1.6906464160000001</v>
      </c>
      <c r="U3142">
        <v>0</v>
      </c>
      <c r="V3142">
        <v>7.2908459999999994E-2</v>
      </c>
      <c r="W3142">
        <v>0</v>
      </c>
      <c r="X3142">
        <v>0</v>
      </c>
      <c r="Y3142">
        <v>0.13117130799999999</v>
      </c>
      <c r="Z3142">
        <v>1.2132821359999999</v>
      </c>
      <c r="AA3142">
        <v>3.4864001999999998E-2</v>
      </c>
      <c r="AB3142">
        <v>-51872.474909999997</v>
      </c>
      <c r="AC3142" t="s">
        <v>86</v>
      </c>
      <c r="AD3142" t="s">
        <v>86</v>
      </c>
      <c r="AE3142" t="s">
        <v>86</v>
      </c>
      <c r="AF3142" t="e">
        <v>#VALUE!</v>
      </c>
      <c r="AG3142" t="str">
        <f t="shared" si="49"/>
        <v>NO</v>
      </c>
    </row>
    <row r="3143" spans="1:33" hidden="1" x14ac:dyDescent="0.35">
      <c r="A3143" t="s">
        <v>3298</v>
      </c>
      <c r="B3143" s="1">
        <v>125000000</v>
      </c>
      <c r="C3143" t="s">
        <v>173</v>
      </c>
      <c r="D3143" t="s">
        <v>114</v>
      </c>
      <c r="E3143">
        <v>5</v>
      </c>
      <c r="F3143">
        <v>0.31097639700000002</v>
      </c>
      <c r="G3143">
        <v>2.4928836999999999E-2</v>
      </c>
      <c r="H3143">
        <v>0.98320185599999999</v>
      </c>
      <c r="I3143">
        <v>4.0442351000000001E-2</v>
      </c>
      <c r="J3143">
        <v>1.4475506000000001E-2</v>
      </c>
      <c r="K3143">
        <v>43.883553900000003</v>
      </c>
      <c r="L3143">
        <v>50.190337970000002</v>
      </c>
      <c r="M3143">
        <v>540.69168509999997</v>
      </c>
      <c r="N3143">
        <v>0.743194413</v>
      </c>
      <c r="O3143">
        <v>1.799674513</v>
      </c>
      <c r="P3143">
        <v>1.546121203</v>
      </c>
      <c r="Q3143">
        <v>0.13207015899999999</v>
      </c>
      <c r="R3143">
        <v>-403.6968329</v>
      </c>
      <c r="S3143">
        <v>0.67993650400000005</v>
      </c>
      <c r="T3143">
        <v>2.8198400769999998</v>
      </c>
      <c r="U3143">
        <v>7.1572021999999999E-2</v>
      </c>
      <c r="V3143">
        <v>3.0098090000000001E-2</v>
      </c>
      <c r="W3143">
        <v>-4.1473931999999998E-2</v>
      </c>
      <c r="X3143">
        <v>-42608606.880000003</v>
      </c>
      <c r="Y3143">
        <v>-6.6047299999999996E-3</v>
      </c>
      <c r="Z3143">
        <v>1.5057709999999999E-3</v>
      </c>
      <c r="AA3143">
        <v>-49.037500000000001</v>
      </c>
      <c r="AB3143">
        <v>47405.960899999998</v>
      </c>
      <c r="AC3143">
        <v>0.91341026299999994</v>
      </c>
      <c r="AD3143">
        <v>-0.20121328799999999</v>
      </c>
      <c r="AE3143">
        <v>0.27234197100000002</v>
      </c>
      <c r="AF3143">
        <v>-0.73882585000000001</v>
      </c>
      <c r="AG3143" t="str">
        <f t="shared" si="49"/>
        <v>YES</v>
      </c>
    </row>
    <row r="3144" spans="1:33" hidden="1" x14ac:dyDescent="0.35">
      <c r="A3144" t="s">
        <v>3299</v>
      </c>
      <c r="B3144" s="1">
        <v>125000000</v>
      </c>
      <c r="C3144" t="s">
        <v>185</v>
      </c>
      <c r="D3144" t="s">
        <v>114</v>
      </c>
      <c r="E3144">
        <v>2.63</v>
      </c>
      <c r="F3144">
        <v>0.41106268200000001</v>
      </c>
      <c r="G3144">
        <v>3.6690529999999998E-3</v>
      </c>
      <c r="H3144">
        <v>0.34406399799999998</v>
      </c>
      <c r="I3144">
        <v>1.3353626E-2</v>
      </c>
      <c r="J3144">
        <v>8.2849910000000002E-3</v>
      </c>
      <c r="K3144">
        <v>79.03579019</v>
      </c>
      <c r="L3144">
        <v>0</v>
      </c>
      <c r="M3144">
        <v>280.97297509999999</v>
      </c>
      <c r="N3144">
        <v>0.66945720600000003</v>
      </c>
      <c r="O3144">
        <v>2.2222837339999999</v>
      </c>
      <c r="P3144">
        <v>2.2222837339999999</v>
      </c>
      <c r="Q3144">
        <v>5.2945037E-2</v>
      </c>
      <c r="R3144">
        <v>0.27323782699999999</v>
      </c>
      <c r="S3144">
        <v>0.691947902</v>
      </c>
      <c r="T3144">
        <v>0.33996874799999999</v>
      </c>
      <c r="U3144">
        <v>3.4687536999999997E-2</v>
      </c>
      <c r="V3144">
        <v>1.0582705E-2</v>
      </c>
      <c r="W3144">
        <v>-2.4104832999999999E-2</v>
      </c>
      <c r="X3144">
        <v>-4464120.6569999997</v>
      </c>
      <c r="Y3144">
        <v>0.17223949099999999</v>
      </c>
      <c r="Z3144">
        <v>7.5022450000000003E-3</v>
      </c>
      <c r="AA3144">
        <v>0.21437719499999999</v>
      </c>
      <c r="AB3144">
        <v>2.0434097530000002</v>
      </c>
      <c r="AC3144">
        <v>0.44878863499999999</v>
      </c>
      <c r="AD3144">
        <v>-2.9156932E-2</v>
      </c>
      <c r="AE3144">
        <v>0.33331435700000001</v>
      </c>
      <c r="AF3144">
        <v>-8.7475775000000006E-2</v>
      </c>
      <c r="AG3144" t="str">
        <f t="shared" si="49"/>
        <v>NO</v>
      </c>
    </row>
    <row r="3145" spans="1:33" hidden="1" x14ac:dyDescent="0.35">
      <c r="A3145" t="s">
        <v>3300</v>
      </c>
      <c r="B3145" s="1">
        <v>125000000</v>
      </c>
      <c r="C3145" t="s">
        <v>173</v>
      </c>
      <c r="D3145" t="s">
        <v>114</v>
      </c>
      <c r="E3145">
        <v>1.55</v>
      </c>
      <c r="F3145">
        <v>0.20339023000000001</v>
      </c>
      <c r="G3145">
        <v>-7.7016587630000002</v>
      </c>
      <c r="H3145">
        <v>7.3082777050000001</v>
      </c>
      <c r="I3145">
        <v>-0.60811192700000005</v>
      </c>
      <c r="J3145">
        <v>-0.41625696499999998</v>
      </c>
      <c r="K3145">
        <v>85.875835249999994</v>
      </c>
      <c r="L3145">
        <v>44.64056274</v>
      </c>
      <c r="M3145">
        <v>6230.7983800000002</v>
      </c>
      <c r="N3145">
        <v>0.94049638099999999</v>
      </c>
      <c r="O3145">
        <v>7.0049346090000002</v>
      </c>
      <c r="P3145">
        <v>6.9306490439999999</v>
      </c>
      <c r="Q3145">
        <v>9.9981090999999994E-2</v>
      </c>
      <c r="R3145">
        <v>-0.20659509600000001</v>
      </c>
      <c r="S3145">
        <v>-0.98252977600000002</v>
      </c>
      <c r="T3145">
        <v>-1.9143481899999999</v>
      </c>
      <c r="U3145">
        <v>0.161311077</v>
      </c>
      <c r="V3145">
        <v>-0.70483755699999995</v>
      </c>
      <c r="W3145">
        <v>-0.86614863399999997</v>
      </c>
      <c r="X3145">
        <v>-44400351.109999999</v>
      </c>
      <c r="Y3145">
        <v>-1.3075914559999999</v>
      </c>
      <c r="Z3145">
        <v>0</v>
      </c>
      <c r="AA3145">
        <v>0</v>
      </c>
      <c r="AB3145">
        <v>-2.292747769</v>
      </c>
      <c r="AC3145">
        <v>1.637395602</v>
      </c>
      <c r="AD3145">
        <v>0.15553872199999999</v>
      </c>
      <c r="AE3145">
        <v>0.79284716499999996</v>
      </c>
      <c r="AF3145">
        <v>0.19617743400000001</v>
      </c>
      <c r="AG3145" t="str">
        <f t="shared" si="49"/>
        <v>NO</v>
      </c>
    </row>
    <row r="3146" spans="1:33" hidden="1" x14ac:dyDescent="0.35">
      <c r="A3146" t="s">
        <v>3301</v>
      </c>
      <c r="B3146" s="1">
        <v>124000000</v>
      </c>
      <c r="C3146" t="s">
        <v>57</v>
      </c>
      <c r="D3146" t="s">
        <v>46</v>
      </c>
      <c r="E3146">
        <v>6.17</v>
      </c>
      <c r="F3146">
        <v>1</v>
      </c>
      <c r="G3146">
        <v>1.953164339</v>
      </c>
      <c r="H3146">
        <v>2.3884583699999999</v>
      </c>
      <c r="I3146">
        <v>0.141508937</v>
      </c>
      <c r="J3146">
        <v>1.1650498E-2</v>
      </c>
      <c r="K3146">
        <v>181.1654173</v>
      </c>
      <c r="L3146">
        <v>0</v>
      </c>
      <c r="M3146">
        <v>65754.871249999997</v>
      </c>
      <c r="N3146">
        <v>0.91582041000000003</v>
      </c>
      <c r="O3146">
        <v>36.711224440000002</v>
      </c>
      <c r="P3146">
        <v>36.711224440000002</v>
      </c>
      <c r="Q3146">
        <v>-0.120033152</v>
      </c>
      <c r="R3146">
        <v>17.90182944</v>
      </c>
      <c r="S3146">
        <v>5.1261300000000003E-2</v>
      </c>
      <c r="T3146">
        <v>4.870274599</v>
      </c>
      <c r="U3146">
        <v>4.4101059999999997E-2</v>
      </c>
      <c r="V3146">
        <v>6.5756062000000004E-2</v>
      </c>
      <c r="W3146">
        <v>2.1655002E-2</v>
      </c>
      <c r="X3146">
        <v>5711839.0789999999</v>
      </c>
      <c r="Y3146">
        <v>0.23531518200000001</v>
      </c>
      <c r="Z3146">
        <v>1.4863187E-2</v>
      </c>
      <c r="AA3146">
        <v>3.1234229569999998</v>
      </c>
      <c r="AB3146">
        <v>113.5358615</v>
      </c>
      <c r="AC3146">
        <v>0.48752087999999999</v>
      </c>
      <c r="AD3146">
        <v>4.4133565E-2</v>
      </c>
      <c r="AE3146">
        <v>0.29965901700000003</v>
      </c>
      <c r="AF3146">
        <v>0.14727928300000001</v>
      </c>
      <c r="AG3146" t="str">
        <f t="shared" si="49"/>
        <v>YES</v>
      </c>
    </row>
    <row r="3147" spans="1:33" hidden="1" x14ac:dyDescent="0.35">
      <c r="A3147" t="s">
        <v>3302</v>
      </c>
      <c r="B3147" s="1">
        <v>124000000</v>
      </c>
      <c r="C3147" t="s">
        <v>225</v>
      </c>
      <c r="D3147" t="s">
        <v>142</v>
      </c>
      <c r="E3147">
        <v>1.97</v>
      </c>
      <c r="F3147">
        <v>0.15206433999999999</v>
      </c>
      <c r="G3147">
        <v>0.10572234</v>
      </c>
      <c r="H3147">
        <v>5.5743489E-2</v>
      </c>
      <c r="I3147">
        <v>-0.45215012599999999</v>
      </c>
      <c r="J3147">
        <v>5.1255336999999998E-2</v>
      </c>
      <c r="K3147">
        <v>33.35378437</v>
      </c>
      <c r="L3147">
        <v>69.584142839999998</v>
      </c>
      <c r="M3147">
        <v>551.83670729999994</v>
      </c>
      <c r="N3147">
        <v>0.81254121700000004</v>
      </c>
      <c r="O3147">
        <v>2.524428769</v>
      </c>
      <c r="P3147">
        <v>1.6020760979999999</v>
      </c>
      <c r="Q3147">
        <v>0.21289007700000001</v>
      </c>
      <c r="R3147">
        <v>0.54528264599999998</v>
      </c>
      <c r="S3147">
        <v>0.30205677199999997</v>
      </c>
      <c r="T3147">
        <v>-0.159609214</v>
      </c>
      <c r="U3147">
        <v>0.135392964</v>
      </c>
      <c r="V3147">
        <v>7.2310743999999996E-2</v>
      </c>
      <c r="W3147">
        <v>-6.3082219999999994E-2</v>
      </c>
      <c r="X3147">
        <v>-88196488.950000003</v>
      </c>
      <c r="Y3147">
        <v>3.2682711590000002</v>
      </c>
      <c r="Z3147">
        <v>2.8555054999999999E-2</v>
      </c>
      <c r="AA3147">
        <v>3.0004515999999998E-2</v>
      </c>
      <c r="AB3147">
        <v>102.9133953</v>
      </c>
      <c r="AC3147">
        <v>3.5539397849999999</v>
      </c>
      <c r="AD3147">
        <v>-8.3348256999999995E-2</v>
      </c>
      <c r="AE3147">
        <v>0.78735256499999995</v>
      </c>
      <c r="AF3147">
        <v>-0.10585887500000001</v>
      </c>
      <c r="AG3147" t="str">
        <f t="shared" si="49"/>
        <v>YES</v>
      </c>
    </row>
    <row r="3148" spans="1:33" hidden="1" x14ac:dyDescent="0.35">
      <c r="A3148" t="s">
        <v>3303</v>
      </c>
      <c r="B3148" s="1">
        <v>123000000</v>
      </c>
      <c r="C3148" t="s">
        <v>33</v>
      </c>
      <c r="D3148" t="s">
        <v>34</v>
      </c>
      <c r="E3148">
        <v>1.29</v>
      </c>
      <c r="F3148">
        <v>0.31671081400000001</v>
      </c>
      <c r="G3148">
        <v>-0.120588058</v>
      </c>
      <c r="H3148">
        <v>0.401412979</v>
      </c>
      <c r="I3148">
        <v>-0.24883818099999999</v>
      </c>
      <c r="J3148">
        <v>-0.126071828</v>
      </c>
      <c r="K3148">
        <v>87.112573870000006</v>
      </c>
      <c r="L3148">
        <v>0</v>
      </c>
      <c r="M3148">
        <v>384.32044830000001</v>
      </c>
      <c r="N3148">
        <v>0.48856223399999998</v>
      </c>
      <c r="O3148">
        <v>4.1417578590000002</v>
      </c>
      <c r="P3148">
        <v>4.1417578590000002</v>
      </c>
      <c r="Q3148">
        <v>-4.431044E-2</v>
      </c>
      <c r="R3148">
        <v>0.2533571</v>
      </c>
      <c r="S3148">
        <v>0.17056484799999999</v>
      </c>
      <c r="T3148">
        <v>-0.74537237999999995</v>
      </c>
      <c r="U3148">
        <v>0.19037947399999999</v>
      </c>
      <c r="V3148">
        <v>-0.228769691</v>
      </c>
      <c r="W3148">
        <v>-0.41914916499999999</v>
      </c>
      <c r="X3148">
        <v>-53343186.329999998</v>
      </c>
      <c r="Y3148">
        <v>-0.12360790100000001</v>
      </c>
      <c r="Z3148">
        <v>0</v>
      </c>
      <c r="AA3148">
        <v>0</v>
      </c>
      <c r="AB3148">
        <v>-0.30865801199999998</v>
      </c>
      <c r="AC3148">
        <v>1.700671601</v>
      </c>
      <c r="AD3148">
        <v>-0.107288445</v>
      </c>
      <c r="AE3148">
        <v>0.55600481899999998</v>
      </c>
      <c r="AF3148">
        <v>-0.192963157</v>
      </c>
      <c r="AG3148" t="str">
        <f t="shared" si="49"/>
        <v>NO</v>
      </c>
    </row>
    <row r="3149" spans="1:33" hidden="1" x14ac:dyDescent="0.35">
      <c r="A3149" t="s">
        <v>3304</v>
      </c>
      <c r="B3149" s="1">
        <v>122000000</v>
      </c>
      <c r="C3149" t="s">
        <v>195</v>
      </c>
      <c r="D3149" t="s">
        <v>196</v>
      </c>
      <c r="E3149">
        <v>2.29</v>
      </c>
      <c r="F3149">
        <v>1</v>
      </c>
      <c r="G3149">
        <v>8.6558570130000003</v>
      </c>
      <c r="H3149">
        <v>-6.8477403939999997</v>
      </c>
      <c r="I3149">
        <v>5.6740748000000001E-2</v>
      </c>
      <c r="J3149">
        <v>6.1520890000000003E-3</v>
      </c>
      <c r="K3149">
        <v>-17656.251629999999</v>
      </c>
      <c r="L3149">
        <v>0</v>
      </c>
      <c r="M3149">
        <v>-366585.85149999999</v>
      </c>
      <c r="N3149">
        <v>0.87452831399999997</v>
      </c>
      <c r="O3149">
        <v>14.0127913</v>
      </c>
      <c r="P3149">
        <v>14.0127913</v>
      </c>
      <c r="Q3149">
        <v>24.741340900000001</v>
      </c>
      <c r="R3149">
        <v>0.53149798000000004</v>
      </c>
      <c r="S3149">
        <v>0.72114270199999997</v>
      </c>
      <c r="T3149">
        <v>0.55822309199999998</v>
      </c>
      <c r="U3149">
        <v>0.235146982</v>
      </c>
      <c r="V3149">
        <v>5.1153518000000002E-2</v>
      </c>
      <c r="W3149">
        <v>-0.183993464</v>
      </c>
      <c r="X3149">
        <v>-131484874.90000001</v>
      </c>
      <c r="Y3149">
        <v>-1.0711183000000001E-2</v>
      </c>
      <c r="Z3149">
        <v>0.148717338</v>
      </c>
      <c r="AA3149">
        <v>-2.1506799509999999</v>
      </c>
      <c r="AB3149">
        <v>-545806825.70000005</v>
      </c>
      <c r="AC3149">
        <v>1.8389971350000001</v>
      </c>
      <c r="AD3149">
        <v>-0.193899078</v>
      </c>
      <c r="AE3149">
        <v>0.44147567900000001</v>
      </c>
      <c r="AF3149">
        <v>-0.439206704</v>
      </c>
      <c r="AG3149" t="str">
        <f t="shared" si="49"/>
        <v>NO</v>
      </c>
    </row>
    <row r="3150" spans="1:33" hidden="1" x14ac:dyDescent="0.35">
      <c r="A3150" t="s">
        <v>3305</v>
      </c>
      <c r="B3150">
        <v>121653205.8</v>
      </c>
      <c r="E3150">
        <v>8.11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2.7147307999999998E-2</v>
      </c>
      <c r="O3150">
        <v>0</v>
      </c>
      <c r="P3150">
        <v>0</v>
      </c>
      <c r="Q3150">
        <v>0</v>
      </c>
      <c r="R3150">
        <v>0</v>
      </c>
      <c r="S3150">
        <v>-2.514670009</v>
      </c>
      <c r="T3150">
        <v>-1.4174161679999999</v>
      </c>
      <c r="U3150">
        <v>0</v>
      </c>
      <c r="V3150">
        <v>0</v>
      </c>
      <c r="W3150">
        <v>0</v>
      </c>
      <c r="X3150">
        <v>0</v>
      </c>
      <c r="Y3150">
        <v>0.271421411</v>
      </c>
      <c r="Z3150">
        <v>0</v>
      </c>
      <c r="AA3150">
        <v>0</v>
      </c>
      <c r="AB3150">
        <v>0</v>
      </c>
      <c r="AC3150">
        <v>1.2042693250000001</v>
      </c>
      <c r="AD3150">
        <v>-0.123478674</v>
      </c>
      <c r="AE3150">
        <v>0.38685362499999998</v>
      </c>
      <c r="AF3150">
        <v>-0.31918706600000002</v>
      </c>
      <c r="AG3150" t="str">
        <f t="shared" si="49"/>
        <v>NO</v>
      </c>
    </row>
    <row r="3151" spans="1:33" hidden="1" x14ac:dyDescent="0.35">
      <c r="A3151" t="s">
        <v>3306</v>
      </c>
      <c r="B3151" s="1">
        <v>122000000</v>
      </c>
      <c r="C3151" t="s">
        <v>36</v>
      </c>
      <c r="D3151" t="s">
        <v>34</v>
      </c>
      <c r="E3151">
        <v>7.49</v>
      </c>
      <c r="F3151">
        <v>0.80178539100000001</v>
      </c>
      <c r="G3151">
        <v>-1.0307901559999999</v>
      </c>
      <c r="H3151">
        <v>1.8492956899999999</v>
      </c>
      <c r="I3151">
        <v>-0.33396242599999998</v>
      </c>
      <c r="J3151">
        <v>-0.295237056</v>
      </c>
      <c r="K3151">
        <v>64.257058529999995</v>
      </c>
      <c r="L3151">
        <v>39.171608370000001</v>
      </c>
      <c r="M3151">
        <v>1192.6969610000001</v>
      </c>
      <c r="N3151">
        <v>0.119608888</v>
      </c>
      <c r="O3151">
        <v>3.7821522679999999</v>
      </c>
      <c r="P3151">
        <v>3.7410255870000002</v>
      </c>
      <c r="Q3151">
        <v>0.10120232699999999</v>
      </c>
      <c r="R3151">
        <v>0.17517528299999999</v>
      </c>
      <c r="S3151">
        <v>0.17128806399999999</v>
      </c>
      <c r="T3151">
        <v>-4.9583238000000002E-2</v>
      </c>
      <c r="U3151">
        <v>0.200945869</v>
      </c>
      <c r="V3151">
        <v>-0.33166398499999999</v>
      </c>
      <c r="W3151">
        <v>-0.53260985400000005</v>
      </c>
      <c r="X3151">
        <v>-7550735.2110000001</v>
      </c>
      <c r="Y3151">
        <v>-2.379759E-3</v>
      </c>
      <c r="Z3151">
        <v>0</v>
      </c>
      <c r="AA3151">
        <v>0</v>
      </c>
      <c r="AB3151">
        <v>-3.0955236909999999</v>
      </c>
      <c r="AC3151">
        <v>2.0292524219999999</v>
      </c>
      <c r="AD3151">
        <v>0.67590872300000004</v>
      </c>
      <c r="AE3151">
        <v>0.87744703899999998</v>
      </c>
      <c r="AF3151">
        <v>0.77031284300000002</v>
      </c>
      <c r="AG3151" t="str">
        <f t="shared" si="49"/>
        <v>NO</v>
      </c>
    </row>
    <row r="3152" spans="1:33" hidden="1" x14ac:dyDescent="0.35">
      <c r="A3152" t="s">
        <v>3307</v>
      </c>
      <c r="B3152" s="1">
        <v>121000000</v>
      </c>
      <c r="C3152" t="s">
        <v>57</v>
      </c>
      <c r="D3152" t="s">
        <v>46</v>
      </c>
      <c r="E3152">
        <v>13.05</v>
      </c>
      <c r="F3152">
        <v>1</v>
      </c>
      <c r="G3152">
        <v>8.7749903000000004E-2</v>
      </c>
      <c r="H3152">
        <v>0.57593955500000005</v>
      </c>
      <c r="I3152">
        <v>3.5175215000000003E-2</v>
      </c>
      <c r="J3152">
        <v>3.1645760000000001E-3</v>
      </c>
      <c r="K3152">
        <v>16.312500960000001</v>
      </c>
      <c r="L3152">
        <v>0</v>
      </c>
      <c r="M3152">
        <v>7235.7518959999998</v>
      </c>
      <c r="N3152">
        <v>0.91349079700000002</v>
      </c>
      <c r="O3152">
        <v>140.18521089999999</v>
      </c>
      <c r="P3152">
        <v>140.18521089999999</v>
      </c>
      <c r="Q3152">
        <v>4.5113238E-2</v>
      </c>
      <c r="R3152">
        <v>1.50649426</v>
      </c>
      <c r="S3152">
        <v>0.21461770499999999</v>
      </c>
      <c r="T3152">
        <v>0.21070591</v>
      </c>
      <c r="U3152">
        <v>0</v>
      </c>
      <c r="V3152">
        <v>2.6412261999999999E-2</v>
      </c>
      <c r="W3152">
        <v>0</v>
      </c>
      <c r="X3152">
        <v>0</v>
      </c>
      <c r="Y3152">
        <v>0.19255593200000001</v>
      </c>
      <c r="Z3152">
        <v>1.9099220000000001E-3</v>
      </c>
      <c r="AA3152">
        <v>4.9597855000000003E-2</v>
      </c>
      <c r="AB3152">
        <v>-38.48219512</v>
      </c>
      <c r="AC3152" t="s">
        <v>86</v>
      </c>
      <c r="AD3152" t="s">
        <v>86</v>
      </c>
      <c r="AE3152" t="s">
        <v>86</v>
      </c>
      <c r="AF3152" t="e">
        <v>#VALUE!</v>
      </c>
      <c r="AG3152" t="str">
        <f t="shared" si="49"/>
        <v>NO</v>
      </c>
    </row>
    <row r="3153" spans="1:33" hidden="1" x14ac:dyDescent="0.35">
      <c r="A3153" t="s">
        <v>3308</v>
      </c>
      <c r="B3153" s="1">
        <v>121000000</v>
      </c>
      <c r="C3153" t="s">
        <v>57</v>
      </c>
      <c r="D3153" t="s">
        <v>46</v>
      </c>
      <c r="E3153">
        <v>21.74</v>
      </c>
      <c r="F3153">
        <v>1</v>
      </c>
      <c r="G3153">
        <v>0.69148006100000003</v>
      </c>
      <c r="H3153">
        <v>1.6168003470000001</v>
      </c>
      <c r="I3153">
        <v>6.8154127999999994E-2</v>
      </c>
      <c r="J3153">
        <v>5.9987909999999998E-3</v>
      </c>
      <c r="K3153">
        <v>172.16176970000001</v>
      </c>
      <c r="L3153">
        <v>0</v>
      </c>
      <c r="M3153">
        <v>40298.657370000001</v>
      </c>
      <c r="N3153">
        <v>0.91146885</v>
      </c>
      <c r="O3153">
        <v>0</v>
      </c>
      <c r="P3153">
        <v>0</v>
      </c>
      <c r="Q3153">
        <v>-0.18148234999999999</v>
      </c>
      <c r="R3153">
        <v>2.8479867999999998E-2</v>
      </c>
      <c r="S3153">
        <v>-4.4443681999999998E-2</v>
      </c>
      <c r="T3153">
        <v>9.5979040000000002E-2</v>
      </c>
      <c r="U3153">
        <v>-1.0319781E-2</v>
      </c>
      <c r="V3153">
        <v>6.8154127999999994E-2</v>
      </c>
      <c r="W3153">
        <v>7.8473909999999994E-2</v>
      </c>
      <c r="X3153">
        <v>7063252.7470000004</v>
      </c>
      <c r="Y3153">
        <v>7.4606355999999999E-2</v>
      </c>
      <c r="Z3153">
        <v>4.2676128000000001E-2</v>
      </c>
      <c r="AA3153">
        <v>0.81865637999999996</v>
      </c>
      <c r="AB3153">
        <v>-8.0862578759999995</v>
      </c>
      <c r="AC3153">
        <v>-0.116596978</v>
      </c>
      <c r="AD3153">
        <v>4.0754665000000002E-2</v>
      </c>
      <c r="AE3153">
        <v>0.17942835700000001</v>
      </c>
      <c r="AF3153">
        <v>0.22713614100000001</v>
      </c>
      <c r="AG3153" t="str">
        <f t="shared" si="49"/>
        <v>NO</v>
      </c>
    </row>
    <row r="3154" spans="1:33" hidden="1" x14ac:dyDescent="0.35">
      <c r="A3154" t="s">
        <v>3310</v>
      </c>
      <c r="B3154" s="1">
        <v>121000000</v>
      </c>
      <c r="C3154" t="s">
        <v>57</v>
      </c>
      <c r="D3154" t="s">
        <v>46</v>
      </c>
      <c r="E3154">
        <v>19.035</v>
      </c>
      <c r="F3154">
        <v>1</v>
      </c>
      <c r="G3154">
        <v>6.2941481990000003</v>
      </c>
      <c r="H3154">
        <v>8.1289542489999995</v>
      </c>
      <c r="I3154">
        <v>9.2318404000000007E-2</v>
      </c>
      <c r="J3154">
        <v>9.3471260000000007E-3</v>
      </c>
      <c r="K3154">
        <v>0</v>
      </c>
      <c r="L3154">
        <v>0</v>
      </c>
      <c r="M3154">
        <v>213885.03520000001</v>
      </c>
      <c r="N3154">
        <v>0.89798828200000003</v>
      </c>
      <c r="O3154">
        <v>7.5328737869999998</v>
      </c>
      <c r="P3154">
        <v>7.5328737869999998</v>
      </c>
      <c r="Q3154">
        <v>-7.9010182999999998E-2</v>
      </c>
      <c r="R3154">
        <v>0.140332389</v>
      </c>
      <c r="S3154">
        <v>0.133099153</v>
      </c>
      <c r="T3154">
        <v>0.205243437</v>
      </c>
      <c r="U3154">
        <v>9.0791281000000001E-2</v>
      </c>
      <c r="V3154">
        <v>6.1705879999999998E-2</v>
      </c>
      <c r="W3154">
        <v>-2.9085401E-2</v>
      </c>
      <c r="X3154">
        <v>-4763160.1150000002</v>
      </c>
      <c r="Y3154">
        <v>0.18249433900000001</v>
      </c>
      <c r="Z3154">
        <v>2.6400782000000001E-2</v>
      </c>
      <c r="AA3154">
        <v>0.32479290999999999</v>
      </c>
      <c r="AB3154">
        <v>8.0031163979999995</v>
      </c>
      <c r="AC3154">
        <v>0.81359447399999996</v>
      </c>
      <c r="AD3154">
        <v>4.5763546000000002E-2</v>
      </c>
      <c r="AE3154">
        <v>0.236641717</v>
      </c>
      <c r="AF3154">
        <v>0.193387484</v>
      </c>
      <c r="AG3154" t="str">
        <f t="shared" si="49"/>
        <v>NO</v>
      </c>
    </row>
    <row r="3155" spans="1:33" hidden="1" x14ac:dyDescent="0.35">
      <c r="A3155" t="s">
        <v>3311</v>
      </c>
      <c r="B3155" s="1">
        <v>121000000</v>
      </c>
      <c r="C3155" t="s">
        <v>57</v>
      </c>
      <c r="D3155" t="s">
        <v>46</v>
      </c>
      <c r="E3155">
        <v>5.43</v>
      </c>
      <c r="F3155">
        <v>1</v>
      </c>
      <c r="G3155">
        <v>1.2215840149999999</v>
      </c>
      <c r="H3155">
        <v>2.065321752</v>
      </c>
      <c r="I3155">
        <v>6.4281028000000004E-2</v>
      </c>
      <c r="J3155">
        <v>6.4031299999999999E-3</v>
      </c>
      <c r="K3155">
        <v>0</v>
      </c>
      <c r="L3155">
        <v>0</v>
      </c>
      <c r="M3155">
        <v>46972.732329999999</v>
      </c>
      <c r="N3155">
        <v>0.90394316399999997</v>
      </c>
      <c r="O3155">
        <v>61.848593600000001</v>
      </c>
      <c r="P3155">
        <v>61.848593600000001</v>
      </c>
      <c r="Q3155">
        <v>3.60352958</v>
      </c>
      <c r="R3155">
        <v>0.88299617200000002</v>
      </c>
      <c r="S3155">
        <v>0.50897278400000001</v>
      </c>
      <c r="T3155">
        <v>3.0478575000000001E-2</v>
      </c>
      <c r="U3155">
        <v>0.13732193600000001</v>
      </c>
      <c r="V3155">
        <v>4.5788770999999999E-2</v>
      </c>
      <c r="W3155">
        <v>-9.1533165E-2</v>
      </c>
      <c r="X3155">
        <v>-14634908.25</v>
      </c>
      <c r="Y3155">
        <v>7.7810885999999996E-2</v>
      </c>
      <c r="Z3155">
        <v>2.839917E-3</v>
      </c>
      <c r="AA3155">
        <v>3.6918179000000002E-2</v>
      </c>
      <c r="AB3155">
        <v>2696.744357</v>
      </c>
      <c r="AC3155">
        <v>1.283237669</v>
      </c>
      <c r="AD3155">
        <v>9.5253528000000004E-2</v>
      </c>
      <c r="AE3155">
        <v>0.31684035599999999</v>
      </c>
      <c r="AF3155">
        <v>0.300635718</v>
      </c>
      <c r="AG3155" t="str">
        <f t="shared" si="49"/>
        <v>YES</v>
      </c>
    </row>
    <row r="3156" spans="1:33" hidden="1" x14ac:dyDescent="0.35">
      <c r="A3156" t="s">
        <v>3309</v>
      </c>
      <c r="B3156" s="1">
        <v>121000000</v>
      </c>
      <c r="C3156" t="s">
        <v>244</v>
      </c>
      <c r="D3156" t="s">
        <v>76</v>
      </c>
      <c r="E3156">
        <v>60.8</v>
      </c>
      <c r="F3156">
        <v>0.97052965000000002</v>
      </c>
      <c r="G3156">
        <v>0.105099414</v>
      </c>
      <c r="H3156">
        <v>0.49865244199999997</v>
      </c>
      <c r="I3156">
        <v>8.9446959000000006E-2</v>
      </c>
      <c r="J3156">
        <v>4.0398077999999997E-2</v>
      </c>
      <c r="K3156">
        <v>51.011142730000003</v>
      </c>
      <c r="L3156">
        <v>0</v>
      </c>
      <c r="M3156">
        <v>997.83618019999994</v>
      </c>
      <c r="N3156">
        <v>0.65177185900000001</v>
      </c>
      <c r="O3156">
        <v>0.82226210399999999</v>
      </c>
      <c r="P3156">
        <v>0.82226210399999999</v>
      </c>
      <c r="Q3156">
        <v>9.5971189999999994E-3</v>
      </c>
      <c r="R3156">
        <v>1.9152909979999999</v>
      </c>
      <c r="S3156">
        <v>0.411844618</v>
      </c>
      <c r="T3156">
        <v>0.24229754000000001</v>
      </c>
      <c r="U3156">
        <v>6.7935506000000007E-2</v>
      </c>
      <c r="V3156">
        <v>6.7768168000000004E-2</v>
      </c>
      <c r="W3156">
        <v>-1.67338E-4</v>
      </c>
      <c r="X3156">
        <v>-578.52658180000003</v>
      </c>
      <c r="Y3156">
        <v>0.10615480400000001</v>
      </c>
      <c r="Z3156">
        <v>1.3806964E-2</v>
      </c>
      <c r="AA3156">
        <v>0.13218782100000001</v>
      </c>
      <c r="AB3156">
        <v>309.75366000000002</v>
      </c>
      <c r="AC3156">
        <v>0.87281269900000003</v>
      </c>
      <c r="AD3156">
        <v>0.17338857899999999</v>
      </c>
      <c r="AE3156">
        <v>0.56530001299999999</v>
      </c>
      <c r="AF3156">
        <v>0.30671957300000002</v>
      </c>
      <c r="AG3156" t="str">
        <f t="shared" si="49"/>
        <v>YES</v>
      </c>
    </row>
    <row r="3157" spans="1:33" hidden="1" x14ac:dyDescent="0.35">
      <c r="A3157" t="s">
        <v>3312</v>
      </c>
      <c r="B3157" s="1">
        <v>121000000</v>
      </c>
      <c r="C3157" t="s">
        <v>72</v>
      </c>
      <c r="D3157" t="s">
        <v>43</v>
      </c>
      <c r="E3157">
        <v>1.44</v>
      </c>
      <c r="F3157">
        <v>0.929766914</v>
      </c>
      <c r="G3157">
        <v>9.5485845E-2</v>
      </c>
      <c r="H3157">
        <v>0.63175752699999999</v>
      </c>
      <c r="I3157">
        <v>0.147577875</v>
      </c>
      <c r="J3157">
        <v>6.1128966999999999E-2</v>
      </c>
      <c r="K3157">
        <v>87.768493210000003</v>
      </c>
      <c r="L3157">
        <v>0</v>
      </c>
      <c r="M3157">
        <v>726.57345420000001</v>
      </c>
      <c r="N3157">
        <v>0.59050817</v>
      </c>
      <c r="O3157">
        <v>4.2420687450000001</v>
      </c>
      <c r="P3157">
        <v>4.2420687450000001</v>
      </c>
      <c r="Q3157">
        <v>0.122985554</v>
      </c>
      <c r="R3157">
        <v>0.76577124200000002</v>
      </c>
      <c r="S3157">
        <v>0.51596624599999996</v>
      </c>
      <c r="T3157">
        <v>0.54421177799999998</v>
      </c>
      <c r="U3157">
        <v>4.5421818000000003E-2</v>
      </c>
      <c r="V3157">
        <v>7.0324161999999996E-2</v>
      </c>
      <c r="W3157">
        <v>2.4902344E-2</v>
      </c>
      <c r="X3157">
        <v>18754615.219999999</v>
      </c>
      <c r="Y3157">
        <v>0.193481187</v>
      </c>
      <c r="Z3157">
        <v>4.1668542000000003E-2</v>
      </c>
      <c r="AA3157">
        <v>0.31951478</v>
      </c>
      <c r="AB3157">
        <v>31.07711875</v>
      </c>
      <c r="AC3157">
        <v>0.386199984</v>
      </c>
      <c r="AD3157">
        <v>-0.21459519199999999</v>
      </c>
      <c r="AE3157">
        <v>0.47227578999999997</v>
      </c>
      <c r="AF3157">
        <v>-0.45438533199999998</v>
      </c>
      <c r="AG3157" t="str">
        <f t="shared" si="49"/>
        <v>YES</v>
      </c>
    </row>
    <row r="3158" spans="1:33" hidden="1" x14ac:dyDescent="0.35">
      <c r="A3158" t="s">
        <v>3316</v>
      </c>
      <c r="B3158" s="1">
        <v>120000000</v>
      </c>
      <c r="C3158" t="s">
        <v>1847</v>
      </c>
      <c r="D3158" t="s">
        <v>46</v>
      </c>
      <c r="E3158">
        <v>27.62</v>
      </c>
      <c r="F3158">
        <v>1</v>
      </c>
      <c r="G3158">
        <v>0.228144123</v>
      </c>
      <c r="H3158">
        <v>0.52883049500000001</v>
      </c>
      <c r="I3158">
        <v>7.1606742000000001E-2</v>
      </c>
      <c r="J3158">
        <v>7.3268949999999999E-3</v>
      </c>
      <c r="K3158">
        <v>0</v>
      </c>
      <c r="L3158">
        <v>0</v>
      </c>
      <c r="M3158">
        <v>10849.25542</v>
      </c>
      <c r="N3158">
        <v>0.89862742500000004</v>
      </c>
      <c r="O3158">
        <v>1.48776267</v>
      </c>
      <c r="P3158">
        <v>1.48776267</v>
      </c>
      <c r="Q3158">
        <v>5.9404588000000001E-2</v>
      </c>
      <c r="R3158">
        <v>0.544379422</v>
      </c>
      <c r="S3158">
        <v>0.35758198099999999</v>
      </c>
      <c r="T3158">
        <v>0.156260976</v>
      </c>
      <c r="U3158">
        <v>6.7590705000000001E-2</v>
      </c>
      <c r="V3158">
        <v>6.9212882000000003E-2</v>
      </c>
      <c r="W3158">
        <v>1.6221759999999999E-3</v>
      </c>
      <c r="X3158">
        <v>244158.47200000001</v>
      </c>
      <c r="Y3158">
        <v>4.3123116000000003E-2</v>
      </c>
      <c r="Z3158">
        <v>2.9958466999999999E-2</v>
      </c>
      <c r="AA3158">
        <v>0.73276870800000005</v>
      </c>
      <c r="AB3158">
        <v>158.96484340000001</v>
      </c>
      <c r="AC3158">
        <v>0.66760143299999997</v>
      </c>
      <c r="AD3158">
        <v>2.6927700999999998E-2</v>
      </c>
      <c r="AE3158">
        <v>0.19278935</v>
      </c>
      <c r="AF3158">
        <v>0.13967421299999999</v>
      </c>
      <c r="AG3158" t="str">
        <f t="shared" si="49"/>
        <v>YES</v>
      </c>
    </row>
    <row r="3159" spans="1:33" hidden="1" x14ac:dyDescent="0.35">
      <c r="A3159" t="s">
        <v>3314</v>
      </c>
      <c r="B3159" s="1">
        <v>120000000</v>
      </c>
      <c r="C3159" t="s">
        <v>327</v>
      </c>
      <c r="D3159" t="s">
        <v>76</v>
      </c>
      <c r="E3159">
        <v>28.41</v>
      </c>
      <c r="F3159">
        <v>4.1256440999999998E-2</v>
      </c>
      <c r="G3159">
        <v>1.5396240000000001E-3</v>
      </c>
      <c r="H3159">
        <v>9.2243429999999994E-3</v>
      </c>
      <c r="I3159">
        <v>1.5836380000000001E-2</v>
      </c>
      <c r="J3159">
        <v>7.7198010000000001E-3</v>
      </c>
      <c r="K3159">
        <v>23.295822300000001</v>
      </c>
      <c r="L3159">
        <v>3.703859257</v>
      </c>
      <c r="M3159">
        <v>65.037236390000004</v>
      </c>
      <c r="N3159">
        <v>0.45111817799999998</v>
      </c>
      <c r="O3159">
        <v>1.9492220520000001</v>
      </c>
      <c r="P3159">
        <v>1.8108522929999999</v>
      </c>
      <c r="Q3159">
        <v>-8.9668489000000004E-2</v>
      </c>
      <c r="R3159">
        <v>1.8960862549999999</v>
      </c>
      <c r="S3159">
        <v>1.208563638</v>
      </c>
      <c r="T3159">
        <v>2.8822136469999999</v>
      </c>
      <c r="U3159">
        <v>9.9469655000000004E-2</v>
      </c>
      <c r="V3159">
        <v>1.5091836000000001E-2</v>
      </c>
      <c r="W3159">
        <v>-8.4377819000000007E-2</v>
      </c>
      <c r="X3159">
        <v>-12824650.4</v>
      </c>
      <c r="Y3159">
        <v>-7.2742850000000001E-3</v>
      </c>
      <c r="Z3159">
        <v>2.3298723E-2</v>
      </c>
      <c r="AA3159">
        <v>-1.4778510549999999</v>
      </c>
      <c r="AB3159">
        <v>-54.225071399999997</v>
      </c>
      <c r="AC3159">
        <v>1.0060822410000001</v>
      </c>
      <c r="AD3159">
        <v>-2.9265896E-2</v>
      </c>
      <c r="AE3159">
        <v>0.33929861100000003</v>
      </c>
      <c r="AF3159">
        <v>-8.6254099000000001E-2</v>
      </c>
      <c r="AG3159" t="str">
        <f t="shared" si="49"/>
        <v>NO</v>
      </c>
    </row>
    <row r="3160" spans="1:33" hidden="1" x14ac:dyDescent="0.35">
      <c r="A3160" t="s">
        <v>3313</v>
      </c>
      <c r="B3160" s="1">
        <v>120000000</v>
      </c>
      <c r="C3160" t="s">
        <v>57</v>
      </c>
      <c r="D3160" t="s">
        <v>46</v>
      </c>
      <c r="E3160">
        <v>5.29</v>
      </c>
      <c r="F3160">
        <v>0.99149442700000001</v>
      </c>
      <c r="G3160">
        <v>0.84665517000000001</v>
      </c>
      <c r="H3160">
        <v>2.0387455339999998</v>
      </c>
      <c r="I3160">
        <v>6.1760887E-2</v>
      </c>
      <c r="J3160">
        <v>6.788657E-3</v>
      </c>
      <c r="K3160">
        <v>108.0017754</v>
      </c>
      <c r="L3160">
        <v>0</v>
      </c>
      <c r="M3160">
        <v>36249.332390000003</v>
      </c>
      <c r="N3160">
        <v>0.88937789</v>
      </c>
      <c r="O3160">
        <v>9.9574824020000001</v>
      </c>
      <c r="P3160">
        <v>9.9574824020000001</v>
      </c>
      <c r="Q3160">
        <v>-8.9360601999999997E-2</v>
      </c>
      <c r="R3160">
        <v>3.8952901999999998E-2</v>
      </c>
      <c r="S3160">
        <v>0.20239031699999999</v>
      </c>
      <c r="T3160">
        <v>0.25531489400000001</v>
      </c>
      <c r="U3160">
        <v>8.9607825000000002E-2</v>
      </c>
      <c r="V3160">
        <v>5.7090296999999998E-2</v>
      </c>
      <c r="W3160">
        <v>-3.2517527999999997E-2</v>
      </c>
      <c r="X3160">
        <v>-3888728.1579999998</v>
      </c>
      <c r="Y3160">
        <v>6.3912097000000001E-2</v>
      </c>
      <c r="Z3160">
        <v>3.2493309999999998E-3</v>
      </c>
      <c r="AA3160">
        <v>9.3053028999999995E-2</v>
      </c>
      <c r="AB3160">
        <v>1.7977941399999999</v>
      </c>
      <c r="AC3160">
        <v>0.870023887</v>
      </c>
      <c r="AD3160">
        <v>7.7751639999999997E-2</v>
      </c>
      <c r="AE3160">
        <v>0.27800430700000001</v>
      </c>
      <c r="AF3160">
        <v>0.27967782400000002</v>
      </c>
      <c r="AG3160" t="str">
        <f t="shared" si="49"/>
        <v>NO</v>
      </c>
    </row>
    <row r="3161" spans="1:33" hidden="1" x14ac:dyDescent="0.35">
      <c r="A3161" t="s">
        <v>3315</v>
      </c>
      <c r="B3161" s="1">
        <v>120000000</v>
      </c>
      <c r="C3161" t="s">
        <v>218</v>
      </c>
      <c r="D3161" t="s">
        <v>43</v>
      </c>
      <c r="E3161">
        <v>4.0599999999999996</v>
      </c>
      <c r="F3161">
        <v>0.94889795099999996</v>
      </c>
      <c r="G3161">
        <v>2.3179696999999999E-2</v>
      </c>
      <c r="H3161">
        <v>0.89440504700000001</v>
      </c>
      <c r="I3161">
        <v>2.0743955000000001E-2</v>
      </c>
      <c r="J3161">
        <v>2.2907753999999999E-2</v>
      </c>
      <c r="K3161">
        <v>7.0749724E-2</v>
      </c>
      <c r="L3161">
        <v>137.86182220000001</v>
      </c>
      <c r="M3161">
        <v>578.01280829999996</v>
      </c>
      <c r="N3161">
        <v>0.445461263</v>
      </c>
      <c r="O3161">
        <v>1.607804977</v>
      </c>
      <c r="P3161">
        <v>1.5841716299999999</v>
      </c>
      <c r="Q3161">
        <v>0.131227285</v>
      </c>
      <c r="R3161">
        <v>0.20327637900000001</v>
      </c>
      <c r="S3161">
        <v>0.63739194700000001</v>
      </c>
      <c r="T3161">
        <v>2.8152502899999998</v>
      </c>
      <c r="U3161">
        <v>0.179769186</v>
      </c>
      <c r="V3161">
        <v>2.1772545000000001E-2</v>
      </c>
      <c r="W3161">
        <v>-0.15799663999999999</v>
      </c>
      <c r="X3161">
        <v>-38590669.130000003</v>
      </c>
      <c r="Y3161">
        <v>7.6141826999999995E-2</v>
      </c>
      <c r="Z3161">
        <v>0</v>
      </c>
      <c r="AA3161">
        <v>0</v>
      </c>
      <c r="AB3161">
        <v>-2.2861726010000001</v>
      </c>
      <c r="AC3161">
        <v>2.249103544</v>
      </c>
      <c r="AD3161">
        <v>8.9697561999999995E-2</v>
      </c>
      <c r="AE3161">
        <v>0.56000492099999999</v>
      </c>
      <c r="AF3161">
        <v>0.16017281</v>
      </c>
      <c r="AG3161" t="str">
        <f t="shared" si="49"/>
        <v>NO</v>
      </c>
    </row>
    <row r="3162" spans="1:33" hidden="1" x14ac:dyDescent="0.35">
      <c r="A3162" t="s">
        <v>3317</v>
      </c>
      <c r="B3162" s="1">
        <v>119000000</v>
      </c>
      <c r="C3162" t="s">
        <v>97</v>
      </c>
      <c r="D3162" t="s">
        <v>49</v>
      </c>
      <c r="E3162">
        <v>2.35</v>
      </c>
      <c r="F3162">
        <v>0.2</v>
      </c>
      <c r="G3162">
        <v>-56.40625</v>
      </c>
      <c r="H3162">
        <v>57.162500000000001</v>
      </c>
      <c r="I3162">
        <v>-1.390762125</v>
      </c>
      <c r="J3162">
        <v>-0.78274074199999999</v>
      </c>
      <c r="K3162">
        <v>0</v>
      </c>
      <c r="L3162">
        <v>0</v>
      </c>
      <c r="M3162">
        <v>20063.659380000001</v>
      </c>
      <c r="N3162">
        <v>0.362029245</v>
      </c>
      <c r="O3162">
        <v>9.5251364180000007</v>
      </c>
      <c r="P3162">
        <v>9.5251364180000007</v>
      </c>
      <c r="Q3162">
        <v>-0.2</v>
      </c>
      <c r="R3162">
        <v>-0.29097703200000002</v>
      </c>
      <c r="S3162">
        <v>-0.311766973</v>
      </c>
      <c r="T3162">
        <v>-0.15051957299999999</v>
      </c>
      <c r="U3162">
        <v>0.131850143</v>
      </c>
      <c r="V3162">
        <v>-1.131530307</v>
      </c>
      <c r="W3162">
        <v>-1.2633804500000001</v>
      </c>
      <c r="X3162">
        <v>-60007181.43</v>
      </c>
      <c r="Y3162">
        <v>1.977619891</v>
      </c>
      <c r="Z3162">
        <v>0</v>
      </c>
      <c r="AA3162">
        <v>0</v>
      </c>
      <c r="AB3162">
        <v>0</v>
      </c>
      <c r="AC3162">
        <v>1.386783369</v>
      </c>
      <c r="AD3162">
        <v>0.72653644699999997</v>
      </c>
      <c r="AE3162">
        <v>1.7242377069999999</v>
      </c>
      <c r="AF3162">
        <v>0.42136675499999998</v>
      </c>
      <c r="AG3162" t="str">
        <f t="shared" si="49"/>
        <v>NO</v>
      </c>
    </row>
    <row r="3163" spans="1:33" hidden="1" x14ac:dyDescent="0.35">
      <c r="A3163" t="s">
        <v>3318</v>
      </c>
      <c r="B3163" s="1">
        <v>119000000</v>
      </c>
      <c r="C3163" t="s">
        <v>150</v>
      </c>
      <c r="D3163" t="s">
        <v>114</v>
      </c>
      <c r="E3163">
        <v>7.26</v>
      </c>
      <c r="F3163">
        <v>0.28064718399999999</v>
      </c>
      <c r="G3163">
        <v>-0.35447586599999997</v>
      </c>
      <c r="H3163">
        <v>0.63419693200000005</v>
      </c>
      <c r="I3163">
        <v>-0.247065903</v>
      </c>
      <c r="J3163">
        <v>-0.190506288</v>
      </c>
      <c r="K3163">
        <v>60.689991139999997</v>
      </c>
      <c r="L3163">
        <v>169.60912970000001</v>
      </c>
      <c r="M3163">
        <v>691.80480699999998</v>
      </c>
      <c r="N3163">
        <v>0.21851638900000001</v>
      </c>
      <c r="O3163">
        <v>2.627398984</v>
      </c>
      <c r="P3163">
        <v>1.6090019019999999</v>
      </c>
      <c r="Q3163">
        <v>5.1085207000000001E-2</v>
      </c>
      <c r="R3163">
        <v>1.1153847E-2</v>
      </c>
      <c r="S3163">
        <v>1.3203964E-2</v>
      </c>
      <c r="T3163">
        <v>1.782568E-2</v>
      </c>
      <c r="U3163">
        <v>0.204668197</v>
      </c>
      <c r="V3163">
        <v>-0.24137898799999999</v>
      </c>
      <c r="W3163">
        <v>-0.44604718399999999</v>
      </c>
      <c r="X3163">
        <v>-32850875.690000001</v>
      </c>
      <c r="Y3163">
        <v>-0.15955201599999999</v>
      </c>
      <c r="Z3163">
        <v>0</v>
      </c>
      <c r="AA3163">
        <v>0</v>
      </c>
      <c r="AB3163">
        <v>-4.0864355979999996</v>
      </c>
      <c r="AC3163">
        <v>2.0676768860000001</v>
      </c>
      <c r="AD3163">
        <v>0.12595313999999999</v>
      </c>
      <c r="AE3163">
        <v>0.68545621999999995</v>
      </c>
      <c r="AF3163">
        <v>0.18375081600000001</v>
      </c>
      <c r="AG3163" t="str">
        <f t="shared" si="49"/>
        <v>NO</v>
      </c>
    </row>
    <row r="3164" spans="1:33" hidden="1" x14ac:dyDescent="0.35">
      <c r="A3164" t="s">
        <v>3319</v>
      </c>
      <c r="B3164" s="1">
        <v>119000000</v>
      </c>
      <c r="C3164" t="s">
        <v>36</v>
      </c>
      <c r="D3164" t="s">
        <v>34</v>
      </c>
      <c r="E3164">
        <v>9.59</v>
      </c>
      <c r="F3164">
        <v>0.204842527</v>
      </c>
      <c r="G3164">
        <v>-1.9990798000000001E-2</v>
      </c>
      <c r="H3164">
        <v>0.20443284</v>
      </c>
      <c r="I3164">
        <v>-6.7372259000000004E-2</v>
      </c>
      <c r="J3164">
        <v>-2.3753007999999999E-2</v>
      </c>
      <c r="K3164">
        <v>58.89046184</v>
      </c>
      <c r="L3164">
        <v>94.954720600000002</v>
      </c>
      <c r="M3164">
        <v>333.84603559999999</v>
      </c>
      <c r="N3164">
        <v>0.62181324299999996</v>
      </c>
      <c r="O3164">
        <v>2.8065649110000002</v>
      </c>
      <c r="P3164">
        <v>1.7198585230000001</v>
      </c>
      <c r="Q3164">
        <v>8.4983330000000003E-3</v>
      </c>
      <c r="R3164">
        <v>-0.226314084</v>
      </c>
      <c r="S3164">
        <v>-0.32072425900000001</v>
      </c>
      <c r="T3164">
        <v>2.38672488</v>
      </c>
      <c r="U3164">
        <v>6.8556846000000005E-2</v>
      </c>
      <c r="V3164">
        <v>-3.3972713000000002E-2</v>
      </c>
      <c r="W3164">
        <v>-0.10252956000000001</v>
      </c>
      <c r="X3164">
        <v>-30158748.030000001</v>
      </c>
      <c r="Y3164">
        <v>-4.3330796999999997E-2</v>
      </c>
      <c r="Z3164">
        <v>19.652567170000001</v>
      </c>
      <c r="AA3164">
        <v>-7.6289076999999997E-2</v>
      </c>
      <c r="AB3164">
        <v>15.203373360000001</v>
      </c>
      <c r="AC3164">
        <v>1.265734216</v>
      </c>
      <c r="AD3164">
        <v>-4.9766708E-2</v>
      </c>
      <c r="AE3164">
        <v>0.51949990599999996</v>
      </c>
      <c r="AF3164">
        <v>-9.5797336999999996E-2</v>
      </c>
      <c r="AG3164" t="str">
        <f t="shared" si="49"/>
        <v>YES</v>
      </c>
    </row>
    <row r="3165" spans="1:33" hidden="1" x14ac:dyDescent="0.35">
      <c r="A3165" t="s">
        <v>3320</v>
      </c>
      <c r="B3165" s="1">
        <v>119000000</v>
      </c>
      <c r="C3165" t="s">
        <v>97</v>
      </c>
      <c r="D3165" t="s">
        <v>49</v>
      </c>
      <c r="E3165">
        <v>2.97</v>
      </c>
      <c r="F3165">
        <v>0.2</v>
      </c>
      <c r="G3165">
        <v>-22.04781067</v>
      </c>
      <c r="H3165">
        <v>12.247650670000001</v>
      </c>
      <c r="I3165">
        <v>-2.1722330749999998</v>
      </c>
      <c r="J3165">
        <v>-0.51573946199999998</v>
      </c>
      <c r="K3165">
        <v>0</v>
      </c>
      <c r="L3165">
        <v>0</v>
      </c>
      <c r="M3165">
        <v>9377.9546829999999</v>
      </c>
      <c r="N3165">
        <v>0.42420585199999999</v>
      </c>
      <c r="O3165">
        <v>3.2758098260000001</v>
      </c>
      <c r="P3165">
        <v>3.2758098260000001</v>
      </c>
      <c r="Q3165">
        <v>-0.2</v>
      </c>
      <c r="R3165">
        <v>-1.3683030679999999</v>
      </c>
      <c r="S3165">
        <v>-1.83133982</v>
      </c>
      <c r="T3165">
        <v>-3.0045681690000001</v>
      </c>
      <c r="U3165">
        <v>0.13730631500000001</v>
      </c>
      <c r="V3165">
        <v>-1.567744432</v>
      </c>
      <c r="W3165">
        <v>-1.705050747</v>
      </c>
      <c r="X3165">
        <v>-15118844.800000001</v>
      </c>
      <c r="Y3165">
        <v>3.5223424109999999</v>
      </c>
      <c r="Z3165">
        <v>0</v>
      </c>
      <c r="AA3165">
        <v>0</v>
      </c>
      <c r="AB3165">
        <v>0</v>
      </c>
      <c r="AC3165">
        <v>2.1965254289999998</v>
      </c>
      <c r="AD3165">
        <v>-4.830366E-3</v>
      </c>
      <c r="AE3165">
        <v>0.84424662900000003</v>
      </c>
      <c r="AF3165">
        <v>-5.7215110000000003E-3</v>
      </c>
      <c r="AG3165" t="str">
        <f t="shared" si="49"/>
        <v>NO</v>
      </c>
    </row>
    <row r="3166" spans="1:33" hidden="1" x14ac:dyDescent="0.35">
      <c r="A3166" t="s">
        <v>3325</v>
      </c>
      <c r="B3166" s="1">
        <v>119000000</v>
      </c>
      <c r="C3166" t="s">
        <v>57</v>
      </c>
      <c r="D3166" t="s">
        <v>46</v>
      </c>
      <c r="E3166">
        <v>17.39</v>
      </c>
      <c r="F3166">
        <v>1</v>
      </c>
      <c r="G3166">
        <v>2.7073615169999998</v>
      </c>
      <c r="H3166">
        <v>8.9119204730000003</v>
      </c>
      <c r="I3166">
        <v>6.4765568999999995E-2</v>
      </c>
      <c r="J3166">
        <v>6.7158199999999999E-3</v>
      </c>
      <c r="K3166">
        <v>448.55799130000003</v>
      </c>
      <c r="L3166">
        <v>0</v>
      </c>
      <c r="M3166">
        <v>111523.13800000001</v>
      </c>
      <c r="N3166">
        <v>0.89614604099999995</v>
      </c>
      <c r="O3166">
        <v>366.62283860000002</v>
      </c>
      <c r="P3166">
        <v>366.62283860000002</v>
      </c>
      <c r="Q3166">
        <v>-7.7040281000000002E-2</v>
      </c>
      <c r="R3166">
        <v>0.437026054</v>
      </c>
      <c r="S3166">
        <v>0.54822005699999998</v>
      </c>
      <c r="T3166">
        <v>-0.223063597</v>
      </c>
      <c r="U3166">
        <v>7.3240003999999997E-2</v>
      </c>
      <c r="V3166">
        <v>4.1027734000000003E-2</v>
      </c>
      <c r="W3166">
        <v>-3.2212269000000002E-2</v>
      </c>
      <c r="X3166">
        <v>-4082868.8059999999</v>
      </c>
      <c r="Y3166">
        <v>0.18262646799999999</v>
      </c>
      <c r="Z3166">
        <v>1.9383940999999998E-2</v>
      </c>
      <c r="AA3166">
        <v>0.329530082</v>
      </c>
      <c r="AB3166">
        <v>11.817293579999999</v>
      </c>
      <c r="AC3166">
        <v>0.739407535</v>
      </c>
      <c r="AD3166">
        <v>0.120292659</v>
      </c>
      <c r="AE3166">
        <v>0.23797940400000001</v>
      </c>
      <c r="AF3166">
        <v>0.50547508399999996</v>
      </c>
      <c r="AG3166" t="str">
        <f t="shared" si="49"/>
        <v>NO</v>
      </c>
    </row>
    <row r="3167" spans="1:33" hidden="1" x14ac:dyDescent="0.35">
      <c r="A3167" t="s">
        <v>3321</v>
      </c>
      <c r="B3167" s="1">
        <v>119000000</v>
      </c>
      <c r="C3167" t="s">
        <v>1847</v>
      </c>
      <c r="D3167" t="s">
        <v>46</v>
      </c>
      <c r="E3167">
        <v>14.42</v>
      </c>
      <c r="F3167">
        <v>1</v>
      </c>
      <c r="G3167">
        <v>0.23593336300000001</v>
      </c>
      <c r="H3167">
        <v>0.67724174100000001</v>
      </c>
      <c r="I3167">
        <v>6.6188953999999994E-2</v>
      </c>
      <c r="J3167">
        <v>6.5861629999999999E-3</v>
      </c>
      <c r="K3167">
        <v>26.24524405</v>
      </c>
      <c r="L3167">
        <v>0</v>
      </c>
      <c r="M3167">
        <v>5430.0524729999997</v>
      </c>
      <c r="N3167">
        <v>0.90233905999999997</v>
      </c>
      <c r="O3167">
        <v>0</v>
      </c>
      <c r="P3167">
        <v>0</v>
      </c>
      <c r="Q3167">
        <v>0.215017133</v>
      </c>
      <c r="R3167">
        <v>0.68607494199999997</v>
      </c>
      <c r="S3167">
        <v>0.40905655899999999</v>
      </c>
      <c r="T3167">
        <v>0.82282456900000001</v>
      </c>
      <c r="U3167">
        <v>0</v>
      </c>
      <c r="V3167">
        <v>0</v>
      </c>
      <c r="W3167">
        <v>0</v>
      </c>
      <c r="X3167">
        <v>0</v>
      </c>
      <c r="Y3167">
        <v>0.38116945400000002</v>
      </c>
      <c r="Z3167">
        <v>0</v>
      </c>
      <c r="AA3167">
        <v>0</v>
      </c>
      <c r="AB3167">
        <v>-100.9564185</v>
      </c>
      <c r="AC3167">
        <v>0.52369660100000004</v>
      </c>
      <c r="AD3167">
        <v>0.11285991300000001</v>
      </c>
      <c r="AE3167">
        <v>0.23954984900000001</v>
      </c>
      <c r="AF3167">
        <v>0.471133311</v>
      </c>
      <c r="AG3167" t="str">
        <f t="shared" si="49"/>
        <v>NO</v>
      </c>
    </row>
    <row r="3168" spans="1:33" hidden="1" x14ac:dyDescent="0.35">
      <c r="A3168" t="s">
        <v>3323</v>
      </c>
      <c r="B3168" s="1">
        <v>119000000</v>
      </c>
      <c r="C3168" t="s">
        <v>57</v>
      </c>
      <c r="D3168" t="s">
        <v>46</v>
      </c>
      <c r="E3168">
        <v>9.48</v>
      </c>
      <c r="F3168">
        <v>0.82433047999999998</v>
      </c>
      <c r="G3168">
        <v>0.30324259599999998</v>
      </c>
      <c r="H3168">
        <v>0.11234989200000001</v>
      </c>
      <c r="I3168">
        <v>8.0016104000000005E-2</v>
      </c>
      <c r="J3168">
        <v>9.9782859999999994E-3</v>
      </c>
      <c r="K3168">
        <v>2324.0191159999999</v>
      </c>
      <c r="L3168">
        <v>0</v>
      </c>
      <c r="M3168">
        <v>10557.02909</v>
      </c>
      <c r="N3168">
        <v>0.87458131800000005</v>
      </c>
      <c r="O3168">
        <v>62.545616959999997</v>
      </c>
      <c r="P3168">
        <v>62.545616959999997</v>
      </c>
      <c r="Q3168">
        <v>8.2553399E-2</v>
      </c>
      <c r="R3168">
        <v>0.35985370100000003</v>
      </c>
      <c r="S3168">
        <v>0.22976038500000001</v>
      </c>
      <c r="T3168">
        <v>3.7089210999999997E-2</v>
      </c>
      <c r="U3168">
        <v>9.8318620999999995E-2</v>
      </c>
      <c r="V3168">
        <v>6.8291706999999993E-2</v>
      </c>
      <c r="W3168">
        <v>-3.0026912999999999E-2</v>
      </c>
      <c r="X3168">
        <v>-5013615.4239999996</v>
      </c>
      <c r="Y3168">
        <v>6.5718011000000007E-2</v>
      </c>
      <c r="Z3168">
        <v>1.4334684E-2</v>
      </c>
      <c r="AA3168">
        <v>0.19919140399999999</v>
      </c>
      <c r="AB3168">
        <v>27.743948379999999</v>
      </c>
      <c r="AC3168">
        <v>0.92738597199999995</v>
      </c>
      <c r="AD3168">
        <v>4.2638897000000002E-2</v>
      </c>
      <c r="AE3168">
        <v>0.25717559200000001</v>
      </c>
      <c r="AF3168">
        <v>0.16579682800000001</v>
      </c>
      <c r="AG3168" t="str">
        <f t="shared" si="49"/>
        <v>YES</v>
      </c>
    </row>
    <row r="3169" spans="1:33" hidden="1" x14ac:dyDescent="0.35">
      <c r="A3169" t="s">
        <v>3324</v>
      </c>
      <c r="B3169" s="1">
        <v>119000000</v>
      </c>
      <c r="C3169" t="s">
        <v>170</v>
      </c>
      <c r="D3169" t="s">
        <v>46</v>
      </c>
      <c r="E3169">
        <v>6.69</v>
      </c>
      <c r="F3169">
        <v>0.80801999999999996</v>
      </c>
      <c r="G3169">
        <v>-0.32249198800000001</v>
      </c>
      <c r="H3169">
        <v>0.184887845</v>
      </c>
      <c r="I3169">
        <v>-2.4821045999999999E-2</v>
      </c>
      <c r="J3169">
        <v>-1.2632480999999999E-2</v>
      </c>
      <c r="K3169">
        <v>111.21414489999999</v>
      </c>
      <c r="L3169">
        <v>0</v>
      </c>
      <c r="M3169">
        <v>7247.8785989999997</v>
      </c>
      <c r="N3169">
        <v>0.36862072499999998</v>
      </c>
      <c r="O3169">
        <v>3.0976578950000002</v>
      </c>
      <c r="P3169">
        <v>3.0976578950000002</v>
      </c>
      <c r="Q3169">
        <v>4.9852428999999997E-2</v>
      </c>
      <c r="R3169">
        <v>1.1062505030000001</v>
      </c>
      <c r="S3169">
        <v>0.65194020500000005</v>
      </c>
      <c r="T3169">
        <v>1.9865563020000001</v>
      </c>
      <c r="U3169">
        <v>9.9088081999999994E-2</v>
      </c>
      <c r="V3169">
        <v>-5.8105609999999997E-3</v>
      </c>
      <c r="W3169">
        <v>-0.104898643</v>
      </c>
      <c r="X3169">
        <v>-44187887.939999998</v>
      </c>
      <c r="Y3169">
        <v>-9.3773412E-2</v>
      </c>
      <c r="Z3169">
        <v>6.3099182000000004E-2</v>
      </c>
      <c r="AA3169">
        <v>0.82180563600000001</v>
      </c>
      <c r="AB3169">
        <v>-55.659365819999998</v>
      </c>
      <c r="AC3169">
        <v>1.6251502280000001</v>
      </c>
      <c r="AD3169">
        <v>-6.3151120000000003E-3</v>
      </c>
      <c r="AE3169">
        <v>0.371243241</v>
      </c>
      <c r="AF3169">
        <v>-1.7010711000000001E-2</v>
      </c>
      <c r="AG3169" t="str">
        <f t="shared" si="49"/>
        <v>NO</v>
      </c>
    </row>
    <row r="3170" spans="1:33" hidden="1" x14ac:dyDescent="0.35">
      <c r="A3170" t="s">
        <v>3322</v>
      </c>
      <c r="B3170" s="1">
        <v>119000000</v>
      </c>
      <c r="C3170" t="s">
        <v>57</v>
      </c>
      <c r="D3170" t="s">
        <v>46</v>
      </c>
      <c r="E3170">
        <v>15.35</v>
      </c>
      <c r="F3170">
        <v>1</v>
      </c>
      <c r="G3170">
        <v>0.31150613599999999</v>
      </c>
      <c r="H3170">
        <v>7.5723969000000002E-2</v>
      </c>
      <c r="I3170">
        <v>7.9973333999999993E-2</v>
      </c>
      <c r="J3170">
        <v>9.0712740000000007E-3</v>
      </c>
      <c r="K3170">
        <v>24.173057759999999</v>
      </c>
      <c r="L3170">
        <v>0</v>
      </c>
      <c r="M3170">
        <v>11692.154860000001</v>
      </c>
      <c r="N3170">
        <v>0.88661962000000005</v>
      </c>
      <c r="O3170">
        <v>20.20151259</v>
      </c>
      <c r="P3170">
        <v>20.20151259</v>
      </c>
      <c r="Q3170">
        <v>6.6066389000000003E-2</v>
      </c>
      <c r="R3170">
        <v>0.19052037799999999</v>
      </c>
      <c r="S3170">
        <v>0.19052037799999999</v>
      </c>
      <c r="T3170">
        <v>1.376578442</v>
      </c>
      <c r="U3170">
        <v>9.9992281000000002E-2</v>
      </c>
      <c r="V3170">
        <v>6.4326118000000002E-2</v>
      </c>
      <c r="W3170">
        <v>-3.5666164E-2</v>
      </c>
      <c r="X3170">
        <v>-3722786.571</v>
      </c>
      <c r="Y3170">
        <v>0.19149843599999999</v>
      </c>
      <c r="Z3170">
        <v>-2.9435624460000001</v>
      </c>
      <c r="AA3170">
        <v>-2.6590418000000001E-2</v>
      </c>
      <c r="AB3170">
        <v>30.44049622</v>
      </c>
      <c r="AC3170">
        <v>1.2501059889999999</v>
      </c>
      <c r="AD3170">
        <v>9.2084211999999999E-2</v>
      </c>
      <c r="AE3170">
        <v>0.27731265900000002</v>
      </c>
      <c r="AF3170">
        <v>0.33205917400000001</v>
      </c>
      <c r="AG3170" t="str">
        <f t="shared" si="49"/>
        <v>YES</v>
      </c>
    </row>
    <row r="3171" spans="1:33" hidden="1" x14ac:dyDescent="0.35">
      <c r="A3171" t="s">
        <v>3326</v>
      </c>
      <c r="B3171" s="1">
        <v>118000000</v>
      </c>
      <c r="C3171" t="s">
        <v>1600</v>
      </c>
      <c r="D3171" t="s">
        <v>76</v>
      </c>
      <c r="E3171">
        <v>14.12</v>
      </c>
      <c r="F3171">
        <v>0.36648392299999999</v>
      </c>
      <c r="G3171">
        <v>-0.242494443</v>
      </c>
      <c r="H3171">
        <v>0.10731732300000001</v>
      </c>
      <c r="I3171">
        <v>-0.23674909099999999</v>
      </c>
      <c r="J3171">
        <v>-8.3101465999999999E-2</v>
      </c>
      <c r="K3171">
        <v>91.977349349999997</v>
      </c>
      <c r="L3171">
        <v>31.228411220000002</v>
      </c>
      <c r="M3171">
        <v>1071.0695989999999</v>
      </c>
      <c r="N3171">
        <v>0.63412722099999996</v>
      </c>
      <c r="O3171">
        <v>1.652745285</v>
      </c>
      <c r="P3171">
        <v>1.467278705</v>
      </c>
      <c r="Q3171">
        <v>-0.103360728</v>
      </c>
      <c r="R3171">
        <v>-0.22372040200000001</v>
      </c>
      <c r="S3171">
        <v>-0.204620513</v>
      </c>
      <c r="T3171">
        <v>2.7168130559999999</v>
      </c>
      <c r="U3171">
        <v>0.13757197900000001</v>
      </c>
      <c r="V3171">
        <v>-0.102079294</v>
      </c>
      <c r="W3171">
        <v>-0.239651273</v>
      </c>
      <c r="X3171">
        <v>-1548091677</v>
      </c>
      <c r="Y3171">
        <v>-0.162177139</v>
      </c>
      <c r="Z3171">
        <v>3.2329089999999998E-2</v>
      </c>
      <c r="AA3171">
        <v>-0.113456774</v>
      </c>
      <c r="AB3171">
        <v>-1.49721112</v>
      </c>
      <c r="AC3171">
        <v>2.2966693679999999</v>
      </c>
      <c r="AD3171">
        <v>-0.43052845899999997</v>
      </c>
      <c r="AE3171">
        <v>0.73168895499999997</v>
      </c>
      <c r="AF3171">
        <v>-0.58840366</v>
      </c>
      <c r="AG3171" t="str">
        <f t="shared" si="49"/>
        <v>NO</v>
      </c>
    </row>
    <row r="3172" spans="1:33" hidden="1" x14ac:dyDescent="0.35">
      <c r="A3172" t="s">
        <v>3327</v>
      </c>
      <c r="B3172" s="1">
        <v>118000000</v>
      </c>
      <c r="C3172" t="s">
        <v>150</v>
      </c>
      <c r="D3172" t="s">
        <v>114</v>
      </c>
      <c r="E3172">
        <v>2.75</v>
      </c>
      <c r="F3172">
        <v>0.23499210000000001</v>
      </c>
      <c r="G3172">
        <v>-1.2977223E-2</v>
      </c>
      <c r="H3172">
        <v>0.10088185700000001</v>
      </c>
      <c r="I3172">
        <v>-4.9599126E-2</v>
      </c>
      <c r="J3172">
        <v>-1.0709753000000001E-2</v>
      </c>
      <c r="K3172">
        <v>61.306031709999999</v>
      </c>
      <c r="L3172">
        <v>70.737321870000002</v>
      </c>
      <c r="M3172">
        <v>601.40445030000001</v>
      </c>
      <c r="N3172">
        <v>0.73824223099999997</v>
      </c>
      <c r="O3172">
        <v>2.4677333990000001</v>
      </c>
      <c r="P3172">
        <v>1.667851604</v>
      </c>
      <c r="Q3172">
        <v>0.182200211</v>
      </c>
      <c r="R3172">
        <v>3.3102262470000001</v>
      </c>
      <c r="S3172">
        <v>-1.1330443459999999</v>
      </c>
      <c r="T3172">
        <v>-0.38511619800000002</v>
      </c>
      <c r="U3172">
        <v>8.1857654000000002E-2</v>
      </c>
      <c r="V3172">
        <v>-1.3493974000000001E-2</v>
      </c>
      <c r="W3172">
        <v>-9.5351627999999994E-2</v>
      </c>
      <c r="X3172">
        <v>-102046405.59999999</v>
      </c>
      <c r="Y3172">
        <v>0.270205641</v>
      </c>
      <c r="Z3172">
        <v>1.9563653E-2</v>
      </c>
      <c r="AA3172">
        <v>0.145496667</v>
      </c>
      <c r="AB3172">
        <v>-8.0340001999999995</v>
      </c>
      <c r="AC3172">
        <v>3.00753548</v>
      </c>
      <c r="AD3172">
        <v>-9.3643058000000001E-2</v>
      </c>
      <c r="AE3172">
        <v>0.76750918400000001</v>
      </c>
      <c r="AF3172">
        <v>-0.122009039</v>
      </c>
      <c r="AG3172" t="str">
        <f t="shared" si="49"/>
        <v>NO</v>
      </c>
    </row>
    <row r="3173" spans="1:33" hidden="1" x14ac:dyDescent="0.35">
      <c r="A3173" t="s">
        <v>3328</v>
      </c>
      <c r="B3173" s="1">
        <v>117000000</v>
      </c>
      <c r="C3173" t="s">
        <v>57</v>
      </c>
      <c r="D3173" t="s">
        <v>46</v>
      </c>
      <c r="E3173">
        <v>32.200000000000003</v>
      </c>
      <c r="F3173">
        <v>-0.209297965</v>
      </c>
      <c r="G3173">
        <v>0.17295576100000001</v>
      </c>
      <c r="H3173">
        <v>0.531712764</v>
      </c>
      <c r="I3173">
        <v>9.4337156000000005E-2</v>
      </c>
      <c r="J3173">
        <v>9.1529509999999994E-3</v>
      </c>
      <c r="K3173">
        <v>32.514043919999999</v>
      </c>
      <c r="L3173">
        <v>0</v>
      </c>
      <c r="M3173">
        <v>6555.9220889999997</v>
      </c>
      <c r="N3173">
        <v>0.90352724399999995</v>
      </c>
      <c r="O3173">
        <v>15.009617649999999</v>
      </c>
      <c r="P3173">
        <v>15.009617649999999</v>
      </c>
      <c r="Q3173">
        <v>6.4032799999999999E-3</v>
      </c>
      <c r="R3173">
        <v>0.273167665</v>
      </c>
      <c r="S3173">
        <v>7.3558391000000001E-2</v>
      </c>
      <c r="T3173">
        <v>-5.7101789E-2</v>
      </c>
      <c r="U3173">
        <v>8.2837335999999998E-2</v>
      </c>
      <c r="V3173">
        <v>8.5779437E-2</v>
      </c>
      <c r="W3173">
        <v>2.9421009999999999E-3</v>
      </c>
      <c r="X3173">
        <v>495364.5883</v>
      </c>
      <c r="Y3173">
        <v>5.9853760999999998E-2</v>
      </c>
      <c r="Z3173">
        <v>2.8225752E-2</v>
      </c>
      <c r="AA3173">
        <v>0.38280012699999999</v>
      </c>
      <c r="AB3173">
        <v>102.2652756</v>
      </c>
      <c r="AC3173">
        <v>0.450300278</v>
      </c>
      <c r="AD3173">
        <v>1.0503156E-2</v>
      </c>
      <c r="AE3173">
        <v>0.273527454</v>
      </c>
      <c r="AF3173">
        <v>3.8398909000000002E-2</v>
      </c>
      <c r="AG3173" t="str">
        <f t="shared" si="49"/>
        <v>YES</v>
      </c>
    </row>
    <row r="3174" spans="1:33" hidden="1" x14ac:dyDescent="0.35">
      <c r="A3174" t="s">
        <v>3329</v>
      </c>
      <c r="B3174" s="1">
        <v>117000000</v>
      </c>
      <c r="C3174" t="s">
        <v>308</v>
      </c>
      <c r="D3174" t="s">
        <v>49</v>
      </c>
      <c r="E3174">
        <v>0.71040000000000003</v>
      </c>
      <c r="F3174">
        <v>1</v>
      </c>
      <c r="G3174">
        <v>-4.8622195E-2</v>
      </c>
      <c r="H3174">
        <v>2.8755741000000001E-2</v>
      </c>
      <c r="I3174">
        <v>0.36149356100000002</v>
      </c>
      <c r="J3174">
        <v>-5.1706848E-2</v>
      </c>
      <c r="K3174">
        <v>21.953847110000002</v>
      </c>
      <c r="L3174">
        <v>0</v>
      </c>
      <c r="M3174">
        <v>306.49059560000001</v>
      </c>
      <c r="N3174">
        <v>1.1101517519999999</v>
      </c>
      <c r="O3174">
        <v>1.181261796</v>
      </c>
      <c r="P3174">
        <v>1.181261796</v>
      </c>
      <c r="Q3174">
        <v>1.123333967</v>
      </c>
      <c r="R3174">
        <v>-94.916601740000004</v>
      </c>
      <c r="S3174">
        <v>-33.395857200000002</v>
      </c>
      <c r="T3174">
        <v>-2.3850112600000002</v>
      </c>
      <c r="U3174">
        <v>2.7278810000000001E-2</v>
      </c>
      <c r="V3174">
        <v>16.93866809</v>
      </c>
      <c r="W3174">
        <v>16.911389280000002</v>
      </c>
      <c r="X3174">
        <v>-273958732.39999998</v>
      </c>
      <c r="Y3174">
        <v>-1.42358257</v>
      </c>
      <c r="Z3174">
        <v>2.2228122999999999E-2</v>
      </c>
      <c r="AA3174">
        <v>-1.4686275E-2</v>
      </c>
      <c r="AB3174">
        <v>108903.0376</v>
      </c>
      <c r="AC3174">
        <v>1.2105685859999999</v>
      </c>
      <c r="AD3174">
        <v>-0.17019214899999999</v>
      </c>
      <c r="AE3174">
        <v>0.71090487199999997</v>
      </c>
      <c r="AF3174">
        <v>-0.23940214200000001</v>
      </c>
      <c r="AG3174" t="str">
        <f t="shared" si="49"/>
        <v>YES</v>
      </c>
    </row>
    <row r="3175" spans="1:33" hidden="1" x14ac:dyDescent="0.35">
      <c r="A3175" t="s">
        <v>3330</v>
      </c>
      <c r="B3175" s="1">
        <v>117000000</v>
      </c>
      <c r="C3175" t="s">
        <v>244</v>
      </c>
      <c r="D3175" t="s">
        <v>76</v>
      </c>
      <c r="E3175">
        <v>2.37</v>
      </c>
      <c r="F3175">
        <v>1</v>
      </c>
      <c r="G3175">
        <v>-0.333565159</v>
      </c>
      <c r="H3175">
        <v>0.13035449099999999</v>
      </c>
      <c r="I3175">
        <v>0.44959884100000003</v>
      </c>
      <c r="J3175">
        <v>-0.114353845</v>
      </c>
      <c r="K3175">
        <v>36.988289690000002</v>
      </c>
      <c r="L3175">
        <v>0</v>
      </c>
      <c r="M3175">
        <v>1204.938083</v>
      </c>
      <c r="N3175">
        <v>1.038036065</v>
      </c>
      <c r="O3175">
        <v>0.77896390699999996</v>
      </c>
      <c r="P3175">
        <v>0.69010379499999996</v>
      </c>
      <c r="Q3175">
        <v>3.5668010000000001E-3</v>
      </c>
      <c r="R3175">
        <v>-0.55407479500000001</v>
      </c>
      <c r="S3175">
        <v>1.884271861</v>
      </c>
      <c r="T3175">
        <v>4.1684979980000003</v>
      </c>
      <c r="U3175">
        <v>0.236539424</v>
      </c>
      <c r="V3175">
        <v>-0.15330600599999999</v>
      </c>
      <c r="W3175">
        <v>-0.38984542999999999</v>
      </c>
      <c r="X3175">
        <v>-2457547360</v>
      </c>
      <c r="Y3175">
        <v>-0.32048076399999997</v>
      </c>
      <c r="Z3175">
        <v>2.2783139000000001E-2</v>
      </c>
      <c r="AA3175">
        <v>6.7090154999999999E-2</v>
      </c>
      <c r="AB3175">
        <v>5.4559807920000001</v>
      </c>
      <c r="AC3175">
        <v>5.067329827</v>
      </c>
      <c r="AD3175">
        <v>0.18502726899999999</v>
      </c>
      <c r="AE3175">
        <v>1.3898183749999999</v>
      </c>
      <c r="AF3175">
        <v>0.13313053899999999</v>
      </c>
      <c r="AG3175" t="str">
        <f t="shared" si="49"/>
        <v>YES</v>
      </c>
    </row>
    <row r="3176" spans="1:33" hidden="1" x14ac:dyDescent="0.35">
      <c r="A3176" t="s">
        <v>3331</v>
      </c>
      <c r="B3176" s="1">
        <v>117000000</v>
      </c>
      <c r="C3176" t="s">
        <v>65</v>
      </c>
      <c r="D3176" t="s">
        <v>65</v>
      </c>
      <c r="E3176">
        <v>1.4</v>
      </c>
      <c r="F3176">
        <v>1</v>
      </c>
      <c r="G3176">
        <v>-0.20511472</v>
      </c>
      <c r="H3176">
        <v>0.37700730100000002</v>
      </c>
      <c r="I3176">
        <v>0.66467948700000001</v>
      </c>
      <c r="J3176">
        <v>-0.115581165</v>
      </c>
      <c r="K3176">
        <v>47.937153100000003</v>
      </c>
      <c r="L3176">
        <v>0</v>
      </c>
      <c r="M3176">
        <v>607.07682709999995</v>
      </c>
      <c r="N3176">
        <v>1.1287711060000001</v>
      </c>
      <c r="O3176">
        <v>2.057465407</v>
      </c>
      <c r="P3176">
        <v>1.74586361</v>
      </c>
      <c r="Q3176">
        <v>0.16051906299999999</v>
      </c>
      <c r="R3176">
        <v>-0.13090188699999999</v>
      </c>
      <c r="S3176">
        <v>0.410737448</v>
      </c>
      <c r="T3176">
        <v>-0.30569466499999998</v>
      </c>
      <c r="U3176">
        <v>0.106635597</v>
      </c>
      <c r="V3176">
        <v>-0.19288569899999999</v>
      </c>
      <c r="W3176">
        <v>-0.29952129500000002</v>
      </c>
      <c r="X3176">
        <v>-220895567.80000001</v>
      </c>
      <c r="Y3176">
        <v>-1.3810307550000001</v>
      </c>
      <c r="Z3176">
        <v>0</v>
      </c>
      <c r="AA3176">
        <v>0</v>
      </c>
      <c r="AB3176">
        <v>-31.610773129999998</v>
      </c>
      <c r="AC3176">
        <v>0.98770547799999997</v>
      </c>
      <c r="AD3176">
        <v>-0.30889312499999999</v>
      </c>
      <c r="AE3176">
        <v>0.65343951700000003</v>
      </c>
      <c r="AF3176">
        <v>-0.47271877099999998</v>
      </c>
      <c r="AG3176" t="str">
        <f t="shared" si="49"/>
        <v>NO</v>
      </c>
    </row>
    <row r="3177" spans="1:33" hidden="1" x14ac:dyDescent="0.35">
      <c r="A3177" t="s">
        <v>3332</v>
      </c>
      <c r="B3177" s="1">
        <v>116000000</v>
      </c>
      <c r="C3177" t="s">
        <v>170</v>
      </c>
      <c r="D3177" t="s">
        <v>46</v>
      </c>
      <c r="E3177">
        <v>4.51</v>
      </c>
      <c r="F3177">
        <v>0.88632500000000003</v>
      </c>
      <c r="G3177">
        <v>0</v>
      </c>
      <c r="H3177">
        <v>0</v>
      </c>
      <c r="I3177">
        <v>0</v>
      </c>
      <c r="J3177">
        <v>0</v>
      </c>
      <c r="K3177">
        <v>137.02099559999999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-1.412466818</v>
      </c>
      <c r="R3177">
        <v>0</v>
      </c>
      <c r="S3177">
        <v>-1.8008695560000001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0</v>
      </c>
      <c r="AB3177" t="s">
        <v>86</v>
      </c>
      <c r="AC3177">
        <v>1.83887402</v>
      </c>
      <c r="AD3177">
        <v>-0.165270523</v>
      </c>
      <c r="AE3177">
        <v>0.40850075699999999</v>
      </c>
      <c r="AF3177">
        <v>-0.404578253</v>
      </c>
      <c r="AG3177" t="str">
        <f t="shared" si="49"/>
        <v>YES</v>
      </c>
    </row>
    <row r="3178" spans="1:33" hidden="1" x14ac:dyDescent="0.35">
      <c r="A3178" t="s">
        <v>3333</v>
      </c>
      <c r="B3178" s="1">
        <v>116000000</v>
      </c>
      <c r="C3178" t="s">
        <v>218</v>
      </c>
      <c r="D3178" t="s">
        <v>43</v>
      </c>
      <c r="E3178">
        <v>8.2200000000000006</v>
      </c>
      <c r="F3178">
        <v>0.17420316199999999</v>
      </c>
      <c r="G3178">
        <v>7.5791205E-2</v>
      </c>
      <c r="H3178">
        <v>0.189974536</v>
      </c>
      <c r="I3178">
        <v>0.115206719</v>
      </c>
      <c r="J3178">
        <v>8.6509357999999995E-2</v>
      </c>
      <c r="K3178">
        <v>80.491856010000006</v>
      </c>
      <c r="L3178">
        <v>95.034231329999997</v>
      </c>
      <c r="M3178">
        <v>307.02688810000001</v>
      </c>
      <c r="N3178">
        <v>0.24650851100000001</v>
      </c>
      <c r="O3178">
        <v>4.0294094940000003</v>
      </c>
      <c r="P3178">
        <v>2.2348080270000001</v>
      </c>
      <c r="Q3178">
        <v>5.6249756999999997E-2</v>
      </c>
      <c r="R3178">
        <v>9.4202200000000004E-4</v>
      </c>
      <c r="S3178">
        <v>-8.3347700999999996E-2</v>
      </c>
      <c r="T3178">
        <v>0.35926076800000001</v>
      </c>
      <c r="U3178">
        <v>9.1238651000000004E-2</v>
      </c>
      <c r="V3178">
        <v>0.105497245</v>
      </c>
      <c r="W3178">
        <v>1.4258595000000001E-2</v>
      </c>
      <c r="X3178">
        <v>1741486.5889999999</v>
      </c>
      <c r="Y3178">
        <v>7.1823496000000001E-2</v>
      </c>
      <c r="Z3178">
        <v>4.0291170000000001E-2</v>
      </c>
      <c r="AA3178">
        <v>0.57703244399999998</v>
      </c>
      <c r="AB3178">
        <v>15.068559090000001</v>
      </c>
      <c r="AC3178">
        <v>0.93755973800000003</v>
      </c>
      <c r="AD3178">
        <v>-0.10042079700000001</v>
      </c>
      <c r="AE3178">
        <v>0.34969887599999999</v>
      </c>
      <c r="AF3178">
        <v>-0.28716362400000001</v>
      </c>
      <c r="AG3178" t="str">
        <f t="shared" si="49"/>
        <v>YES</v>
      </c>
    </row>
    <row r="3179" spans="1:33" hidden="1" x14ac:dyDescent="0.35">
      <c r="A3179" t="s">
        <v>3334</v>
      </c>
      <c r="B3179" s="1">
        <v>116000000</v>
      </c>
      <c r="C3179" t="s">
        <v>170</v>
      </c>
      <c r="D3179" t="s">
        <v>46</v>
      </c>
      <c r="E3179">
        <v>8.2200000000000006</v>
      </c>
      <c r="F3179">
        <v>0.95435000000000003</v>
      </c>
      <c r="G3179">
        <v>0</v>
      </c>
      <c r="H3179">
        <v>0</v>
      </c>
      <c r="I3179">
        <v>0</v>
      </c>
      <c r="J3179">
        <v>0</v>
      </c>
      <c r="K3179">
        <v>98.680532510000006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-1.1399044000000001E-2</v>
      </c>
      <c r="R3179">
        <v>0</v>
      </c>
      <c r="S3179">
        <v>7.0912186620000002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  <c r="AA3179">
        <v>0</v>
      </c>
      <c r="AB3179" t="s">
        <v>86</v>
      </c>
      <c r="AC3179">
        <v>0.13092188299999999</v>
      </c>
      <c r="AD3179">
        <v>-3.3124281999999998E-2</v>
      </c>
      <c r="AE3179">
        <v>8.6594960999999998E-2</v>
      </c>
      <c r="AF3179">
        <v>-0.382519734</v>
      </c>
      <c r="AG3179" t="str">
        <f t="shared" si="49"/>
        <v>YES</v>
      </c>
    </row>
    <row r="3180" spans="1:33" hidden="1" x14ac:dyDescent="0.35">
      <c r="A3180" t="s">
        <v>3335</v>
      </c>
      <c r="B3180" s="1">
        <v>116000000</v>
      </c>
      <c r="C3180" t="s">
        <v>141</v>
      </c>
      <c r="D3180" t="s">
        <v>142</v>
      </c>
      <c r="E3180">
        <v>1.1200000000000001</v>
      </c>
      <c r="F3180">
        <v>0</v>
      </c>
      <c r="G3180">
        <v>0</v>
      </c>
      <c r="H3180">
        <v>0</v>
      </c>
      <c r="I3180">
        <v>-0.33356719800000001</v>
      </c>
      <c r="J3180">
        <v>-0.31213336400000002</v>
      </c>
      <c r="K3180">
        <v>0</v>
      </c>
      <c r="L3180">
        <v>0</v>
      </c>
      <c r="M3180">
        <v>0</v>
      </c>
      <c r="N3180">
        <v>5.9315936999999999E-2</v>
      </c>
      <c r="O3180">
        <v>3.6700087109999999</v>
      </c>
      <c r="P3180">
        <v>3.6700087109999999</v>
      </c>
      <c r="Q3180">
        <v>0</v>
      </c>
      <c r="R3180">
        <v>-1.712989933</v>
      </c>
      <c r="S3180">
        <v>-1.4617859769999999</v>
      </c>
      <c r="T3180">
        <v>-0.71386080900000004</v>
      </c>
      <c r="U3180">
        <v>3.3104670000000003E-2</v>
      </c>
      <c r="V3180">
        <v>-0.28770665600000001</v>
      </c>
      <c r="W3180">
        <v>-0.29909216900000002</v>
      </c>
      <c r="X3180">
        <v>-9380442.4519999996</v>
      </c>
      <c r="Y3180">
        <v>0.51194992500000003</v>
      </c>
      <c r="Z3180">
        <v>0</v>
      </c>
      <c r="AA3180">
        <v>0</v>
      </c>
      <c r="AB3180">
        <v>0</v>
      </c>
      <c r="AC3180">
        <v>0.82552302799999999</v>
      </c>
      <c r="AD3180">
        <v>0.209670622</v>
      </c>
      <c r="AE3180">
        <v>0.61719741500000003</v>
      </c>
      <c r="AF3180">
        <v>0.339714032</v>
      </c>
      <c r="AG3180" t="str">
        <f t="shared" si="49"/>
        <v>NO</v>
      </c>
    </row>
    <row r="3181" spans="1:33" hidden="1" x14ac:dyDescent="0.35">
      <c r="A3181" t="s">
        <v>3336</v>
      </c>
      <c r="B3181" s="1">
        <v>116000000</v>
      </c>
      <c r="C3181" t="s">
        <v>57</v>
      </c>
      <c r="D3181" t="s">
        <v>46</v>
      </c>
      <c r="E3181">
        <v>15.5</v>
      </c>
      <c r="F3181">
        <v>1</v>
      </c>
      <c r="G3181">
        <v>2.738754589</v>
      </c>
      <c r="H3181">
        <v>5.2653002229999997</v>
      </c>
      <c r="I3181">
        <v>8.1054546000000005E-2</v>
      </c>
      <c r="J3181">
        <v>7.9203880000000004E-3</v>
      </c>
      <c r="K3181">
        <v>326.15199250000001</v>
      </c>
      <c r="L3181">
        <v>0</v>
      </c>
      <c r="M3181">
        <v>99077.759850000002</v>
      </c>
      <c r="N3181">
        <v>0.90251529600000002</v>
      </c>
      <c r="O3181">
        <v>12.699105339999999</v>
      </c>
      <c r="P3181">
        <v>12.699105339999999</v>
      </c>
      <c r="Q3181">
        <v>-0.15696680499999999</v>
      </c>
      <c r="R3181">
        <v>0.21306825900000001</v>
      </c>
      <c r="S3181">
        <v>0.15705350500000001</v>
      </c>
      <c r="T3181">
        <v>0.38724587799999999</v>
      </c>
      <c r="U3181">
        <v>8.1873364000000004E-2</v>
      </c>
      <c r="V3181">
        <v>5.9057037999999999E-2</v>
      </c>
      <c r="W3181">
        <v>-2.2816326000000001E-2</v>
      </c>
      <c r="X3181">
        <v>-3362251.173</v>
      </c>
      <c r="Y3181">
        <v>0.10401785199999999</v>
      </c>
      <c r="Z3181">
        <v>18.497495669999999</v>
      </c>
      <c r="AA3181">
        <v>0.32247370600000003</v>
      </c>
      <c r="AB3181">
        <v>6377.8106879999996</v>
      </c>
      <c r="AC3181">
        <v>0.70891120600000002</v>
      </c>
      <c r="AD3181">
        <v>6.9322783999999998E-2</v>
      </c>
      <c r="AE3181">
        <v>0.21929168900000001</v>
      </c>
      <c r="AF3181">
        <v>0.316121345</v>
      </c>
      <c r="AG3181" t="str">
        <f t="shared" si="49"/>
        <v>YES</v>
      </c>
    </row>
    <row r="3182" spans="1:33" hidden="1" x14ac:dyDescent="0.35">
      <c r="A3182" t="s">
        <v>3337</v>
      </c>
      <c r="B3182" s="1">
        <v>115000000</v>
      </c>
      <c r="C3182" t="s">
        <v>38</v>
      </c>
      <c r="D3182" t="s">
        <v>34</v>
      </c>
      <c r="E3182">
        <v>8.9</v>
      </c>
      <c r="F3182">
        <v>0.14219999999999999</v>
      </c>
      <c r="G3182">
        <v>1.2298727000000001E-2</v>
      </c>
      <c r="H3182">
        <v>0.12039425300000001</v>
      </c>
      <c r="I3182">
        <v>9.3435624999999994E-2</v>
      </c>
      <c r="J3182">
        <v>3.6806875000000003E-2</v>
      </c>
      <c r="K3182">
        <v>16.174394209999999</v>
      </c>
      <c r="L3182">
        <v>0</v>
      </c>
      <c r="M3182">
        <v>115.41015640000001</v>
      </c>
      <c r="N3182">
        <v>0.60150240700000002</v>
      </c>
      <c r="O3182">
        <v>1.153950705</v>
      </c>
      <c r="P3182">
        <v>1.153950705</v>
      </c>
      <c r="Q3182">
        <v>0.134138174</v>
      </c>
      <c r="R3182">
        <v>0.72893286599999996</v>
      </c>
      <c r="S3182">
        <v>0.31032527599999998</v>
      </c>
      <c r="T3182">
        <v>0.40394774900000002</v>
      </c>
      <c r="U3182">
        <v>0.149675693</v>
      </c>
      <c r="V3182">
        <v>9.3435624999999994E-2</v>
      </c>
      <c r="W3182">
        <v>-5.6240067999999997E-2</v>
      </c>
      <c r="X3182">
        <v>-2315939.1179999998</v>
      </c>
      <c r="Y3182">
        <v>5.3146526999999999E-2</v>
      </c>
      <c r="Z3182">
        <v>0</v>
      </c>
      <c r="AA3182">
        <v>0</v>
      </c>
      <c r="AB3182">
        <v>2.6189653810000002</v>
      </c>
      <c r="AC3182">
        <v>1.502790412</v>
      </c>
      <c r="AD3182">
        <v>2.6324529999999999E-2</v>
      </c>
      <c r="AE3182">
        <v>0.48008379400000001</v>
      </c>
      <c r="AF3182">
        <v>5.4833198999999999E-2</v>
      </c>
      <c r="AG3182" t="str">
        <f t="shared" si="49"/>
        <v>NO</v>
      </c>
    </row>
    <row r="3183" spans="1:33" hidden="1" x14ac:dyDescent="0.35">
      <c r="A3183" t="s">
        <v>3338</v>
      </c>
      <c r="B3183">
        <v>114882385</v>
      </c>
      <c r="C3183" t="s">
        <v>82</v>
      </c>
      <c r="D3183" t="s">
        <v>34</v>
      </c>
      <c r="E3183">
        <v>14.26</v>
      </c>
      <c r="F3183">
        <v>0.49752000000000002</v>
      </c>
      <c r="G3183">
        <v>0.120151811</v>
      </c>
      <c r="H3183">
        <v>0.38741834200000003</v>
      </c>
      <c r="I3183">
        <v>0.14616367</v>
      </c>
      <c r="J3183">
        <v>8.8640297000000007E-2</v>
      </c>
      <c r="K3183">
        <v>90.308997550000001</v>
      </c>
      <c r="L3183">
        <v>60.626359460000003</v>
      </c>
      <c r="M3183">
        <v>508.88089170000001</v>
      </c>
      <c r="N3183">
        <v>0.40451329600000002</v>
      </c>
      <c r="O3183">
        <v>2.6753774680000002</v>
      </c>
      <c r="P3183">
        <v>2.4200695159999999</v>
      </c>
      <c r="Q3183">
        <v>-2.7270019999999999E-2</v>
      </c>
      <c r="R3183">
        <v>0.620383825</v>
      </c>
      <c r="S3183">
        <v>0.139543682</v>
      </c>
      <c r="T3183">
        <v>0.160387644</v>
      </c>
      <c r="U3183">
        <v>0</v>
      </c>
      <c r="V3183">
        <v>0.119162935</v>
      </c>
      <c r="W3183">
        <v>0</v>
      </c>
      <c r="X3183">
        <v>0</v>
      </c>
      <c r="Y3183">
        <v>0.160745738</v>
      </c>
      <c r="Z3183">
        <v>0</v>
      </c>
      <c r="AA3183">
        <v>0</v>
      </c>
      <c r="AB3183">
        <v>-33.579064870000003</v>
      </c>
      <c r="AC3183" t="s">
        <v>86</v>
      </c>
      <c r="AD3183" t="s">
        <v>86</v>
      </c>
      <c r="AE3183" t="s">
        <v>86</v>
      </c>
      <c r="AF3183" t="e">
        <v>#VALUE!</v>
      </c>
      <c r="AG3183" t="str">
        <f t="shared" si="49"/>
        <v>NO</v>
      </c>
    </row>
    <row r="3184" spans="1:33" hidden="1" x14ac:dyDescent="0.35">
      <c r="A3184" t="s">
        <v>3339</v>
      </c>
      <c r="B3184" s="1">
        <v>115000000</v>
      </c>
      <c r="C3184" t="s">
        <v>97</v>
      </c>
      <c r="D3184" t="s">
        <v>49</v>
      </c>
      <c r="E3184">
        <v>0.82609999999999995</v>
      </c>
      <c r="F3184">
        <v>-1.078E-2</v>
      </c>
      <c r="G3184">
        <v>-6.5610638909999999</v>
      </c>
      <c r="H3184">
        <v>4.803451495</v>
      </c>
      <c r="I3184">
        <v>-0.54514528399999995</v>
      </c>
      <c r="J3184">
        <v>-0.39926740300000002</v>
      </c>
      <c r="K3184">
        <v>12.007617870000001</v>
      </c>
      <c r="L3184">
        <v>312.45908809999997</v>
      </c>
      <c r="M3184">
        <v>3047.9839700000002</v>
      </c>
      <c r="N3184">
        <v>0.18398978299999999</v>
      </c>
      <c r="O3184">
        <v>7.7829375719999998</v>
      </c>
      <c r="P3184">
        <v>7.0009691350000001</v>
      </c>
      <c r="Q3184">
        <v>3.1134607949999999</v>
      </c>
      <c r="R3184">
        <v>0.18200506399999999</v>
      </c>
      <c r="S3184">
        <v>-1.5799766120000001</v>
      </c>
      <c r="T3184">
        <v>-3.5078154279999998</v>
      </c>
      <c r="U3184">
        <v>0.129127188</v>
      </c>
      <c r="V3184">
        <v>-0.52026793999999998</v>
      </c>
      <c r="W3184">
        <v>-0.64939512700000002</v>
      </c>
      <c r="X3184">
        <v>-17049878.100000001</v>
      </c>
      <c r="Y3184">
        <v>0.78263041099999997</v>
      </c>
      <c r="Z3184">
        <v>0</v>
      </c>
      <c r="AA3184">
        <v>0</v>
      </c>
      <c r="AB3184">
        <v>-10299.560390000001</v>
      </c>
      <c r="AC3184">
        <v>1.298677297</v>
      </c>
      <c r="AD3184">
        <v>0.19582492700000001</v>
      </c>
      <c r="AE3184">
        <v>0.72312273400000004</v>
      </c>
      <c r="AF3184">
        <v>0.27080454999999998</v>
      </c>
      <c r="AG3184" t="str">
        <f t="shared" si="49"/>
        <v>NO</v>
      </c>
    </row>
    <row r="3185" spans="1:33" hidden="1" x14ac:dyDescent="0.35">
      <c r="A3185" t="s">
        <v>3340</v>
      </c>
      <c r="B3185" s="1">
        <v>115000000</v>
      </c>
      <c r="C3185" t="s">
        <v>250</v>
      </c>
      <c r="D3185" t="s">
        <v>196</v>
      </c>
      <c r="E3185">
        <v>7.16</v>
      </c>
      <c r="F3185">
        <v>-48.23534772</v>
      </c>
      <c r="G3185">
        <v>-3.244531474</v>
      </c>
      <c r="H3185">
        <v>84.846761839999999</v>
      </c>
      <c r="I3185">
        <v>9.8438100000000001E-2</v>
      </c>
      <c r="J3185">
        <v>3.6088267E-2</v>
      </c>
      <c r="K3185">
        <v>2350.0910560000002</v>
      </c>
      <c r="L3185">
        <v>0</v>
      </c>
      <c r="M3185">
        <v>330547.64659999998</v>
      </c>
      <c r="N3185">
        <v>0.81954006099999999</v>
      </c>
      <c r="O3185">
        <v>1.699988617</v>
      </c>
      <c r="P3185">
        <v>1.699988617</v>
      </c>
      <c r="Q3185">
        <v>30.591075870000001</v>
      </c>
      <c r="R3185">
        <v>3.3963727929999998</v>
      </c>
      <c r="S3185">
        <v>0.49156061499999998</v>
      </c>
      <c r="T3185">
        <v>-0.87887526299999996</v>
      </c>
      <c r="U3185">
        <v>1.8911348000000001E-2</v>
      </c>
      <c r="V3185">
        <v>5.4593772999999998E-2</v>
      </c>
      <c r="W3185">
        <v>3.5682424999999997E-2</v>
      </c>
      <c r="X3185">
        <v>16492431.939999999</v>
      </c>
      <c r="Y3185">
        <v>0.16550351199999999</v>
      </c>
      <c r="Z3185">
        <v>8.1041499999999992E-3</v>
      </c>
      <c r="AA3185">
        <v>-0.22985728499999999</v>
      </c>
      <c r="AB3185" s="1">
        <v>156546000000</v>
      </c>
      <c r="AC3185">
        <v>0.68388083200000005</v>
      </c>
      <c r="AD3185">
        <v>0.23175480000000001</v>
      </c>
      <c r="AE3185">
        <v>0.58444598400000003</v>
      </c>
      <c r="AF3185">
        <v>0.39653758700000002</v>
      </c>
      <c r="AG3185" t="str">
        <f t="shared" si="49"/>
        <v>YES</v>
      </c>
    </row>
    <row r="3186" spans="1:33" hidden="1" x14ac:dyDescent="0.35">
      <c r="A3186" t="s">
        <v>3347</v>
      </c>
      <c r="B3186" s="1">
        <v>114000000</v>
      </c>
      <c r="C3186" t="s">
        <v>57</v>
      </c>
      <c r="D3186" t="s">
        <v>46</v>
      </c>
      <c r="E3186">
        <v>15.25</v>
      </c>
      <c r="F3186">
        <v>1</v>
      </c>
      <c r="G3186">
        <v>0.76757678100000004</v>
      </c>
      <c r="H3186">
        <v>2.1066272399999999</v>
      </c>
      <c r="I3186">
        <v>2.1175010000000001E-2</v>
      </c>
      <c r="J3186">
        <v>3.278038E-3</v>
      </c>
      <c r="K3186">
        <v>125.3687329</v>
      </c>
      <c r="L3186">
        <v>0</v>
      </c>
      <c r="M3186">
        <v>51643.041740000001</v>
      </c>
      <c r="N3186">
        <v>0.84831984800000004</v>
      </c>
      <c r="O3186">
        <v>33.556157040000002</v>
      </c>
      <c r="P3186">
        <v>33.556157040000002</v>
      </c>
      <c r="Q3186">
        <v>-0.18121968199999999</v>
      </c>
      <c r="R3186">
        <v>0.52315019100000004</v>
      </c>
      <c r="S3186">
        <v>0.63295287899999997</v>
      </c>
      <c r="T3186">
        <v>0.15039565899999999</v>
      </c>
      <c r="U3186">
        <v>2.4957646999999999E-2</v>
      </c>
      <c r="V3186">
        <v>1.0856446E-2</v>
      </c>
      <c r="W3186">
        <v>-1.4101201000000001E-2</v>
      </c>
      <c r="X3186">
        <v>-2074375.183</v>
      </c>
      <c r="Y3186">
        <v>0.129995629</v>
      </c>
      <c r="Z3186">
        <v>1.4138905E-2</v>
      </c>
      <c r="AA3186">
        <v>0.69322722999999997</v>
      </c>
      <c r="AB3186">
        <v>-5021.8472359999996</v>
      </c>
      <c r="AC3186">
        <v>0.1585637</v>
      </c>
      <c r="AD3186">
        <v>0.191359053</v>
      </c>
      <c r="AE3186">
        <v>0.18452454500000001</v>
      </c>
      <c r="AF3186">
        <v>1.037038476</v>
      </c>
      <c r="AG3186" t="str">
        <f t="shared" si="49"/>
        <v>NO</v>
      </c>
    </row>
    <row r="3187" spans="1:33" hidden="1" x14ac:dyDescent="0.35">
      <c r="A3187" t="s">
        <v>3342</v>
      </c>
      <c r="B3187" s="1">
        <v>114000000</v>
      </c>
      <c r="C3187" t="s">
        <v>57</v>
      </c>
      <c r="D3187" t="s">
        <v>46</v>
      </c>
      <c r="E3187">
        <v>10.95</v>
      </c>
      <c r="F3187">
        <v>0.8</v>
      </c>
      <c r="G3187">
        <v>0.14771667899999999</v>
      </c>
      <c r="H3187">
        <v>0.41833095199999998</v>
      </c>
      <c r="I3187">
        <v>2.8410288999999998E-2</v>
      </c>
      <c r="J3187">
        <v>4.2393819999999999E-3</v>
      </c>
      <c r="K3187">
        <v>29.261371130000001</v>
      </c>
      <c r="L3187">
        <v>0</v>
      </c>
      <c r="M3187">
        <v>9696.1742429999995</v>
      </c>
      <c r="N3187">
        <v>0.84619923100000005</v>
      </c>
      <c r="O3187">
        <v>0</v>
      </c>
      <c r="P3187">
        <v>0</v>
      </c>
      <c r="Q3187">
        <v>-0.123827626</v>
      </c>
      <c r="R3187">
        <v>0.26700621200000002</v>
      </c>
      <c r="S3187">
        <v>0.30458968400000003</v>
      </c>
      <c r="T3187">
        <v>0.56351111799999998</v>
      </c>
      <c r="U3187">
        <v>6.2031302000000003E-2</v>
      </c>
      <c r="V3187">
        <v>1.7787005000000002E-2</v>
      </c>
      <c r="W3187">
        <v>-4.4244297000000002E-2</v>
      </c>
      <c r="X3187">
        <v>-12386608.699999999</v>
      </c>
      <c r="Y3187">
        <v>-1.4491924999999999E-2</v>
      </c>
      <c r="Z3187">
        <v>2.4234719999999999E-3</v>
      </c>
      <c r="AA3187">
        <v>5.3894448999999997E-2</v>
      </c>
      <c r="AB3187">
        <v>9.7051238929999997</v>
      </c>
      <c r="AC3187">
        <v>0.88806132100000001</v>
      </c>
      <c r="AD3187">
        <v>7.1603029999999998E-3</v>
      </c>
      <c r="AE3187">
        <v>0.23423904100000001</v>
      </c>
      <c r="AF3187">
        <v>3.0568359999999999E-2</v>
      </c>
      <c r="AG3187" t="str">
        <f t="shared" si="49"/>
        <v>NO</v>
      </c>
    </row>
    <row r="3188" spans="1:33" hidden="1" x14ac:dyDescent="0.35">
      <c r="A3188" t="s">
        <v>3343</v>
      </c>
      <c r="B3188">
        <v>114029987</v>
      </c>
      <c r="E3188">
        <v>11.62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4.6757377000000003E-2</v>
      </c>
      <c r="O3188">
        <v>0</v>
      </c>
      <c r="P3188">
        <v>0</v>
      </c>
      <c r="Q3188">
        <v>0</v>
      </c>
      <c r="R3188">
        <v>0</v>
      </c>
      <c r="S3188">
        <v>-0.44240296600000001</v>
      </c>
      <c r="T3188">
        <v>-0.55869143200000004</v>
      </c>
      <c r="U3188">
        <v>0</v>
      </c>
      <c r="V3188">
        <v>0</v>
      </c>
      <c r="W3188">
        <v>0</v>
      </c>
      <c r="X3188">
        <v>0</v>
      </c>
      <c r="Y3188">
        <v>0.12684142800000001</v>
      </c>
      <c r="Z3188">
        <v>0</v>
      </c>
      <c r="AA3188">
        <v>0</v>
      </c>
      <c r="AB3188">
        <v>0</v>
      </c>
      <c r="AC3188">
        <v>0.87470394100000004</v>
      </c>
      <c r="AD3188">
        <v>-0.121866345</v>
      </c>
      <c r="AE3188">
        <v>0.30762173900000001</v>
      </c>
      <c r="AF3188">
        <v>-0.39615647900000001</v>
      </c>
      <c r="AG3188" t="str">
        <f t="shared" si="49"/>
        <v>NO</v>
      </c>
    </row>
    <row r="3189" spans="1:33" hidden="1" x14ac:dyDescent="0.35">
      <c r="A3189" t="s">
        <v>3344</v>
      </c>
      <c r="B3189" s="1">
        <v>114000000</v>
      </c>
      <c r="C3189" t="s">
        <v>97</v>
      </c>
      <c r="D3189" t="s">
        <v>49</v>
      </c>
      <c r="E3189">
        <v>2.23</v>
      </c>
      <c r="F3189">
        <v>1</v>
      </c>
      <c r="G3189">
        <v>-55.747892129999997</v>
      </c>
      <c r="H3189">
        <v>53.310053119999999</v>
      </c>
      <c r="I3189">
        <v>-44.497497510000002</v>
      </c>
      <c r="J3189">
        <v>-1.0457364090000001</v>
      </c>
      <c r="K3189">
        <v>360.13208029999998</v>
      </c>
      <c r="L3189">
        <v>0</v>
      </c>
      <c r="M3189">
        <v>11093.858050000001</v>
      </c>
      <c r="N3189">
        <v>0.80920696999999997</v>
      </c>
      <c r="O3189">
        <v>3.6274677959999999</v>
      </c>
      <c r="P3189">
        <v>3.6274677959999999</v>
      </c>
      <c r="Q3189">
        <v>0.61955356500000003</v>
      </c>
      <c r="R3189">
        <v>-0.38895160299999998</v>
      </c>
      <c r="S3189">
        <v>-0.38218154700000001</v>
      </c>
      <c r="T3189">
        <v>-0.44130740899999998</v>
      </c>
      <c r="U3189">
        <v>0.15498089000000001</v>
      </c>
      <c r="V3189">
        <v>-1.599004694</v>
      </c>
      <c r="W3189">
        <v>-1.753985584</v>
      </c>
      <c r="X3189">
        <v>-12061783.49</v>
      </c>
      <c r="Y3189">
        <v>31.731831549999999</v>
      </c>
      <c r="Z3189">
        <v>0</v>
      </c>
      <c r="AA3189">
        <v>0</v>
      </c>
      <c r="AB3189">
        <v>-29.694913199999998</v>
      </c>
      <c r="AC3189">
        <v>1.815069249</v>
      </c>
      <c r="AD3189">
        <v>0.33374621399999999</v>
      </c>
      <c r="AE3189">
        <v>0.82608999100000002</v>
      </c>
      <c r="AF3189">
        <v>0.40400709099999998</v>
      </c>
      <c r="AG3189" t="str">
        <f t="shared" si="49"/>
        <v>NO</v>
      </c>
    </row>
    <row r="3190" spans="1:33" hidden="1" x14ac:dyDescent="0.35">
      <c r="A3190" t="s">
        <v>3345</v>
      </c>
      <c r="B3190" s="1">
        <v>114000000</v>
      </c>
      <c r="C3190" t="s">
        <v>484</v>
      </c>
      <c r="D3190" t="s">
        <v>142</v>
      </c>
      <c r="E3190">
        <v>2.2200000000000002</v>
      </c>
      <c r="F3190">
        <v>0.45544325099999999</v>
      </c>
      <c r="G3190">
        <v>-7.6547866000000006E-2</v>
      </c>
      <c r="H3190">
        <v>0.46563431799999999</v>
      </c>
      <c r="I3190">
        <v>-0.108830197</v>
      </c>
      <c r="J3190">
        <v>-4.0112791000000002E-2</v>
      </c>
      <c r="K3190">
        <v>87.863952080000004</v>
      </c>
      <c r="L3190">
        <v>157.54665220000001</v>
      </c>
      <c r="M3190">
        <v>1154.7927099999999</v>
      </c>
      <c r="N3190">
        <v>0.60362689199999997</v>
      </c>
      <c r="O3190">
        <v>2.2430529610000001</v>
      </c>
      <c r="P3190">
        <v>1.8611522069999999</v>
      </c>
      <c r="Q3190">
        <v>8.2413490000000002E-3</v>
      </c>
      <c r="R3190">
        <v>-0.218805269</v>
      </c>
      <c r="S3190">
        <v>-0.85254864100000005</v>
      </c>
      <c r="T3190">
        <v>4.4708758949999998</v>
      </c>
      <c r="U3190">
        <v>2.2629878999999999E-2</v>
      </c>
      <c r="V3190">
        <v>-4.8760408999999998E-2</v>
      </c>
      <c r="W3190">
        <v>-7.1390287999999996E-2</v>
      </c>
      <c r="X3190">
        <v>-53298745.350000001</v>
      </c>
      <c r="Y3190">
        <v>17.508298889999999</v>
      </c>
      <c r="Z3190">
        <v>0</v>
      </c>
      <c r="AA3190">
        <v>0</v>
      </c>
      <c r="AB3190">
        <v>25.04377633</v>
      </c>
      <c r="AC3190">
        <v>0.90916143500000002</v>
      </c>
      <c r="AD3190">
        <v>-0.153918157</v>
      </c>
      <c r="AE3190">
        <v>0.64998929900000002</v>
      </c>
      <c r="AF3190">
        <v>-0.23680106300000001</v>
      </c>
      <c r="AG3190" t="str">
        <f t="shared" si="49"/>
        <v>YES</v>
      </c>
    </row>
    <row r="3191" spans="1:33" hidden="1" x14ac:dyDescent="0.35">
      <c r="A3191" t="s">
        <v>3346</v>
      </c>
      <c r="B3191" s="1">
        <v>114000000</v>
      </c>
      <c r="C3191" t="s">
        <v>170</v>
      </c>
      <c r="D3191" t="s">
        <v>46</v>
      </c>
      <c r="E3191">
        <v>4.01</v>
      </c>
      <c r="F3191">
        <v>0.98740000000000006</v>
      </c>
      <c r="G3191">
        <v>0</v>
      </c>
      <c r="H3191">
        <v>0</v>
      </c>
      <c r="I3191">
        <v>0</v>
      </c>
      <c r="J3191">
        <v>0</v>
      </c>
      <c r="K3191">
        <v>88.604260260000004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4.9945890999999999E-2</v>
      </c>
      <c r="R3191">
        <v>0</v>
      </c>
      <c r="S3191">
        <v>0.27106179499999999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 t="s">
        <v>86</v>
      </c>
      <c r="AC3191">
        <v>0.231817205</v>
      </c>
      <c r="AD3191">
        <v>-8.0255919999999998E-3</v>
      </c>
      <c r="AE3191">
        <v>0.12534875000000001</v>
      </c>
      <c r="AF3191">
        <v>-6.4026100000000002E-2</v>
      </c>
      <c r="AG3191" t="str">
        <f t="shared" si="49"/>
        <v>YES</v>
      </c>
    </row>
    <row r="3192" spans="1:33" hidden="1" x14ac:dyDescent="0.35">
      <c r="A3192" t="s">
        <v>3341</v>
      </c>
      <c r="B3192" s="1">
        <v>114000000</v>
      </c>
      <c r="C3192" t="s">
        <v>57</v>
      </c>
      <c r="D3192" t="s">
        <v>46</v>
      </c>
      <c r="E3192">
        <v>14.54</v>
      </c>
      <c r="F3192">
        <v>-0.35147511999999997</v>
      </c>
      <c r="G3192">
        <v>6.8813843129999999</v>
      </c>
      <c r="H3192">
        <v>7.5389781300000003</v>
      </c>
      <c r="I3192">
        <v>7.4640550999999999E-2</v>
      </c>
      <c r="J3192">
        <v>6.96672E-3</v>
      </c>
      <c r="K3192">
        <v>875.75470069999994</v>
      </c>
      <c r="L3192">
        <v>0</v>
      </c>
      <c r="M3192">
        <v>258253.6508</v>
      </c>
      <c r="N3192">
        <v>0.90637628100000001</v>
      </c>
      <c r="O3192">
        <v>227.58001770000001</v>
      </c>
      <c r="P3192">
        <v>227.58001770000001</v>
      </c>
      <c r="Q3192">
        <v>-5.8079955000000003E-2</v>
      </c>
      <c r="R3192">
        <v>0.33721039800000002</v>
      </c>
      <c r="S3192">
        <v>0.405385208</v>
      </c>
      <c r="T3192">
        <v>0.64908504300000003</v>
      </c>
      <c r="U3192">
        <v>7.5521174999999996E-2</v>
      </c>
      <c r="V3192">
        <v>3.7094770999999999E-2</v>
      </c>
      <c r="W3192">
        <v>-3.8426403999999997E-2</v>
      </c>
      <c r="X3192">
        <v>-12512194.890000001</v>
      </c>
      <c r="Y3192">
        <v>7.1917324000000005E-2</v>
      </c>
      <c r="Z3192">
        <v>8.7879350000000002E-3</v>
      </c>
      <c r="AA3192">
        <v>0.127952606</v>
      </c>
      <c r="AB3192">
        <v>12.45756901</v>
      </c>
      <c r="AC3192">
        <v>0.81366307000000004</v>
      </c>
      <c r="AD3192" s="1">
        <v>4.1300000000000001E-5</v>
      </c>
      <c r="AE3192">
        <v>0.284579315</v>
      </c>
      <c r="AF3192">
        <v>1.45181E-4</v>
      </c>
      <c r="AG3192" t="str">
        <f t="shared" si="49"/>
        <v>NO</v>
      </c>
    </row>
    <row r="3193" spans="1:33" hidden="1" x14ac:dyDescent="0.35">
      <c r="A3193" t="s">
        <v>3348</v>
      </c>
      <c r="B3193" s="1">
        <v>114000000</v>
      </c>
      <c r="C3193" t="s">
        <v>170</v>
      </c>
      <c r="D3193" t="s">
        <v>46</v>
      </c>
      <c r="E3193">
        <v>17.96</v>
      </c>
      <c r="F3193">
        <v>0.68667500000000004</v>
      </c>
      <c r="G3193">
        <v>0</v>
      </c>
      <c r="H3193">
        <v>0</v>
      </c>
      <c r="I3193">
        <v>0</v>
      </c>
      <c r="J3193">
        <v>0</v>
      </c>
      <c r="K3193">
        <v>379472.58230000001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-7.1744220999999997E-2</v>
      </c>
      <c r="R3193">
        <v>0</v>
      </c>
      <c r="S3193">
        <v>0.18351150099999999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 t="s">
        <v>86</v>
      </c>
      <c r="AC3193">
        <v>3.2942929840000001</v>
      </c>
      <c r="AD3193">
        <v>-9.8885995000000004E-2</v>
      </c>
      <c r="AE3193">
        <v>0.82239194400000004</v>
      </c>
      <c r="AF3193">
        <v>-0.12024193</v>
      </c>
      <c r="AG3193" t="str">
        <f t="shared" si="49"/>
        <v>YES</v>
      </c>
    </row>
    <row r="3194" spans="1:33" hidden="1" x14ac:dyDescent="0.35">
      <c r="A3194" t="s">
        <v>3349</v>
      </c>
      <c r="B3194" s="1">
        <v>113000000</v>
      </c>
      <c r="C3194" t="s">
        <v>36</v>
      </c>
      <c r="D3194" t="s">
        <v>34</v>
      </c>
      <c r="E3194">
        <v>3.61</v>
      </c>
      <c r="F3194">
        <v>1</v>
      </c>
      <c r="G3194">
        <v>-2.2800340889999999</v>
      </c>
      <c r="H3194">
        <v>3.175892052</v>
      </c>
      <c r="I3194">
        <v>-0.547840404</v>
      </c>
      <c r="J3194">
        <v>-0.64261212400000001</v>
      </c>
      <c r="K3194">
        <v>206.20388410000001</v>
      </c>
      <c r="L3194">
        <v>0</v>
      </c>
      <c r="M3194">
        <v>1457.49298</v>
      </c>
      <c r="N3194">
        <v>0.12192581600000001</v>
      </c>
      <c r="O3194">
        <v>13.092316110000001</v>
      </c>
      <c r="P3194">
        <v>13.092316110000001</v>
      </c>
      <c r="Q3194">
        <v>2.5859928000000001E-2</v>
      </c>
      <c r="R3194">
        <v>-1.2063719000000001E-2</v>
      </c>
      <c r="S3194">
        <v>3.0242266E-2</v>
      </c>
      <c r="T3194">
        <v>3.4779245E-2</v>
      </c>
      <c r="U3194">
        <v>0.12292338999999999</v>
      </c>
      <c r="V3194">
        <v>-0.53472360600000002</v>
      </c>
      <c r="W3194">
        <v>-0.65764699599999998</v>
      </c>
      <c r="X3194">
        <v>-3718265.8330000001</v>
      </c>
      <c r="Y3194">
        <v>0.15929907099999999</v>
      </c>
      <c r="Z3194">
        <v>0</v>
      </c>
      <c r="AA3194">
        <v>0</v>
      </c>
      <c r="AB3194">
        <v>-0.93626540899999999</v>
      </c>
      <c r="AC3194">
        <v>1.2343660089999999</v>
      </c>
      <c r="AD3194">
        <v>1.2322737E-2</v>
      </c>
      <c r="AE3194">
        <v>0.56450199400000001</v>
      </c>
      <c r="AF3194">
        <v>2.1829395000000001E-2</v>
      </c>
      <c r="AG3194" t="str">
        <f t="shared" si="49"/>
        <v>NO</v>
      </c>
    </row>
    <row r="3195" spans="1:33" hidden="1" x14ac:dyDescent="0.35">
      <c r="A3195" t="s">
        <v>3350</v>
      </c>
      <c r="B3195" s="1">
        <v>113000000</v>
      </c>
      <c r="C3195" t="s">
        <v>484</v>
      </c>
      <c r="D3195" t="s">
        <v>142</v>
      </c>
      <c r="E3195">
        <v>0.99980000000000002</v>
      </c>
      <c r="F3195">
        <v>0.24234634599999999</v>
      </c>
      <c r="G3195">
        <v>-6.2024356000000003E-2</v>
      </c>
      <c r="H3195">
        <v>0.21143416300000001</v>
      </c>
      <c r="I3195">
        <v>-3.9601185999999997E-2</v>
      </c>
      <c r="J3195">
        <v>-6.8932239999999999E-3</v>
      </c>
      <c r="K3195">
        <v>22.69221928</v>
      </c>
      <c r="L3195">
        <v>91.402442120000003</v>
      </c>
      <c r="M3195">
        <v>1059.136612</v>
      </c>
      <c r="N3195">
        <v>0.518495963</v>
      </c>
      <c r="O3195">
        <v>2.2754254920000001</v>
      </c>
      <c r="P3195">
        <v>1.361846498</v>
      </c>
      <c r="Q3195">
        <v>6.8258983999999995E-2</v>
      </c>
      <c r="R3195">
        <v>-0.54156028700000003</v>
      </c>
      <c r="S3195">
        <v>0.57893123199999996</v>
      </c>
      <c r="T3195">
        <v>0.486120041</v>
      </c>
      <c r="U3195">
        <v>9.0339469000000006E-2</v>
      </c>
      <c r="V3195">
        <v>-7.6788189999999999E-3</v>
      </c>
      <c r="W3195">
        <v>-9.8018287999999995E-2</v>
      </c>
      <c r="X3195">
        <v>-115692393.90000001</v>
      </c>
      <c r="Y3195">
        <v>3.6108960000000002E-2</v>
      </c>
      <c r="Z3195">
        <v>5.9849052999999999E-2</v>
      </c>
      <c r="AA3195">
        <v>0.29465201000000002</v>
      </c>
      <c r="AB3195">
        <v>0.48767323400000001</v>
      </c>
      <c r="AC3195">
        <v>1.4475512770000001</v>
      </c>
      <c r="AD3195">
        <v>-0.40587540900000002</v>
      </c>
      <c r="AE3195">
        <v>0.48820736300000001</v>
      </c>
      <c r="AF3195">
        <v>-0.83135863899999995</v>
      </c>
      <c r="AG3195" t="str">
        <f t="shared" si="49"/>
        <v>NO</v>
      </c>
    </row>
    <row r="3196" spans="1:33" hidden="1" x14ac:dyDescent="0.35">
      <c r="A3196" t="s">
        <v>3351</v>
      </c>
      <c r="B3196" s="1">
        <v>113000000</v>
      </c>
      <c r="C3196" t="s">
        <v>82</v>
      </c>
      <c r="D3196" t="s">
        <v>34</v>
      </c>
      <c r="E3196">
        <v>6.1</v>
      </c>
      <c r="F3196">
        <v>0.39412828</v>
      </c>
      <c r="G3196">
        <v>-5.3934522999999998E-2</v>
      </c>
      <c r="H3196">
        <v>0.42758601099999999</v>
      </c>
      <c r="I3196">
        <v>-6.5791227999999993E-2</v>
      </c>
      <c r="J3196">
        <v>-5.6283118E-2</v>
      </c>
      <c r="K3196">
        <v>73.952396730000004</v>
      </c>
      <c r="L3196">
        <v>92.174259390000003</v>
      </c>
      <c r="M3196">
        <v>374.89234829999998</v>
      </c>
      <c r="N3196">
        <v>0.145841992</v>
      </c>
      <c r="O3196">
        <v>5.4827857680000003</v>
      </c>
      <c r="P3196">
        <v>4.386409242</v>
      </c>
      <c r="Q3196">
        <v>-3.060117E-2</v>
      </c>
      <c r="R3196">
        <v>-2.6962677519999998</v>
      </c>
      <c r="S3196">
        <v>-1.043429384</v>
      </c>
      <c r="T3196">
        <v>1.1568384359999999</v>
      </c>
      <c r="U3196">
        <v>2.4002262999999999E-2</v>
      </c>
      <c r="V3196">
        <v>-6.5967023999999999E-2</v>
      </c>
      <c r="W3196">
        <v>-8.9969286999999995E-2</v>
      </c>
      <c r="X3196">
        <v>-6879520.8909999998</v>
      </c>
      <c r="Y3196">
        <v>-7.9695023000000004E-2</v>
      </c>
      <c r="Z3196">
        <v>3.5014104999999997E-2</v>
      </c>
      <c r="AA3196">
        <v>0.19387755100000001</v>
      </c>
      <c r="AB3196">
        <v>-3.5376642E-2</v>
      </c>
      <c r="AC3196">
        <v>0.23138687299999999</v>
      </c>
      <c r="AD3196">
        <v>5.0852340000000003E-2</v>
      </c>
      <c r="AE3196">
        <v>0.42898134500000001</v>
      </c>
      <c r="AF3196">
        <v>0.118542078</v>
      </c>
      <c r="AG3196" t="str">
        <f t="shared" si="49"/>
        <v>NO</v>
      </c>
    </row>
    <row r="3197" spans="1:33" hidden="1" x14ac:dyDescent="0.35">
      <c r="A3197" t="s">
        <v>3352</v>
      </c>
      <c r="B3197" s="1">
        <v>113000000</v>
      </c>
      <c r="C3197" t="s">
        <v>57</v>
      </c>
      <c r="D3197" t="s">
        <v>46</v>
      </c>
      <c r="E3197">
        <v>13.73</v>
      </c>
      <c r="F3197">
        <v>1</v>
      </c>
      <c r="G3197">
        <v>4.0134803730000002</v>
      </c>
      <c r="H3197">
        <v>5.6928325659999999</v>
      </c>
      <c r="I3197">
        <v>9.666052E-2</v>
      </c>
      <c r="J3197">
        <v>8.6652099999999996E-3</v>
      </c>
      <c r="K3197">
        <v>248.5658052</v>
      </c>
      <c r="L3197">
        <v>0</v>
      </c>
      <c r="M3197">
        <v>132112.5435</v>
      </c>
      <c r="N3197">
        <v>0.91084731900000004</v>
      </c>
      <c r="O3197">
        <v>0</v>
      </c>
      <c r="P3197">
        <v>0</v>
      </c>
      <c r="Q3197">
        <v>-0.108222505</v>
      </c>
      <c r="R3197">
        <v>0.15769116399999999</v>
      </c>
      <c r="S3197">
        <v>0.14270464099999999</v>
      </c>
      <c r="T3197">
        <v>0.487794538</v>
      </c>
      <c r="U3197">
        <v>2.6390825E-2</v>
      </c>
      <c r="V3197">
        <v>9.666052E-2</v>
      </c>
      <c r="W3197">
        <v>7.0269693999999994E-2</v>
      </c>
      <c r="X3197">
        <v>6694345.0889999997</v>
      </c>
      <c r="Y3197">
        <v>8.5013347000000003E-2</v>
      </c>
      <c r="Z3197">
        <v>1.6646818000000001E-2</v>
      </c>
      <c r="AA3197">
        <v>0.236314001</v>
      </c>
      <c r="AB3197">
        <v>223.5622051</v>
      </c>
      <c r="AC3197">
        <v>0.25496786799999999</v>
      </c>
      <c r="AD3197">
        <v>9.2711426999999999E-2</v>
      </c>
      <c r="AE3197">
        <v>0.23592263499999999</v>
      </c>
      <c r="AF3197">
        <v>0.39297385499999998</v>
      </c>
      <c r="AG3197" t="str">
        <f t="shared" si="49"/>
        <v>YES</v>
      </c>
    </row>
    <row r="3198" spans="1:33" hidden="1" x14ac:dyDescent="0.35">
      <c r="A3198" t="s">
        <v>3353</v>
      </c>
      <c r="B3198" s="1">
        <v>113000000</v>
      </c>
      <c r="C3198" t="s">
        <v>42</v>
      </c>
      <c r="D3198" t="s">
        <v>43</v>
      </c>
      <c r="E3198">
        <v>2.2799999999999998</v>
      </c>
      <c r="F3198">
        <v>0.46577680599999999</v>
      </c>
      <c r="G3198">
        <v>1.4318511000000001E-2</v>
      </c>
      <c r="H3198">
        <v>0</v>
      </c>
      <c r="I3198">
        <v>5.0454855999999999E-2</v>
      </c>
      <c r="J3198">
        <v>1.6248202999999999E-2</v>
      </c>
      <c r="K3198">
        <v>8.0054787039999997</v>
      </c>
      <c r="L3198">
        <v>70.268121230000006</v>
      </c>
      <c r="M3198">
        <v>224.09185780000001</v>
      </c>
      <c r="N3198">
        <v>0.55047105200000002</v>
      </c>
      <c r="O3198">
        <v>1.016672287</v>
      </c>
      <c r="P3198">
        <v>0.37752046500000003</v>
      </c>
      <c r="Q3198">
        <v>2.7564892000000001E-2</v>
      </c>
      <c r="R3198">
        <v>0.30999764899999999</v>
      </c>
      <c r="S3198">
        <v>0.403288174</v>
      </c>
      <c r="T3198">
        <v>0.90731846299999996</v>
      </c>
      <c r="U3198">
        <v>0.10612869699999999</v>
      </c>
      <c r="V3198">
        <v>2.2981793E-2</v>
      </c>
      <c r="W3198">
        <v>-8.3146903999999994E-2</v>
      </c>
      <c r="X3198">
        <v>-44314388.759999998</v>
      </c>
      <c r="Y3198">
        <v>-0.15771422299999999</v>
      </c>
      <c r="Z3198">
        <v>0</v>
      </c>
      <c r="AA3198">
        <v>0</v>
      </c>
      <c r="AB3198">
        <v>2.5348652920000001</v>
      </c>
      <c r="AC3198">
        <v>1.728266115</v>
      </c>
      <c r="AD3198">
        <v>-0.18441437299999999</v>
      </c>
      <c r="AE3198">
        <v>0.70119138999999997</v>
      </c>
      <c r="AF3198">
        <v>-0.26300147899999998</v>
      </c>
      <c r="AG3198" t="str">
        <f t="shared" si="49"/>
        <v>YES</v>
      </c>
    </row>
    <row r="3199" spans="1:33" hidden="1" x14ac:dyDescent="0.35">
      <c r="A3199" t="s">
        <v>3354</v>
      </c>
      <c r="B3199" s="1">
        <v>112000000</v>
      </c>
      <c r="C3199" t="s">
        <v>337</v>
      </c>
      <c r="D3199" t="s">
        <v>52</v>
      </c>
      <c r="E3199">
        <v>6.58</v>
      </c>
      <c r="F3199">
        <v>0.15911602</v>
      </c>
      <c r="G3199">
        <v>3.0009085000000001E-2</v>
      </c>
      <c r="H3199">
        <v>0.109812721</v>
      </c>
      <c r="I3199">
        <v>8.6633594999999994E-2</v>
      </c>
      <c r="J3199">
        <v>4.3615029E-2</v>
      </c>
      <c r="K3199">
        <v>75.995714640000003</v>
      </c>
      <c r="L3199">
        <v>0</v>
      </c>
      <c r="M3199">
        <v>245.7587967</v>
      </c>
      <c r="N3199">
        <v>0.50671849800000002</v>
      </c>
      <c r="O3199">
        <v>1.5642029079999999</v>
      </c>
      <c r="P3199">
        <v>1.5642029079999999</v>
      </c>
      <c r="Q3199">
        <v>3.1887199999999997E-2</v>
      </c>
      <c r="R3199">
        <v>-5.7020807E-2</v>
      </c>
      <c r="S3199">
        <v>-5.546367E-2</v>
      </c>
      <c r="T3199">
        <v>-7.3890470999999999E-2</v>
      </c>
      <c r="U3199">
        <v>0.124961639</v>
      </c>
      <c r="V3199">
        <v>6.8601798000000005E-2</v>
      </c>
      <c r="W3199">
        <v>-5.6359841000000001E-2</v>
      </c>
      <c r="X3199">
        <v>-13963690.359999999</v>
      </c>
      <c r="Y3199">
        <v>6.8278350000000002E-2</v>
      </c>
      <c r="Z3199">
        <v>0</v>
      </c>
      <c r="AA3199">
        <v>0</v>
      </c>
      <c r="AB3199">
        <v>11.804855740000001</v>
      </c>
      <c r="AC3199">
        <v>1.4695197550000001</v>
      </c>
      <c r="AD3199">
        <v>-0.205669621</v>
      </c>
      <c r="AE3199">
        <v>0.43291456</v>
      </c>
      <c r="AF3199">
        <v>-0.475081321</v>
      </c>
      <c r="AG3199" t="str">
        <f t="shared" si="49"/>
        <v>YES</v>
      </c>
    </row>
    <row r="3200" spans="1:33" hidden="1" x14ac:dyDescent="0.35">
      <c r="A3200" t="s">
        <v>3355</v>
      </c>
      <c r="B3200" s="1">
        <v>112000000</v>
      </c>
      <c r="C3200" t="s">
        <v>150</v>
      </c>
      <c r="D3200" t="s">
        <v>114</v>
      </c>
      <c r="E3200">
        <v>11.36</v>
      </c>
      <c r="F3200">
        <v>0.25422604999999998</v>
      </c>
      <c r="G3200">
        <v>2.0304402999999999E-2</v>
      </c>
      <c r="H3200">
        <v>0.21389573000000001</v>
      </c>
      <c r="I3200">
        <v>2.5626862E-2</v>
      </c>
      <c r="J3200">
        <v>2.0120341999999999E-2</v>
      </c>
      <c r="K3200">
        <v>56.409508729999999</v>
      </c>
      <c r="L3200">
        <v>67.535686929999997</v>
      </c>
      <c r="M3200">
        <v>561.64997870000002</v>
      </c>
      <c r="N3200">
        <v>0.27499694499999999</v>
      </c>
      <c r="O3200">
        <v>3.2736023799999998</v>
      </c>
      <c r="P3200">
        <v>2.8942434650000002</v>
      </c>
      <c r="Q3200">
        <v>7.3948800000000004E-3</v>
      </c>
      <c r="R3200">
        <v>-0.46065404599999998</v>
      </c>
      <c r="S3200">
        <v>-0.42945833</v>
      </c>
      <c r="T3200">
        <v>3.0378602539999999</v>
      </c>
      <c r="U3200">
        <v>7.3753002999999998E-2</v>
      </c>
      <c r="V3200">
        <v>2.5578938999999998E-2</v>
      </c>
      <c r="W3200">
        <v>-4.8174064000000003E-2</v>
      </c>
      <c r="X3200">
        <v>-4865820.1979999999</v>
      </c>
      <c r="Y3200">
        <v>-1.0900707000000001E-2</v>
      </c>
      <c r="Z3200">
        <v>1.5422207E-2</v>
      </c>
      <c r="AA3200">
        <v>-2.2870063520000001</v>
      </c>
      <c r="AB3200">
        <v>-10.18633606</v>
      </c>
      <c r="AC3200">
        <v>0.73451718799999999</v>
      </c>
      <c r="AD3200">
        <v>-0.100111354</v>
      </c>
      <c r="AE3200">
        <v>0.26799245500000002</v>
      </c>
      <c r="AF3200">
        <v>-0.37356034500000002</v>
      </c>
      <c r="AG3200" t="str">
        <f t="shared" si="49"/>
        <v>NO</v>
      </c>
    </row>
    <row r="3201" spans="1:33" hidden="1" x14ac:dyDescent="0.35">
      <c r="A3201" t="s">
        <v>3356</v>
      </c>
      <c r="B3201" s="1">
        <v>112000000</v>
      </c>
      <c r="C3201" t="s">
        <v>57</v>
      </c>
      <c r="D3201" t="s">
        <v>46</v>
      </c>
      <c r="E3201">
        <v>7.44</v>
      </c>
      <c r="F3201">
        <v>1</v>
      </c>
      <c r="G3201">
        <v>1.687682946</v>
      </c>
      <c r="H3201">
        <v>2.5642456130000002</v>
      </c>
      <c r="I3201">
        <v>5.8666136000000001E-2</v>
      </c>
      <c r="J3201">
        <v>7.1900389999999996E-3</v>
      </c>
      <c r="K3201">
        <v>198.0836607</v>
      </c>
      <c r="L3201">
        <v>0</v>
      </c>
      <c r="M3201">
        <v>64248.820399999997</v>
      </c>
      <c r="N3201">
        <v>0.87527385099999999</v>
      </c>
      <c r="O3201">
        <v>0</v>
      </c>
      <c r="P3201">
        <v>0</v>
      </c>
      <c r="Q3201">
        <v>-0.17422599699999999</v>
      </c>
      <c r="R3201">
        <v>6.0406870000000003E-3</v>
      </c>
      <c r="S3201">
        <v>0.18560737799999999</v>
      </c>
      <c r="T3201">
        <v>5.5643998E-2</v>
      </c>
      <c r="U3201">
        <v>6.1891003999999999E-2</v>
      </c>
      <c r="V3201">
        <v>5.8666136000000001E-2</v>
      </c>
      <c r="W3201">
        <v>-3.2248680000000001E-3</v>
      </c>
      <c r="X3201">
        <v>-845837.43359999999</v>
      </c>
      <c r="Y3201">
        <v>-4.1863273999999999E-2</v>
      </c>
      <c r="Z3201">
        <v>2.1356131E-2</v>
      </c>
      <c r="AA3201">
        <v>0.494258111</v>
      </c>
      <c r="AB3201">
        <v>7.8440957679999999</v>
      </c>
      <c r="AC3201">
        <v>0.61428141700000005</v>
      </c>
      <c r="AD3201">
        <v>-6.2178814999999998E-2</v>
      </c>
      <c r="AE3201">
        <v>0.215132037</v>
      </c>
      <c r="AF3201">
        <v>-0.28902629299999999</v>
      </c>
      <c r="AG3201" t="str">
        <f t="shared" si="49"/>
        <v>YES</v>
      </c>
    </row>
    <row r="3202" spans="1:33" hidden="1" x14ac:dyDescent="0.35">
      <c r="A3202" t="s">
        <v>3357</v>
      </c>
      <c r="B3202" s="1">
        <v>112000000</v>
      </c>
      <c r="C3202" t="s">
        <v>195</v>
      </c>
      <c r="D3202" t="s">
        <v>196</v>
      </c>
      <c r="E3202">
        <v>9.08</v>
      </c>
      <c r="F3202">
        <v>1</v>
      </c>
      <c r="G3202">
        <v>0.58692171199999998</v>
      </c>
      <c r="H3202">
        <v>0.28240449699999998</v>
      </c>
      <c r="I3202">
        <v>4.1033383999999999E-2</v>
      </c>
      <c r="J3202">
        <v>4.4543569999999999E-3</v>
      </c>
      <c r="K3202">
        <v>99.867282950000003</v>
      </c>
      <c r="L3202">
        <v>0</v>
      </c>
      <c r="M3202">
        <v>30381.363369999999</v>
      </c>
      <c r="N3202">
        <v>0.90117566599999999</v>
      </c>
      <c r="O3202">
        <v>2218.0153909999999</v>
      </c>
      <c r="P3202">
        <v>2218.0153909999999</v>
      </c>
      <c r="Q3202">
        <v>-0.22363646700000001</v>
      </c>
      <c r="R3202">
        <v>79.139610540000007</v>
      </c>
      <c r="S3202">
        <v>79.139610540000007</v>
      </c>
      <c r="T3202">
        <v>0.21597501399999999</v>
      </c>
      <c r="U3202">
        <v>0.189345813</v>
      </c>
      <c r="V3202">
        <v>4.1033383999999999E-2</v>
      </c>
      <c r="W3202">
        <v>-0.14831243</v>
      </c>
      <c r="X3202">
        <v>-23327366.129999999</v>
      </c>
      <c r="Y3202">
        <v>1.3759446999999999E-2</v>
      </c>
      <c r="Z3202">
        <v>0.12994892599999999</v>
      </c>
      <c r="AA3202">
        <v>128.43429019999999</v>
      </c>
      <c r="AB3202">
        <v>159.7841468</v>
      </c>
      <c r="AC3202">
        <v>1.904309853</v>
      </c>
      <c r="AD3202">
        <v>-1.0991704E-2</v>
      </c>
      <c r="AE3202">
        <v>0.45051304599999997</v>
      </c>
      <c r="AF3202">
        <v>-2.4398192999999999E-2</v>
      </c>
      <c r="AG3202" t="str">
        <f t="shared" ref="AG3202:AG3265" si="50">IF(AB3202&gt;E3202, "YES", "NO")</f>
        <v>YES</v>
      </c>
    </row>
    <row r="3203" spans="1:33" hidden="1" x14ac:dyDescent="0.35">
      <c r="A3203" t="s">
        <v>3358</v>
      </c>
      <c r="B3203" s="1">
        <v>111000000</v>
      </c>
      <c r="C3203" t="s">
        <v>132</v>
      </c>
      <c r="D3203" t="s">
        <v>114</v>
      </c>
      <c r="E3203">
        <v>4.49</v>
      </c>
      <c r="F3203">
        <v>0.75673999999999997</v>
      </c>
      <c r="G3203">
        <v>-8.4392250000000002E-2</v>
      </c>
      <c r="H3203">
        <v>0.60855886199999998</v>
      </c>
      <c r="I3203">
        <v>-0.10246187</v>
      </c>
      <c r="J3203">
        <v>-1.4072878E-2</v>
      </c>
      <c r="K3203">
        <v>22.897104930000001</v>
      </c>
      <c r="L3203">
        <v>32.519413909999997</v>
      </c>
      <c r="M3203">
        <v>2388.0378030000002</v>
      </c>
      <c r="N3203">
        <v>0.798784249</v>
      </c>
      <c r="O3203">
        <v>0.273298912</v>
      </c>
      <c r="P3203">
        <v>0.249504791</v>
      </c>
      <c r="Q3203">
        <v>-4.6625681000000002E-2</v>
      </c>
      <c r="R3203">
        <v>5.0907389380000003</v>
      </c>
      <c r="S3203">
        <v>-0.21535405599999999</v>
      </c>
      <c r="T3203">
        <v>-1.9467479999999999E-2</v>
      </c>
      <c r="U3203">
        <v>4.7476735999999999E-2</v>
      </c>
      <c r="V3203">
        <v>-1.5169752999999999E-2</v>
      </c>
      <c r="W3203">
        <v>-6.2646488E-2</v>
      </c>
      <c r="X3203">
        <v>-185955621.90000001</v>
      </c>
      <c r="Y3203">
        <v>6.7338325000000004E-2</v>
      </c>
      <c r="Z3203">
        <v>0</v>
      </c>
      <c r="AA3203">
        <v>0</v>
      </c>
      <c r="AB3203">
        <v>1652.4910070000001</v>
      </c>
      <c r="AC3203">
        <v>1.1914647330000001</v>
      </c>
      <c r="AD3203">
        <v>-0.376221319</v>
      </c>
      <c r="AE3203">
        <v>0.68538400200000005</v>
      </c>
      <c r="AF3203">
        <v>-0.54892048599999999</v>
      </c>
      <c r="AG3203" t="str">
        <f t="shared" si="50"/>
        <v>YES</v>
      </c>
    </row>
    <row r="3204" spans="1:33" hidden="1" x14ac:dyDescent="0.35">
      <c r="A3204" t="s">
        <v>3359</v>
      </c>
      <c r="B3204" s="1">
        <v>111000000</v>
      </c>
      <c r="C3204" t="s">
        <v>97</v>
      </c>
      <c r="D3204" t="s">
        <v>49</v>
      </c>
      <c r="E3204">
        <v>6.36</v>
      </c>
      <c r="F3204">
        <v>1</v>
      </c>
      <c r="G3204">
        <v>-1039.9759240000001</v>
      </c>
      <c r="H3204">
        <v>1166.1093699999999</v>
      </c>
      <c r="I3204">
        <v>-0.55487889999999995</v>
      </c>
      <c r="J3204">
        <v>-0.34694960400000002</v>
      </c>
      <c r="K3204">
        <v>293.19609830000002</v>
      </c>
      <c r="L3204">
        <v>0</v>
      </c>
      <c r="M3204">
        <v>1025026.339</v>
      </c>
      <c r="N3204">
        <v>0.28261356799999998</v>
      </c>
      <c r="O3204">
        <v>14.18797822</v>
      </c>
      <c r="P3204">
        <v>14.18797822</v>
      </c>
      <c r="Q3204">
        <v>0.84493743399999999</v>
      </c>
      <c r="R3204">
        <v>6.9528330000000003E-3</v>
      </c>
      <c r="S3204">
        <v>-3.8366572000000002E-2</v>
      </c>
      <c r="T3204">
        <v>2.2112053E-2</v>
      </c>
      <c r="U3204">
        <v>0.16087112000000001</v>
      </c>
      <c r="V3204">
        <v>-0.37089545299999999</v>
      </c>
      <c r="W3204">
        <v>-0.53176657299999996</v>
      </c>
      <c r="X3204">
        <v>-36321014.18</v>
      </c>
      <c r="Y3204">
        <v>0.48446888599999999</v>
      </c>
      <c r="Z3204">
        <v>0</v>
      </c>
      <c r="AA3204">
        <v>0</v>
      </c>
      <c r="AB3204">
        <v>-59.399678989999998</v>
      </c>
      <c r="AC3204">
        <v>2.0221461359999999</v>
      </c>
      <c r="AD3204">
        <v>-0.29945169399999999</v>
      </c>
      <c r="AE3204">
        <v>0.95957183899999998</v>
      </c>
      <c r="AF3204">
        <v>-0.31206803100000002</v>
      </c>
      <c r="AG3204" t="str">
        <f t="shared" si="50"/>
        <v>NO</v>
      </c>
    </row>
    <row r="3205" spans="1:33" hidden="1" x14ac:dyDescent="0.35">
      <c r="A3205" t="s">
        <v>3364</v>
      </c>
      <c r="B3205" s="1">
        <v>111000000</v>
      </c>
      <c r="C3205" t="s">
        <v>57</v>
      </c>
      <c r="D3205" t="s">
        <v>46</v>
      </c>
      <c r="E3205">
        <v>24.53</v>
      </c>
      <c r="F3205">
        <v>1</v>
      </c>
      <c r="G3205">
        <v>0.32865517500000002</v>
      </c>
      <c r="H3205">
        <v>0.63055945199999996</v>
      </c>
      <c r="I3205">
        <v>9.9472162000000003E-2</v>
      </c>
      <c r="J3205">
        <v>9.5496769999999995E-3</v>
      </c>
      <c r="K3205">
        <v>0</v>
      </c>
      <c r="L3205">
        <v>0</v>
      </c>
      <c r="M3205">
        <v>12129.918170000001</v>
      </c>
      <c r="N3205">
        <v>0.90375797800000002</v>
      </c>
      <c r="O3205">
        <v>11.74882676</v>
      </c>
      <c r="P3205">
        <v>11.74882676</v>
      </c>
      <c r="Q3205">
        <v>4.2966373000000002E-2</v>
      </c>
      <c r="R3205">
        <v>0.210949567</v>
      </c>
      <c r="S3205">
        <v>0.355218482</v>
      </c>
      <c r="T3205">
        <v>2.3928611229999999</v>
      </c>
      <c r="U3205">
        <v>7.5797512999999997E-2</v>
      </c>
      <c r="V3205">
        <v>8.0282968999999996E-2</v>
      </c>
      <c r="W3205">
        <v>4.4854550000000002E-3</v>
      </c>
      <c r="X3205">
        <v>399125.00510000001</v>
      </c>
      <c r="Y3205">
        <v>8.8201322999999998E-2</v>
      </c>
      <c r="Z3205">
        <v>2.9482696999999999E-2</v>
      </c>
      <c r="AA3205">
        <v>0.38534108500000003</v>
      </c>
      <c r="AB3205">
        <v>52.817213989999999</v>
      </c>
      <c r="AC3205">
        <v>0.529663365</v>
      </c>
      <c r="AD3205">
        <v>1.7996318000000001E-2</v>
      </c>
      <c r="AE3205">
        <v>0.152232125</v>
      </c>
      <c r="AF3205">
        <v>0.118216296</v>
      </c>
      <c r="AG3205" t="str">
        <f t="shared" si="50"/>
        <v>YES</v>
      </c>
    </row>
    <row r="3206" spans="1:33" hidden="1" x14ac:dyDescent="0.35">
      <c r="A3206" t="s">
        <v>3361</v>
      </c>
      <c r="B3206" s="1">
        <v>111000000</v>
      </c>
      <c r="C3206" t="s">
        <v>33</v>
      </c>
      <c r="D3206" t="s">
        <v>34</v>
      </c>
      <c r="E3206">
        <v>5.59</v>
      </c>
      <c r="F3206">
        <v>0.43880000000000002</v>
      </c>
      <c r="G3206">
        <v>-2.3964348E-2</v>
      </c>
      <c r="H3206">
        <v>0.45570305999999999</v>
      </c>
      <c r="I3206">
        <v>-6.7786033999999995E-2</v>
      </c>
      <c r="J3206">
        <v>-1.7781551E-2</v>
      </c>
      <c r="K3206">
        <v>82.378008989999998</v>
      </c>
      <c r="L3206">
        <v>1.347001165</v>
      </c>
      <c r="M3206">
        <v>416.41961129999999</v>
      </c>
      <c r="N3206">
        <v>0.59922412599999997</v>
      </c>
      <c r="O3206">
        <v>2.0550686480000002</v>
      </c>
      <c r="P3206">
        <v>2.0486725969999999</v>
      </c>
      <c r="Q3206">
        <v>0.23350585600000001</v>
      </c>
      <c r="R3206">
        <v>-0.23490473000000001</v>
      </c>
      <c r="S3206">
        <v>-2.7495618579999999</v>
      </c>
      <c r="T3206">
        <v>-0.31413296800000001</v>
      </c>
      <c r="U3206">
        <v>2.2151245999999999E-2</v>
      </c>
      <c r="V3206">
        <v>-2.4154168E-2</v>
      </c>
      <c r="W3206">
        <v>-4.6305415000000003E-2</v>
      </c>
      <c r="X3206">
        <v>-4618400.0690000001</v>
      </c>
      <c r="Y3206">
        <v>6.3397632999999995E-2</v>
      </c>
      <c r="Z3206">
        <v>8.8914104999999993E-2</v>
      </c>
      <c r="AA3206">
        <v>-7.5784318000000003E-2</v>
      </c>
      <c r="AB3206">
        <v>2608.28764</v>
      </c>
      <c r="AC3206">
        <v>0.86957842299999999</v>
      </c>
      <c r="AD3206">
        <v>-8.8641161999999996E-2</v>
      </c>
      <c r="AE3206">
        <v>0.521646316</v>
      </c>
      <c r="AF3206">
        <v>-0.16992578999999999</v>
      </c>
      <c r="AG3206" t="str">
        <f t="shared" si="50"/>
        <v>YES</v>
      </c>
    </row>
    <row r="3207" spans="1:33" hidden="1" x14ac:dyDescent="0.35">
      <c r="A3207" t="s">
        <v>3362</v>
      </c>
      <c r="B3207" s="1">
        <v>111000000</v>
      </c>
      <c r="C3207" t="s">
        <v>279</v>
      </c>
      <c r="D3207" t="s">
        <v>114</v>
      </c>
      <c r="E3207">
        <v>6.77</v>
      </c>
      <c r="F3207">
        <v>0.31642378300000001</v>
      </c>
      <c r="G3207">
        <v>-1.568591E-3</v>
      </c>
      <c r="H3207">
        <v>0.30214038100000001</v>
      </c>
      <c r="I3207">
        <v>-3.9818350000000004E-3</v>
      </c>
      <c r="J3207">
        <v>-2.4760279999999999E-3</v>
      </c>
      <c r="K3207">
        <v>65.394762080000007</v>
      </c>
      <c r="L3207">
        <v>48.87693084</v>
      </c>
      <c r="M3207">
        <v>304.55489019999999</v>
      </c>
      <c r="N3207">
        <v>0.24002881100000001</v>
      </c>
      <c r="O3207">
        <v>3.2426968450000002</v>
      </c>
      <c r="P3207">
        <v>2.6536337890000001</v>
      </c>
      <c r="Q3207">
        <v>0.108462613</v>
      </c>
      <c r="R3207">
        <v>-19.887642329999998</v>
      </c>
      <c r="S3207">
        <v>-47.365305679999999</v>
      </c>
      <c r="T3207">
        <v>-0.49811607899999999</v>
      </c>
      <c r="U3207">
        <v>-6.2303468000000001E-2</v>
      </c>
      <c r="V3207">
        <v>-2.72106E-3</v>
      </c>
      <c r="W3207">
        <v>5.9582408000000003E-2</v>
      </c>
      <c r="X3207">
        <v>1502361.4979999999</v>
      </c>
      <c r="Y3207">
        <v>3.6319373000000002E-2</v>
      </c>
      <c r="Z3207">
        <v>0</v>
      </c>
      <c r="AA3207">
        <v>0</v>
      </c>
      <c r="AB3207">
        <v>-0.853503224</v>
      </c>
      <c r="AC3207">
        <v>-0.66262398600000005</v>
      </c>
      <c r="AD3207">
        <v>0.103078842</v>
      </c>
      <c r="AE3207">
        <v>0.42421629900000002</v>
      </c>
      <c r="AF3207">
        <v>0.24298652000000001</v>
      </c>
      <c r="AG3207" t="str">
        <f t="shared" si="50"/>
        <v>NO</v>
      </c>
    </row>
    <row r="3208" spans="1:33" hidden="1" x14ac:dyDescent="0.35">
      <c r="A3208" t="s">
        <v>3363</v>
      </c>
      <c r="B3208" s="1">
        <v>111000000</v>
      </c>
      <c r="C3208" t="s">
        <v>150</v>
      </c>
      <c r="D3208" t="s">
        <v>114</v>
      </c>
      <c r="E3208">
        <v>17.75</v>
      </c>
      <c r="F3208">
        <v>0.24292324300000001</v>
      </c>
      <c r="G3208">
        <v>4.7101808000000002E-2</v>
      </c>
      <c r="H3208">
        <v>0.17438827700000001</v>
      </c>
      <c r="I3208">
        <v>0.100027133</v>
      </c>
      <c r="J3208">
        <v>5.312422E-2</v>
      </c>
      <c r="K3208">
        <v>45.103811030000003</v>
      </c>
      <c r="L3208">
        <v>108.9024472</v>
      </c>
      <c r="M3208">
        <v>295.54943650000001</v>
      </c>
      <c r="N3208">
        <v>0.45619504500000002</v>
      </c>
      <c r="O3208">
        <v>4.2307238250000001</v>
      </c>
      <c r="P3208">
        <v>2.2218091059999998</v>
      </c>
      <c r="Q3208">
        <v>0.13685305</v>
      </c>
      <c r="R3208">
        <v>0.30893029900000002</v>
      </c>
      <c r="S3208">
        <v>0.121383029</v>
      </c>
      <c r="T3208">
        <v>0.294790306</v>
      </c>
      <c r="U3208">
        <v>9.0306098000000001E-2</v>
      </c>
      <c r="V3208">
        <v>7.6706951999999995E-2</v>
      </c>
      <c r="W3208">
        <v>-1.3599145999999999E-2</v>
      </c>
      <c r="X3208">
        <v>-1427280.9879999999</v>
      </c>
      <c r="Y3208">
        <v>7.0910577000000002E-2</v>
      </c>
      <c r="Z3208">
        <v>1.9663598000000001E-2</v>
      </c>
      <c r="AA3208">
        <v>0.35739711800000001</v>
      </c>
      <c r="AB3208">
        <v>56.091522210000001</v>
      </c>
      <c r="AC3208">
        <v>1.0224658950000001</v>
      </c>
      <c r="AD3208">
        <v>3.4814422999999997E-2</v>
      </c>
      <c r="AE3208">
        <v>0.31995320999999999</v>
      </c>
      <c r="AF3208">
        <v>0.108810983</v>
      </c>
      <c r="AG3208" t="str">
        <f t="shared" si="50"/>
        <v>YES</v>
      </c>
    </row>
    <row r="3209" spans="1:33" hidden="1" x14ac:dyDescent="0.35">
      <c r="A3209" t="s">
        <v>3360</v>
      </c>
      <c r="B3209" s="1">
        <v>111000000</v>
      </c>
      <c r="C3209" t="s">
        <v>107</v>
      </c>
      <c r="D3209" t="s">
        <v>43</v>
      </c>
      <c r="E3209">
        <v>11.97</v>
      </c>
      <c r="F3209">
        <v>0.85976639700000002</v>
      </c>
      <c r="G3209">
        <v>8.4321703999999997E-2</v>
      </c>
      <c r="H3209">
        <v>0.81619029899999995</v>
      </c>
      <c r="I3209">
        <v>9.3550365999999996E-2</v>
      </c>
      <c r="J3209">
        <v>4.2943685000000002E-2</v>
      </c>
      <c r="K3209">
        <v>7.1802504819999999</v>
      </c>
      <c r="L3209">
        <v>37.362128060000003</v>
      </c>
      <c r="M3209">
        <v>674.37952029999997</v>
      </c>
      <c r="N3209">
        <v>0.54141191099999997</v>
      </c>
      <c r="O3209">
        <v>0.92598939800000002</v>
      </c>
      <c r="P3209">
        <v>0.85144812199999997</v>
      </c>
      <c r="Q3209">
        <v>8.4335640000000003E-2</v>
      </c>
      <c r="R3209">
        <v>0.32320743600000001</v>
      </c>
      <c r="S3209">
        <v>5.9067081E-2</v>
      </c>
      <c r="T3209">
        <v>-0.406281053</v>
      </c>
      <c r="U3209">
        <v>8.5872111000000001E-2</v>
      </c>
      <c r="V3209">
        <v>5.1656672000000001E-2</v>
      </c>
      <c r="W3209">
        <v>-3.4215439E-2</v>
      </c>
      <c r="X3209">
        <v>-8242814.3609999996</v>
      </c>
      <c r="Y3209">
        <v>0.10618304200000001</v>
      </c>
      <c r="Z3209">
        <v>4.1032680000000002E-3</v>
      </c>
      <c r="AA3209">
        <v>6.3120789999999996E-2</v>
      </c>
      <c r="AB3209">
        <v>2.2092575440000002</v>
      </c>
      <c r="AC3209">
        <v>1.3799030809999999</v>
      </c>
      <c r="AD3209">
        <v>9.5254006000000002E-2</v>
      </c>
      <c r="AE3209">
        <v>0.44404268200000002</v>
      </c>
      <c r="AF3209">
        <v>0.21451542700000001</v>
      </c>
      <c r="AG3209" t="str">
        <f t="shared" si="50"/>
        <v>NO</v>
      </c>
    </row>
    <row r="3210" spans="1:33" hidden="1" x14ac:dyDescent="0.35">
      <c r="A3210" t="s">
        <v>3366</v>
      </c>
      <c r="B3210" s="1">
        <v>110000000</v>
      </c>
      <c r="C3210" t="s">
        <v>45</v>
      </c>
      <c r="D3210" t="s">
        <v>46</v>
      </c>
      <c r="E3210">
        <v>5.92</v>
      </c>
      <c r="F3210">
        <v>0.99296918999999995</v>
      </c>
      <c r="G3210">
        <v>4.9463636999999998E-2</v>
      </c>
      <c r="H3210">
        <v>0.25404596299999999</v>
      </c>
      <c r="I3210">
        <v>0.101299976</v>
      </c>
      <c r="J3210">
        <v>1.5240343999999999E-2</v>
      </c>
      <c r="K3210">
        <v>15.58666519</v>
      </c>
      <c r="L3210">
        <v>2020.8478210000001</v>
      </c>
      <c r="M3210">
        <v>1087.4761430000001</v>
      </c>
      <c r="N3210">
        <v>0.85058392299999996</v>
      </c>
      <c r="O3210">
        <v>3.6238571949999998</v>
      </c>
      <c r="P3210">
        <v>3.2545729049999998</v>
      </c>
      <c r="Q3210">
        <v>5.9233468999999997E-2</v>
      </c>
      <c r="R3210">
        <v>0.262022007</v>
      </c>
      <c r="S3210">
        <v>0.22111023399999999</v>
      </c>
      <c r="T3210">
        <v>8.4596156000000006E-2</v>
      </c>
      <c r="U3210">
        <v>7.2598431000000005E-2</v>
      </c>
      <c r="V3210">
        <v>0.101299976</v>
      </c>
      <c r="W3210">
        <v>2.8701544999999998E-2</v>
      </c>
      <c r="X3210">
        <v>4071519.128</v>
      </c>
      <c r="Y3210">
        <v>0.14420549499999999</v>
      </c>
      <c r="Z3210">
        <v>0</v>
      </c>
      <c r="AA3210">
        <v>0</v>
      </c>
      <c r="AB3210">
        <v>33.118692549999999</v>
      </c>
      <c r="AC3210">
        <v>0.72265618300000001</v>
      </c>
      <c r="AD3210">
        <v>4.2444873000000001E-2</v>
      </c>
      <c r="AE3210">
        <v>0.31186666699999999</v>
      </c>
      <c r="AF3210">
        <v>0.136099422</v>
      </c>
      <c r="AG3210" t="str">
        <f t="shared" si="50"/>
        <v>YES</v>
      </c>
    </row>
    <row r="3211" spans="1:33" hidden="1" x14ac:dyDescent="0.35">
      <c r="A3211" t="s">
        <v>3365</v>
      </c>
      <c r="B3211" s="1">
        <v>110000000</v>
      </c>
      <c r="C3211" t="s">
        <v>132</v>
      </c>
      <c r="D3211" t="s">
        <v>114</v>
      </c>
      <c r="E3211">
        <v>2.4500000000000002</v>
      </c>
      <c r="F3211">
        <v>1</v>
      </c>
      <c r="G3211">
        <v>3.3350873000000003E-2</v>
      </c>
      <c r="H3211">
        <v>0.93637427200000001</v>
      </c>
      <c r="I3211">
        <v>8.0077829000000003E-2</v>
      </c>
      <c r="J3211">
        <v>2.6644747E-2</v>
      </c>
      <c r="K3211">
        <v>25.936278529999999</v>
      </c>
      <c r="L3211">
        <v>0</v>
      </c>
      <c r="M3211">
        <v>432.63302750000003</v>
      </c>
      <c r="N3211">
        <v>0.66588198200000004</v>
      </c>
      <c r="O3211">
        <v>1.171944747</v>
      </c>
      <c r="P3211">
        <v>0.97854133099999996</v>
      </c>
      <c r="Q3211">
        <v>4.8283942000000003E-2</v>
      </c>
      <c r="R3211">
        <v>0.513618083</v>
      </c>
      <c r="S3211">
        <v>2.0115221929999998</v>
      </c>
      <c r="T3211">
        <v>0.159664045</v>
      </c>
      <c r="U3211">
        <v>8.5575709999999999E-2</v>
      </c>
      <c r="V3211">
        <v>4.9802437999999997E-2</v>
      </c>
      <c r="W3211">
        <v>-3.5773272000000002E-2</v>
      </c>
      <c r="X3211">
        <v>-7280397.1279999996</v>
      </c>
      <c r="Y3211">
        <v>0.119236832</v>
      </c>
      <c r="Z3211">
        <v>1.851355E-2</v>
      </c>
      <c r="AA3211">
        <v>0.19445151999999999</v>
      </c>
      <c r="AB3211">
        <v>17.362129929999998</v>
      </c>
      <c r="AC3211">
        <v>0.93087339899999999</v>
      </c>
      <c r="AD3211">
        <v>4.2509416000000001E-2</v>
      </c>
      <c r="AE3211">
        <v>0.54340903100000004</v>
      </c>
      <c r="AF3211">
        <v>7.8227291000000004E-2</v>
      </c>
      <c r="AG3211" t="str">
        <f t="shared" si="50"/>
        <v>YES</v>
      </c>
    </row>
    <row r="3212" spans="1:33" hidden="1" x14ac:dyDescent="0.35">
      <c r="A3212" t="s">
        <v>3367</v>
      </c>
      <c r="B3212" s="1">
        <v>110000000</v>
      </c>
      <c r="C3212" t="s">
        <v>308</v>
      </c>
      <c r="D3212" t="s">
        <v>49</v>
      </c>
      <c r="E3212">
        <v>3.49</v>
      </c>
      <c r="F3212">
        <v>0.91456893900000003</v>
      </c>
      <c r="G3212">
        <v>-2.5952869999999999E-2</v>
      </c>
      <c r="H3212">
        <v>1.0242026289999999</v>
      </c>
      <c r="I3212">
        <v>-0.34362351000000002</v>
      </c>
      <c r="J3212">
        <v>-8.1638894000000004E-2</v>
      </c>
      <c r="K3212">
        <v>0</v>
      </c>
      <c r="L3212">
        <v>0</v>
      </c>
      <c r="M3212">
        <v>121.32492740000001</v>
      </c>
      <c r="N3212">
        <v>0.70075605500000004</v>
      </c>
      <c r="O3212">
        <v>0.71657516200000004</v>
      </c>
      <c r="P3212">
        <v>0.71657516200000004</v>
      </c>
      <c r="Q3212">
        <v>1.2836230000000001E-2</v>
      </c>
      <c r="R3212">
        <v>-0.15663779999999999</v>
      </c>
      <c r="S3212">
        <v>-0.43850233700000002</v>
      </c>
      <c r="T3212">
        <v>-0.67926482899999996</v>
      </c>
      <c r="U3212">
        <v>5.7457662E-2</v>
      </c>
      <c r="V3212">
        <v>-0.297155689</v>
      </c>
      <c r="W3212">
        <v>-0.35461335100000002</v>
      </c>
      <c r="X3212">
        <v>-45496143.979999997</v>
      </c>
      <c r="Y3212">
        <v>-4.7342639999999998E-2</v>
      </c>
      <c r="Z3212">
        <v>0</v>
      </c>
      <c r="AA3212">
        <v>0</v>
      </c>
      <c r="AB3212">
        <v>-476.94550450000003</v>
      </c>
      <c r="AC3212">
        <v>0.801531047</v>
      </c>
      <c r="AD3212">
        <v>-0.31088389900000002</v>
      </c>
      <c r="AE3212">
        <v>0.63563124500000001</v>
      </c>
      <c r="AF3212">
        <v>-0.489094741</v>
      </c>
      <c r="AG3212" t="str">
        <f t="shared" si="50"/>
        <v>NO</v>
      </c>
    </row>
    <row r="3213" spans="1:33" hidden="1" x14ac:dyDescent="0.35">
      <c r="A3213" t="s">
        <v>3368</v>
      </c>
      <c r="B3213" s="1">
        <v>110000000</v>
      </c>
      <c r="C3213" t="s">
        <v>97</v>
      </c>
      <c r="D3213" t="s">
        <v>49</v>
      </c>
      <c r="E3213">
        <v>8.6</v>
      </c>
      <c r="F3213">
        <v>0</v>
      </c>
      <c r="G3213">
        <v>0</v>
      </c>
      <c r="H3213">
        <v>0</v>
      </c>
      <c r="I3213">
        <v>-1.2619152600000001</v>
      </c>
      <c r="J3213">
        <v>-1.0770069120000001</v>
      </c>
      <c r="K3213">
        <v>0</v>
      </c>
      <c r="L3213">
        <v>0</v>
      </c>
      <c r="M3213">
        <v>0</v>
      </c>
      <c r="N3213">
        <v>0.12393116899999999</v>
      </c>
      <c r="O3213">
        <v>7.9764447079999998</v>
      </c>
      <c r="P3213">
        <v>7.9764447079999998</v>
      </c>
      <c r="Q3213">
        <v>0</v>
      </c>
      <c r="R3213">
        <v>4.2254949E-2</v>
      </c>
      <c r="S3213">
        <v>4.3526054000000002E-2</v>
      </c>
      <c r="T3213">
        <v>4.3505338999999997E-2</v>
      </c>
      <c r="U3213">
        <v>0.27673515300000001</v>
      </c>
      <c r="V3213">
        <v>-1.2563377630000001</v>
      </c>
      <c r="W3213">
        <v>-1.5330729169999999</v>
      </c>
      <c r="X3213">
        <v>-58884246.950000003</v>
      </c>
      <c r="Y3213">
        <v>0.470957652</v>
      </c>
      <c r="Z3213">
        <v>0</v>
      </c>
      <c r="AA3213">
        <v>0</v>
      </c>
      <c r="AB3213">
        <v>0</v>
      </c>
      <c r="AC3213">
        <v>2.804757564</v>
      </c>
      <c r="AD3213">
        <v>4.6420218999999999E-2</v>
      </c>
      <c r="AE3213">
        <v>1.062111212</v>
      </c>
      <c r="AF3213">
        <v>4.3705610999999998E-2</v>
      </c>
      <c r="AG3213" t="str">
        <f t="shared" si="50"/>
        <v>NO</v>
      </c>
    </row>
    <row r="3214" spans="1:33" hidden="1" x14ac:dyDescent="0.35">
      <c r="A3214" t="s">
        <v>3369</v>
      </c>
      <c r="B3214" s="1">
        <v>110000000</v>
      </c>
      <c r="C3214" t="s">
        <v>543</v>
      </c>
      <c r="D3214" t="s">
        <v>114</v>
      </c>
      <c r="E3214">
        <v>0.88</v>
      </c>
      <c r="F3214">
        <v>0.44112000000000001</v>
      </c>
      <c r="G3214">
        <v>4.9422099999999998E-3</v>
      </c>
      <c r="H3214">
        <v>0.38401295400000002</v>
      </c>
      <c r="I3214">
        <v>1.8749741E-2</v>
      </c>
      <c r="J3214">
        <v>3.5903860000000001E-3</v>
      </c>
      <c r="K3214">
        <v>29.456142</v>
      </c>
      <c r="L3214">
        <v>11.235868849999999</v>
      </c>
      <c r="M3214">
        <v>505.30323700000002</v>
      </c>
      <c r="N3214">
        <v>0.80578600899999997</v>
      </c>
      <c r="O3214">
        <v>0.62648092600000005</v>
      </c>
      <c r="P3214">
        <v>0.58247584699999999</v>
      </c>
      <c r="Q3214">
        <v>1.418315E-2</v>
      </c>
      <c r="R3214">
        <v>-0.27642159599999999</v>
      </c>
      <c r="S3214">
        <v>-7.6646412999999997E-2</v>
      </c>
      <c r="T3214">
        <v>1.1978728320000001</v>
      </c>
      <c r="U3214">
        <v>0.131896342</v>
      </c>
      <c r="V3214">
        <v>5.1973599999999998E-3</v>
      </c>
      <c r="W3214">
        <v>-0.12669898299999999</v>
      </c>
      <c r="X3214">
        <v>-612545158.39999998</v>
      </c>
      <c r="Y3214">
        <v>-1.520137E-3</v>
      </c>
      <c r="Z3214">
        <v>5.967356E-3</v>
      </c>
      <c r="AA3214">
        <v>6.2606758339999997</v>
      </c>
      <c r="AB3214">
        <v>11.7870195</v>
      </c>
      <c r="AC3214">
        <v>1.8436225550000001</v>
      </c>
      <c r="AD3214">
        <v>-0.26228215999999999</v>
      </c>
      <c r="AE3214">
        <v>0.58777872600000003</v>
      </c>
      <c r="AF3214">
        <v>-0.44622601699999997</v>
      </c>
      <c r="AG3214" t="str">
        <f t="shared" si="50"/>
        <v>YES</v>
      </c>
    </row>
    <row r="3215" spans="1:33" hidden="1" x14ac:dyDescent="0.35">
      <c r="A3215" t="s">
        <v>3370</v>
      </c>
      <c r="B3215" s="1">
        <v>109000000</v>
      </c>
      <c r="C3215" t="s">
        <v>195</v>
      </c>
      <c r="D3215" t="s">
        <v>196</v>
      </c>
      <c r="E3215">
        <v>6.59</v>
      </c>
      <c r="F3215">
        <v>6.2640493169999996</v>
      </c>
      <c r="G3215">
        <v>4.5956891070000001</v>
      </c>
      <c r="H3215">
        <v>1.5504338529999999</v>
      </c>
      <c r="I3215">
        <v>7.0337104999999997E-2</v>
      </c>
      <c r="J3215">
        <v>1.4300578E-2</v>
      </c>
      <c r="K3215">
        <v>96.659004069999995</v>
      </c>
      <c r="L3215">
        <v>0</v>
      </c>
      <c r="M3215">
        <v>58354.3704</v>
      </c>
      <c r="N3215">
        <v>0.82117611800000001</v>
      </c>
      <c r="O3215">
        <v>610.06677869999999</v>
      </c>
      <c r="P3215">
        <v>610.06677869999999</v>
      </c>
      <c r="Q3215">
        <v>1.1264503400000001</v>
      </c>
      <c r="R3215">
        <v>0.66976526199999997</v>
      </c>
      <c r="S3215">
        <v>0.79078754399999995</v>
      </c>
      <c r="T3215">
        <v>0.25089636999999998</v>
      </c>
      <c r="U3215">
        <v>0.155366857</v>
      </c>
      <c r="V3215">
        <v>6.2146700999999999E-2</v>
      </c>
      <c r="W3215">
        <v>-9.3220156999999998E-2</v>
      </c>
      <c r="X3215">
        <v>-44501763.460000001</v>
      </c>
      <c r="Y3215">
        <v>0.26025427299999998</v>
      </c>
      <c r="Z3215">
        <v>0.132605689</v>
      </c>
      <c r="AA3215">
        <v>0.54799079299999998</v>
      </c>
      <c r="AB3215">
        <v>-2537.5637620000002</v>
      </c>
      <c r="AC3215">
        <v>1.1921456580000001</v>
      </c>
      <c r="AD3215">
        <v>-0.11709288900000001</v>
      </c>
      <c r="AE3215">
        <v>0.33059690000000003</v>
      </c>
      <c r="AF3215">
        <v>-0.35418628899999999</v>
      </c>
      <c r="AG3215" t="str">
        <f t="shared" si="50"/>
        <v>NO</v>
      </c>
    </row>
    <row r="3216" spans="1:33" hidden="1" x14ac:dyDescent="0.35">
      <c r="A3216" t="s">
        <v>3371</v>
      </c>
      <c r="B3216" s="1">
        <v>108000000</v>
      </c>
      <c r="C3216" t="s">
        <v>97</v>
      </c>
      <c r="D3216" t="s">
        <v>49</v>
      </c>
      <c r="E3216">
        <v>6.06</v>
      </c>
      <c r="F3216">
        <v>0.2</v>
      </c>
      <c r="G3216">
        <v>-10.945600000000001</v>
      </c>
      <c r="H3216">
        <v>11.037599999999999</v>
      </c>
      <c r="I3216">
        <v>-1.136602439</v>
      </c>
      <c r="J3216">
        <v>-0.84473009099999996</v>
      </c>
      <c r="K3216">
        <v>0</v>
      </c>
      <c r="L3216">
        <v>0</v>
      </c>
      <c r="M3216">
        <v>4137.1472000000003</v>
      </c>
      <c r="N3216">
        <v>0.21689940499999999</v>
      </c>
      <c r="O3216">
        <v>6.5726260280000002</v>
      </c>
      <c r="P3216">
        <v>6.5726260280000002</v>
      </c>
      <c r="Q3216">
        <v>-0.2</v>
      </c>
      <c r="R3216">
        <v>-6.3352349000000002E-2</v>
      </c>
      <c r="S3216">
        <v>-6.9169041000000001E-2</v>
      </c>
      <c r="T3216">
        <v>-7.5813650999999996E-2</v>
      </c>
      <c r="U3216">
        <v>0.156606843</v>
      </c>
      <c r="V3216">
        <v>-0.98461776899999998</v>
      </c>
      <c r="W3216">
        <v>-1.141224612</v>
      </c>
      <c r="X3216">
        <v>-35323331.840000004</v>
      </c>
      <c r="Y3216">
        <v>0.53162052500000001</v>
      </c>
      <c r="Z3216">
        <v>0</v>
      </c>
      <c r="AA3216">
        <v>0</v>
      </c>
      <c r="AB3216">
        <v>0</v>
      </c>
      <c r="AC3216">
        <v>1.5781519260000001</v>
      </c>
      <c r="AD3216">
        <v>-0.21492161600000001</v>
      </c>
      <c r="AE3216">
        <v>0.85164927499999998</v>
      </c>
      <c r="AF3216">
        <v>-0.25235930099999998</v>
      </c>
      <c r="AG3216" t="str">
        <f t="shared" si="50"/>
        <v>NO</v>
      </c>
    </row>
    <row r="3217" spans="1:33" hidden="1" x14ac:dyDescent="0.35">
      <c r="A3217" t="s">
        <v>3372</v>
      </c>
      <c r="B3217" s="1">
        <v>108000000</v>
      </c>
      <c r="C3217" t="s">
        <v>97</v>
      </c>
      <c r="D3217" t="s">
        <v>49</v>
      </c>
      <c r="E3217">
        <v>8.99</v>
      </c>
      <c r="F3217">
        <v>0.54922961100000001</v>
      </c>
      <c r="G3217">
        <v>-0.58652618700000003</v>
      </c>
      <c r="H3217">
        <v>1.582985047</v>
      </c>
      <c r="I3217">
        <v>-110.94241839999999</v>
      </c>
      <c r="J3217">
        <v>-0.78630486899999996</v>
      </c>
      <c r="K3217">
        <v>48.406407399999999</v>
      </c>
      <c r="L3217">
        <v>0</v>
      </c>
      <c r="M3217">
        <v>226.3405076</v>
      </c>
      <c r="N3217">
        <v>0.80817355099999999</v>
      </c>
      <c r="O3217">
        <v>1.221496779</v>
      </c>
      <c r="P3217">
        <v>1.221496779</v>
      </c>
      <c r="Q3217">
        <v>0.21157095300000001</v>
      </c>
      <c r="R3217">
        <v>0.328611918</v>
      </c>
      <c r="S3217">
        <v>0.289308754</v>
      </c>
      <c r="T3217">
        <v>0.17043620500000001</v>
      </c>
      <c r="U3217">
        <v>0.113799265</v>
      </c>
      <c r="V3217">
        <v>-17.516462050000001</v>
      </c>
      <c r="W3217">
        <v>-17.630261319999999</v>
      </c>
      <c r="X3217">
        <v>-6621449.8559999997</v>
      </c>
      <c r="Y3217">
        <v>149.04770099999999</v>
      </c>
      <c r="Z3217">
        <v>0</v>
      </c>
      <c r="AA3217">
        <v>0</v>
      </c>
      <c r="AB3217">
        <v>-76.805769749999996</v>
      </c>
      <c r="AC3217">
        <v>1.1412544549999999</v>
      </c>
      <c r="AD3217">
        <v>0.37250762900000001</v>
      </c>
      <c r="AE3217">
        <v>0.8414256</v>
      </c>
      <c r="AF3217">
        <v>0.44271011999999998</v>
      </c>
      <c r="AG3217" t="str">
        <f t="shared" si="50"/>
        <v>NO</v>
      </c>
    </row>
    <row r="3218" spans="1:33" hidden="1" x14ac:dyDescent="0.35">
      <c r="A3218" t="s">
        <v>3373</v>
      </c>
      <c r="B3218" s="1">
        <v>108000000</v>
      </c>
      <c r="C3218" t="s">
        <v>33</v>
      </c>
      <c r="D3218" t="s">
        <v>34</v>
      </c>
      <c r="E3218">
        <v>5.53</v>
      </c>
      <c r="F3218">
        <v>0.69085951700000003</v>
      </c>
      <c r="G3218">
        <v>6.0798901000000002E-2</v>
      </c>
      <c r="H3218">
        <v>0.57655196500000006</v>
      </c>
      <c r="I3218">
        <v>3.2845444000000001E-2</v>
      </c>
      <c r="J3218">
        <v>2.7334131000000001E-2</v>
      </c>
      <c r="K3218">
        <v>79.552788109999995</v>
      </c>
      <c r="L3218">
        <v>0</v>
      </c>
      <c r="M3218">
        <v>814.26692939999998</v>
      </c>
      <c r="N3218">
        <v>0.21046664500000001</v>
      </c>
      <c r="O3218">
        <v>2.3832266949999998</v>
      </c>
      <c r="P3218">
        <v>2.3832266949999998</v>
      </c>
      <c r="Q3218">
        <v>0.129341183</v>
      </c>
      <c r="R3218">
        <v>1.068401304</v>
      </c>
      <c r="S3218">
        <v>1.06005075</v>
      </c>
      <c r="T3218">
        <v>1.7252301329999999</v>
      </c>
      <c r="U3218">
        <v>0.14311642999999999</v>
      </c>
      <c r="V3218">
        <v>3.0795036000000001E-2</v>
      </c>
      <c r="W3218">
        <v>-0.112321394</v>
      </c>
      <c r="X3218">
        <v>-3663889.1970000002</v>
      </c>
      <c r="Y3218">
        <v>0.41489545300000003</v>
      </c>
      <c r="Z3218">
        <v>1.1658770000000001E-3</v>
      </c>
      <c r="AA3218">
        <v>7.2163546999999995E-2</v>
      </c>
      <c r="AB3218">
        <v>0.28980726200000001</v>
      </c>
      <c r="AC3218">
        <v>1.447319713</v>
      </c>
      <c r="AD3218">
        <v>-7.3688401000000001E-2</v>
      </c>
      <c r="AE3218">
        <v>0.45465713899999999</v>
      </c>
      <c r="AF3218">
        <v>-0.16207465900000001</v>
      </c>
      <c r="AG3218" t="str">
        <f t="shared" si="50"/>
        <v>NO</v>
      </c>
    </row>
    <row r="3219" spans="1:33" hidden="1" x14ac:dyDescent="0.35">
      <c r="A3219" t="s">
        <v>3374</v>
      </c>
      <c r="B3219" s="1">
        <v>108000000</v>
      </c>
      <c r="C3219" t="s">
        <v>97</v>
      </c>
      <c r="D3219" t="s">
        <v>49</v>
      </c>
      <c r="E3219">
        <v>0.86760000000000004</v>
      </c>
      <c r="F3219">
        <v>0.8</v>
      </c>
      <c r="G3219">
        <v>-7.2996796570000004</v>
      </c>
      <c r="H3219">
        <v>6.2256482379999998</v>
      </c>
      <c r="I3219">
        <v>-2.7570929940000002</v>
      </c>
      <c r="J3219">
        <v>-0.63827184800000003</v>
      </c>
      <c r="K3219">
        <v>57.531105539999999</v>
      </c>
      <c r="L3219">
        <v>0</v>
      </c>
      <c r="M3219">
        <v>2994.059933</v>
      </c>
      <c r="N3219">
        <v>0.57338268800000003</v>
      </c>
      <c r="O3219">
        <v>3.3836866470000002</v>
      </c>
      <c r="P3219">
        <v>3.3439682839999998</v>
      </c>
      <c r="Q3219">
        <v>0.221488772</v>
      </c>
      <c r="R3219">
        <v>-1.025832922</v>
      </c>
      <c r="S3219">
        <v>-0.73171876999999996</v>
      </c>
      <c r="T3219">
        <v>-0.38875241500000002</v>
      </c>
      <c r="U3219">
        <v>9.9595644999999997E-2</v>
      </c>
      <c r="V3219">
        <v>-1.051407338</v>
      </c>
      <c r="W3219">
        <v>-1.1510029829999999</v>
      </c>
      <c r="X3219">
        <v>-32975769.469999999</v>
      </c>
      <c r="Y3219">
        <v>0.17000214799999999</v>
      </c>
      <c r="Z3219">
        <v>0</v>
      </c>
      <c r="AA3219">
        <v>0</v>
      </c>
      <c r="AB3219">
        <v>-34.757954869999999</v>
      </c>
      <c r="AC3219">
        <v>1.278395062</v>
      </c>
      <c r="AD3219">
        <v>-4.2539470000000001E-3</v>
      </c>
      <c r="AE3219">
        <v>0.82211337200000001</v>
      </c>
      <c r="AF3219">
        <v>-5.1744039999999996E-3</v>
      </c>
      <c r="AG3219" t="str">
        <f t="shared" si="50"/>
        <v>NO</v>
      </c>
    </row>
    <row r="3220" spans="1:33" hidden="1" x14ac:dyDescent="0.35">
      <c r="A3220" t="s">
        <v>3377</v>
      </c>
      <c r="B3220" s="1">
        <v>108000000</v>
      </c>
      <c r="C3220" t="s">
        <v>57</v>
      </c>
      <c r="D3220" t="s">
        <v>46</v>
      </c>
      <c r="E3220">
        <v>11.32</v>
      </c>
      <c r="F3220">
        <v>1</v>
      </c>
      <c r="G3220">
        <v>7.052516614</v>
      </c>
      <c r="H3220">
        <v>12.04963487</v>
      </c>
      <c r="I3220">
        <v>9.3398834E-2</v>
      </c>
      <c r="J3220">
        <v>7.3340560000000003E-3</v>
      </c>
      <c r="K3220">
        <v>0</v>
      </c>
      <c r="L3220">
        <v>0</v>
      </c>
      <c r="M3220">
        <v>265610.4829</v>
      </c>
      <c r="N3220">
        <v>0.92109962000000001</v>
      </c>
      <c r="O3220">
        <v>13.725803819999999</v>
      </c>
      <c r="P3220">
        <v>13.725803819999999</v>
      </c>
      <c r="Q3220">
        <v>0.176235537</v>
      </c>
      <c r="R3220">
        <v>0.24116088599999999</v>
      </c>
      <c r="S3220">
        <v>0.28427522199999999</v>
      </c>
      <c r="T3220">
        <v>-5.8846937000000002E-2</v>
      </c>
      <c r="U3220">
        <v>6.2845883000000005E-2</v>
      </c>
      <c r="V3220">
        <v>5.4421527999999997E-2</v>
      </c>
      <c r="W3220">
        <v>-8.4243549999999997E-3</v>
      </c>
      <c r="X3220">
        <v>-1366052.7139999999</v>
      </c>
      <c r="Y3220">
        <v>1.3952324E-2</v>
      </c>
      <c r="Z3220">
        <v>3.1364755000000001E-2</v>
      </c>
      <c r="AA3220">
        <v>0.29206554400000001</v>
      </c>
      <c r="AB3220">
        <v>19.894969249999999</v>
      </c>
      <c r="AC3220">
        <v>0.56870501900000003</v>
      </c>
      <c r="AD3220">
        <v>8.0670098999999995E-2</v>
      </c>
      <c r="AE3220">
        <v>0.20046472700000001</v>
      </c>
      <c r="AF3220">
        <v>0.40241542699999999</v>
      </c>
      <c r="AG3220" t="str">
        <f t="shared" si="50"/>
        <v>YES</v>
      </c>
    </row>
    <row r="3221" spans="1:33" hidden="1" x14ac:dyDescent="0.35">
      <c r="A3221" t="s">
        <v>3375</v>
      </c>
      <c r="B3221" s="1">
        <v>108000000</v>
      </c>
      <c r="C3221" t="s">
        <v>986</v>
      </c>
      <c r="D3221" t="s">
        <v>114</v>
      </c>
      <c r="E3221">
        <v>10.48</v>
      </c>
      <c r="F3221">
        <v>0.24978825199999999</v>
      </c>
      <c r="G3221">
        <v>3.5867063999999997E-2</v>
      </c>
      <c r="H3221">
        <v>0.16142453300000001</v>
      </c>
      <c r="I3221">
        <v>0.19725636699999999</v>
      </c>
      <c r="J3221">
        <v>9.8725822000000005E-2</v>
      </c>
      <c r="K3221">
        <v>46.946500489999998</v>
      </c>
      <c r="L3221">
        <v>0</v>
      </c>
      <c r="M3221">
        <v>121.6465058</v>
      </c>
      <c r="N3221">
        <v>0.51454247799999997</v>
      </c>
      <c r="O3221">
        <v>2.1102372210000002</v>
      </c>
      <c r="P3221">
        <v>2.1102372210000002</v>
      </c>
      <c r="Q3221">
        <v>0.11558046299999999</v>
      </c>
      <c r="R3221">
        <v>3.0722305350000001</v>
      </c>
      <c r="S3221">
        <v>0.33619661099999998</v>
      </c>
      <c r="T3221">
        <v>0.35286561399999999</v>
      </c>
      <c r="U3221">
        <v>0.185074659</v>
      </c>
      <c r="V3221">
        <v>0.16029319</v>
      </c>
      <c r="W3221">
        <v>-2.4781469E-2</v>
      </c>
      <c r="X3221">
        <v>-1185095.483</v>
      </c>
      <c r="Y3221">
        <v>0.36669197199999998</v>
      </c>
      <c r="Z3221">
        <v>6.2131410999999998E-2</v>
      </c>
      <c r="AA3221">
        <v>1.0848436180000001</v>
      </c>
      <c r="AB3221">
        <v>15.296585840000001</v>
      </c>
      <c r="AC3221">
        <v>2.0041577209999999</v>
      </c>
      <c r="AD3221">
        <v>0.113443743</v>
      </c>
      <c r="AE3221">
        <v>0.556548135</v>
      </c>
      <c r="AF3221">
        <v>0.203834557</v>
      </c>
      <c r="AG3221" t="str">
        <f t="shared" si="50"/>
        <v>YES</v>
      </c>
    </row>
    <row r="3222" spans="1:33" hidden="1" x14ac:dyDescent="0.35">
      <c r="A3222" t="s">
        <v>3376</v>
      </c>
      <c r="B3222" s="1">
        <v>108000000</v>
      </c>
      <c r="C3222" t="s">
        <v>36</v>
      </c>
      <c r="D3222" t="s">
        <v>34</v>
      </c>
      <c r="E3222">
        <v>12.24</v>
      </c>
      <c r="F3222">
        <v>0.28264157000000001</v>
      </c>
      <c r="G3222">
        <v>1.3089513000000001E-2</v>
      </c>
      <c r="H3222">
        <v>0.25213546199999998</v>
      </c>
      <c r="I3222">
        <v>3.1313277E-2</v>
      </c>
      <c r="J3222">
        <v>1.9314477E-2</v>
      </c>
      <c r="K3222">
        <v>37.213364939999998</v>
      </c>
      <c r="L3222">
        <v>83.211277890000005</v>
      </c>
      <c r="M3222">
        <v>208.86972280000001</v>
      </c>
      <c r="N3222">
        <v>0.49139296300000002</v>
      </c>
      <c r="O3222">
        <v>2.091857037</v>
      </c>
      <c r="P3222">
        <v>1.1883006300000001</v>
      </c>
      <c r="Q3222">
        <v>0.18063855100000001</v>
      </c>
      <c r="R3222">
        <v>0.35364368899999998</v>
      </c>
      <c r="S3222">
        <v>1.26963001</v>
      </c>
      <c r="T3222">
        <v>-1.0166370629999999</v>
      </c>
      <c r="U3222">
        <v>9.9835699E-2</v>
      </c>
      <c r="V3222">
        <v>2.8186919000000001E-2</v>
      </c>
      <c r="W3222">
        <v>-7.1648778999999996E-2</v>
      </c>
      <c r="X3222">
        <v>-2761778.548</v>
      </c>
      <c r="Y3222">
        <v>0.78038424200000001</v>
      </c>
      <c r="Z3222">
        <v>0</v>
      </c>
      <c r="AA3222">
        <v>0</v>
      </c>
      <c r="AB3222">
        <v>-0.27414324099999998</v>
      </c>
      <c r="AC3222">
        <v>1.0736223140000001</v>
      </c>
      <c r="AD3222">
        <v>0.24177568999999999</v>
      </c>
      <c r="AE3222">
        <v>0.60786384199999999</v>
      </c>
      <c r="AF3222">
        <v>0.39774645800000002</v>
      </c>
      <c r="AG3222" t="str">
        <f t="shared" si="50"/>
        <v>NO</v>
      </c>
    </row>
    <row r="3223" spans="1:33" hidden="1" x14ac:dyDescent="0.35">
      <c r="A3223" t="s">
        <v>3378</v>
      </c>
      <c r="B3223">
        <v>107511180</v>
      </c>
      <c r="C3223" t="s">
        <v>33</v>
      </c>
      <c r="D3223" t="s">
        <v>34</v>
      </c>
      <c r="E3223">
        <v>9.0299999999999994</v>
      </c>
      <c r="F3223">
        <v>0.55526824200000002</v>
      </c>
      <c r="G3223">
        <v>0.107663179</v>
      </c>
      <c r="H3223">
        <v>0.42714586100000002</v>
      </c>
      <c r="I3223">
        <v>0.35867613300000001</v>
      </c>
      <c r="J3223">
        <v>0.13298341699999999</v>
      </c>
      <c r="K3223">
        <v>49.626869970000001</v>
      </c>
      <c r="L3223">
        <v>5.6417692199999996</v>
      </c>
      <c r="M3223">
        <v>282.39836580000002</v>
      </c>
      <c r="N3223">
        <v>0.54460334600000004</v>
      </c>
      <c r="O3223">
        <v>1.181680657</v>
      </c>
      <c r="P3223">
        <v>1.1555042529999999</v>
      </c>
      <c r="Q3223">
        <v>4.3275356000000001E-2</v>
      </c>
      <c r="R3223">
        <v>0.225201496</v>
      </c>
      <c r="S3223">
        <v>0.166596471</v>
      </c>
      <c r="T3223">
        <v>8.8518222999999993E-2</v>
      </c>
      <c r="U3223">
        <v>0</v>
      </c>
      <c r="V3223">
        <v>0.197954677</v>
      </c>
      <c r="W3223">
        <v>0</v>
      </c>
      <c r="X3223">
        <v>0</v>
      </c>
      <c r="Y3223">
        <v>0.191994362</v>
      </c>
      <c r="Z3223">
        <v>0</v>
      </c>
      <c r="AA3223">
        <v>0</v>
      </c>
      <c r="AB3223">
        <v>-17.834354489999999</v>
      </c>
      <c r="AC3223" t="s">
        <v>86</v>
      </c>
      <c r="AD3223" t="s">
        <v>86</v>
      </c>
      <c r="AE3223" t="s">
        <v>86</v>
      </c>
      <c r="AF3223" t="e">
        <v>#VALUE!</v>
      </c>
      <c r="AG3223" t="str">
        <f t="shared" si="50"/>
        <v>NO</v>
      </c>
    </row>
    <row r="3224" spans="1:33" hidden="1" x14ac:dyDescent="0.35">
      <c r="A3224" t="s">
        <v>3380</v>
      </c>
      <c r="B3224" s="1">
        <v>107000000</v>
      </c>
      <c r="C3224" t="s">
        <v>199</v>
      </c>
      <c r="D3224" t="s">
        <v>46</v>
      </c>
      <c r="E3224">
        <v>15.25</v>
      </c>
      <c r="F3224">
        <v>4.8319019999999999E-3</v>
      </c>
      <c r="G3224">
        <v>1.11618E-3</v>
      </c>
      <c r="H3224">
        <v>4.1250009999999997E-3</v>
      </c>
      <c r="I3224">
        <v>0.111882314</v>
      </c>
      <c r="J3224">
        <v>1.7253510999999999E-2</v>
      </c>
      <c r="K3224">
        <v>2.5297925550000002</v>
      </c>
      <c r="L3224">
        <v>9.7336432320000004</v>
      </c>
      <c r="M3224">
        <v>28.86558565</v>
      </c>
      <c r="N3224">
        <v>0.870169894</v>
      </c>
      <c r="O3224">
        <v>1.140557099</v>
      </c>
      <c r="P3224">
        <v>0.72946900100000001</v>
      </c>
      <c r="Q3224">
        <v>-2.396802E-2</v>
      </c>
      <c r="R3224">
        <v>0.142964127</v>
      </c>
      <c r="S3224">
        <v>0.142964127</v>
      </c>
      <c r="T3224">
        <v>-1.9012788599999999</v>
      </c>
      <c r="U3224">
        <v>2.4283057E-2</v>
      </c>
      <c r="V3224">
        <v>4.7083894000000001E-2</v>
      </c>
      <c r="W3224">
        <v>2.2800837000000001E-2</v>
      </c>
      <c r="X3224">
        <v>1162517.493</v>
      </c>
      <c r="Y3224">
        <v>7.3279811E-2</v>
      </c>
      <c r="Z3224">
        <v>1.2347337999999999E-2</v>
      </c>
      <c r="AA3224">
        <v>-2.3002659000000002E-2</v>
      </c>
      <c r="AB3224">
        <v>1969.2485610000001</v>
      </c>
      <c r="AC3224">
        <v>-0.223918374</v>
      </c>
      <c r="AD3224">
        <v>0.15996239400000001</v>
      </c>
      <c r="AE3224">
        <v>0.38200833699999998</v>
      </c>
      <c r="AF3224">
        <v>0.41874058400000003</v>
      </c>
      <c r="AG3224" t="str">
        <f t="shared" si="50"/>
        <v>YES</v>
      </c>
    </row>
    <row r="3225" spans="1:33" hidden="1" x14ac:dyDescent="0.35">
      <c r="A3225" t="s">
        <v>3379</v>
      </c>
      <c r="B3225" s="1">
        <v>107000000</v>
      </c>
      <c r="C3225" t="s">
        <v>150</v>
      </c>
      <c r="D3225" t="s">
        <v>114</v>
      </c>
      <c r="E3225">
        <v>9.77</v>
      </c>
      <c r="F3225">
        <v>0.52566099899999996</v>
      </c>
      <c r="G3225">
        <v>2.51519E-3</v>
      </c>
      <c r="H3225">
        <v>7.7402693999999994E-2</v>
      </c>
      <c r="I3225">
        <v>1.6530495999999999E-2</v>
      </c>
      <c r="J3225">
        <v>5.5225339999999999E-3</v>
      </c>
      <c r="K3225">
        <v>33.594985250000001</v>
      </c>
      <c r="L3225">
        <v>58.910762820000002</v>
      </c>
      <c r="M3225">
        <v>164.0240871</v>
      </c>
      <c r="N3225">
        <v>0.54377153300000003</v>
      </c>
      <c r="O3225">
        <v>3.9606903990000002</v>
      </c>
      <c r="P3225">
        <v>1.328275734</v>
      </c>
      <c r="Q3225">
        <v>3.7349972000000002E-2</v>
      </c>
      <c r="R3225">
        <v>3.8081087569999998</v>
      </c>
      <c r="S3225">
        <v>0.60654149800000001</v>
      </c>
      <c r="T3225">
        <v>0.42952646</v>
      </c>
      <c r="U3225">
        <v>8.1680704000000007E-2</v>
      </c>
      <c r="V3225">
        <v>6.893087E-3</v>
      </c>
      <c r="W3225">
        <v>-7.4787617000000001E-2</v>
      </c>
      <c r="X3225">
        <v>-33720878.210000001</v>
      </c>
      <c r="Y3225">
        <v>2.1675755000000001E-2</v>
      </c>
      <c r="Z3225">
        <v>4.856974E-3</v>
      </c>
      <c r="AA3225">
        <v>-0.109209207</v>
      </c>
      <c r="AB3225">
        <v>50.230139790000003</v>
      </c>
      <c r="AC3225">
        <v>1.4798165910000001</v>
      </c>
      <c r="AD3225">
        <v>5.0287430000000001E-2</v>
      </c>
      <c r="AE3225">
        <v>0.61614736000000003</v>
      </c>
      <c r="AF3225">
        <v>8.1615912999999998E-2</v>
      </c>
      <c r="AG3225" t="str">
        <f t="shared" si="50"/>
        <v>YES</v>
      </c>
    </row>
    <row r="3226" spans="1:33" hidden="1" x14ac:dyDescent="0.35">
      <c r="A3226" t="s">
        <v>3381</v>
      </c>
      <c r="B3226" s="1">
        <v>107000000</v>
      </c>
      <c r="C3226" t="s">
        <v>33</v>
      </c>
      <c r="D3226" t="s">
        <v>34</v>
      </c>
      <c r="E3226">
        <v>2.88</v>
      </c>
      <c r="F3226">
        <v>0.57184427100000002</v>
      </c>
      <c r="G3226">
        <v>-0.37394884</v>
      </c>
      <c r="H3226">
        <v>0.94586516300000001</v>
      </c>
      <c r="I3226">
        <v>-0.419914444</v>
      </c>
      <c r="J3226">
        <v>-0.27484076699999999</v>
      </c>
      <c r="K3226">
        <v>103.86649439999999</v>
      </c>
      <c r="L3226">
        <v>10.640913960000001</v>
      </c>
      <c r="M3226">
        <v>552.35322940000003</v>
      </c>
      <c r="N3226">
        <v>0.31206984500000001</v>
      </c>
      <c r="O3226">
        <v>2.5860897280000001</v>
      </c>
      <c r="P3226">
        <v>2.5590400149999999</v>
      </c>
      <c r="Q3226">
        <v>-9.5694470000000004E-2</v>
      </c>
      <c r="R3226">
        <v>-0.61798246800000001</v>
      </c>
      <c r="S3226">
        <v>-0.98228530199999997</v>
      </c>
      <c r="T3226">
        <v>-0.36002406599999998</v>
      </c>
      <c r="U3226">
        <v>3.4616991E-2</v>
      </c>
      <c r="V3226">
        <v>-0.41705215000000001</v>
      </c>
      <c r="W3226">
        <v>-0.451669141</v>
      </c>
      <c r="X3226">
        <v>-33420539.199999999</v>
      </c>
      <c r="Y3226">
        <v>-0.18431298900000001</v>
      </c>
      <c r="Z3226">
        <v>0</v>
      </c>
      <c r="AA3226">
        <v>0</v>
      </c>
      <c r="AB3226">
        <v>-31025.64286</v>
      </c>
      <c r="AC3226">
        <v>0.42256558500000002</v>
      </c>
      <c r="AD3226">
        <v>-3.9160091000000001E-2</v>
      </c>
      <c r="AE3226">
        <v>0.52060594900000001</v>
      </c>
      <c r="AF3226">
        <v>-7.5220213999999994E-2</v>
      </c>
      <c r="AG3226" t="str">
        <f t="shared" si="50"/>
        <v>NO</v>
      </c>
    </row>
    <row r="3227" spans="1:33" hidden="1" x14ac:dyDescent="0.35">
      <c r="A3227" t="s">
        <v>3382</v>
      </c>
      <c r="B3227" s="1">
        <v>107000000</v>
      </c>
      <c r="C3227" t="s">
        <v>132</v>
      </c>
      <c r="D3227" t="s">
        <v>114</v>
      </c>
      <c r="E3227">
        <v>4.97</v>
      </c>
      <c r="F3227">
        <v>0.32268677099999998</v>
      </c>
      <c r="G3227">
        <v>-1.5242758E-2</v>
      </c>
      <c r="H3227">
        <v>0.170641931</v>
      </c>
      <c r="I3227">
        <v>-7.9147939999999993E-3</v>
      </c>
      <c r="J3227">
        <v>-4.3517859999999998E-3</v>
      </c>
      <c r="K3227">
        <v>5.5228292139999997</v>
      </c>
      <c r="L3227">
        <v>52.984049980000002</v>
      </c>
      <c r="M3227">
        <v>1298.042874</v>
      </c>
      <c r="N3227">
        <v>0.45512427100000002</v>
      </c>
      <c r="O3227">
        <v>3.4764842329999999</v>
      </c>
      <c r="P3227">
        <v>2.750852707</v>
      </c>
      <c r="Q3227">
        <v>-7.1632390000000004E-2</v>
      </c>
      <c r="R3227">
        <v>-0.94029343200000004</v>
      </c>
      <c r="S3227">
        <v>-8.1971897429999991</v>
      </c>
      <c r="T3227">
        <v>2.7796705890000002</v>
      </c>
      <c r="U3227">
        <v>8.4647160999999999E-2</v>
      </c>
      <c r="V3227">
        <v>-5.2996479999999997E-3</v>
      </c>
      <c r="W3227">
        <v>-8.9946809000000003E-2</v>
      </c>
      <c r="X3227">
        <v>-59337302.689999998</v>
      </c>
      <c r="Y3227">
        <v>-1.2301269999999999E-3</v>
      </c>
      <c r="Z3227">
        <v>0</v>
      </c>
      <c r="AA3227">
        <v>0</v>
      </c>
      <c r="AB3227">
        <v>2.4806140760000002</v>
      </c>
      <c r="AC3227">
        <v>1.212601118</v>
      </c>
      <c r="AD3227">
        <v>-0.146709016</v>
      </c>
      <c r="AE3227">
        <v>0.56042859099999998</v>
      </c>
      <c r="AF3227">
        <v>-0.26178003500000002</v>
      </c>
      <c r="AG3227" t="str">
        <f t="shared" si="50"/>
        <v>NO</v>
      </c>
    </row>
    <row r="3228" spans="1:33" hidden="1" x14ac:dyDescent="0.35">
      <c r="A3228" t="s">
        <v>3383</v>
      </c>
      <c r="B3228" s="1">
        <v>107000000</v>
      </c>
      <c r="C3228" t="s">
        <v>57</v>
      </c>
      <c r="D3228" t="s">
        <v>46</v>
      </c>
      <c r="E3228">
        <v>12.14</v>
      </c>
      <c r="F3228">
        <v>1</v>
      </c>
      <c r="G3228">
        <v>0.17082899500000001</v>
      </c>
      <c r="H3228">
        <v>0.763970975</v>
      </c>
      <c r="I3228">
        <v>2.6420094000000002E-2</v>
      </c>
      <c r="J3228">
        <v>4.4904619999999998E-3</v>
      </c>
      <c r="K3228">
        <v>0</v>
      </c>
      <c r="L3228">
        <v>0</v>
      </c>
      <c r="M3228">
        <v>12889.350850000001</v>
      </c>
      <c r="N3228">
        <v>0.80792547699999995</v>
      </c>
      <c r="O3228">
        <v>4.1553126000000003E-2</v>
      </c>
      <c r="P3228">
        <v>4.1553126000000003E-2</v>
      </c>
      <c r="Q3228">
        <v>0.135104163</v>
      </c>
      <c r="R3228">
        <v>0.41019513899999999</v>
      </c>
      <c r="S3228">
        <v>0.43796266</v>
      </c>
      <c r="T3228">
        <v>0.39536113299999998</v>
      </c>
      <c r="U3228">
        <v>6.8732120000000001E-3</v>
      </c>
      <c r="V3228">
        <v>1.3986950999999999E-2</v>
      </c>
      <c r="W3228">
        <v>7.113739E-3</v>
      </c>
      <c r="X3228">
        <v>1652139.9080000001</v>
      </c>
      <c r="Y3228">
        <v>0.23522000900000001</v>
      </c>
      <c r="Z3228">
        <v>1.4849739000000001E-2</v>
      </c>
      <c r="AA3228">
        <v>0.58007158400000003</v>
      </c>
      <c r="AB3228">
        <v>-80.152026820000003</v>
      </c>
      <c r="AC3228">
        <v>0.112865276</v>
      </c>
      <c r="AD3228">
        <v>-1.3222909999999999E-2</v>
      </c>
      <c r="AE3228">
        <v>0.179082041</v>
      </c>
      <c r="AF3228">
        <v>-7.3837164999999996E-2</v>
      </c>
      <c r="AG3228" t="str">
        <f t="shared" si="50"/>
        <v>NO</v>
      </c>
    </row>
    <row r="3229" spans="1:33" hidden="1" x14ac:dyDescent="0.35">
      <c r="A3229" t="s">
        <v>3386</v>
      </c>
      <c r="B3229" s="1">
        <v>106000000</v>
      </c>
      <c r="C3229" t="s">
        <v>57</v>
      </c>
      <c r="D3229" t="s">
        <v>46</v>
      </c>
      <c r="E3229">
        <v>6.26</v>
      </c>
      <c r="F3229">
        <v>0.90168004800000001</v>
      </c>
      <c r="G3229">
        <v>1.8828222939999999</v>
      </c>
      <c r="H3229">
        <v>1.5646626400000001</v>
      </c>
      <c r="I3229">
        <v>9.9349849000000004E-2</v>
      </c>
      <c r="J3229">
        <v>1.2071281999999999E-2</v>
      </c>
      <c r="K3229">
        <v>364.51262930000001</v>
      </c>
      <c r="L3229">
        <v>0</v>
      </c>
      <c r="M3229">
        <v>43756.32735</v>
      </c>
      <c r="N3229">
        <v>0.87795075899999997</v>
      </c>
      <c r="O3229">
        <v>13.06622224</v>
      </c>
      <c r="P3229">
        <v>13.06622224</v>
      </c>
      <c r="Q3229">
        <v>-0.135045581</v>
      </c>
      <c r="R3229">
        <v>0.21093429399999999</v>
      </c>
      <c r="S3229">
        <v>0.15658617</v>
      </c>
      <c r="T3229">
        <v>0.135655359</v>
      </c>
      <c r="U3229">
        <v>7.0860950000000006E-2</v>
      </c>
      <c r="V3229">
        <v>9.0876517000000004E-2</v>
      </c>
      <c r="W3229">
        <v>2.0015565999999999E-2</v>
      </c>
      <c r="X3229">
        <v>2425537.6690000002</v>
      </c>
      <c r="Y3229">
        <v>6.9744266999999999E-2</v>
      </c>
      <c r="Z3229">
        <v>1.4901147E-2</v>
      </c>
      <c r="AA3229">
        <v>0.207760212</v>
      </c>
      <c r="AB3229">
        <v>3.511177741</v>
      </c>
      <c r="AC3229">
        <v>0.65626727100000004</v>
      </c>
      <c r="AD3229">
        <v>6.5185307999999997E-2</v>
      </c>
      <c r="AE3229">
        <v>0.23535534799999999</v>
      </c>
      <c r="AF3229">
        <v>0.27696548599999998</v>
      </c>
      <c r="AG3229" t="str">
        <f t="shared" si="50"/>
        <v>NO</v>
      </c>
    </row>
    <row r="3230" spans="1:33" hidden="1" x14ac:dyDescent="0.35">
      <c r="A3230" t="s">
        <v>3385</v>
      </c>
      <c r="B3230" s="1">
        <v>106000000</v>
      </c>
      <c r="C3230" t="s">
        <v>182</v>
      </c>
      <c r="D3230" t="s">
        <v>49</v>
      </c>
      <c r="E3230">
        <v>2.77</v>
      </c>
      <c r="F3230">
        <v>0.47120071299999999</v>
      </c>
      <c r="G3230">
        <v>-4.5485701000000003E-2</v>
      </c>
      <c r="H3230">
        <v>0.46647628400000002</v>
      </c>
      <c r="I3230">
        <v>-6.5271569000000002E-2</v>
      </c>
      <c r="J3230">
        <v>-4.1250275000000003E-2</v>
      </c>
      <c r="K3230">
        <v>55.878556060000001</v>
      </c>
      <c r="L3230">
        <v>133.17169989999999</v>
      </c>
      <c r="M3230">
        <v>408.27349939999999</v>
      </c>
      <c r="N3230">
        <v>0.35035196299999999</v>
      </c>
      <c r="O3230">
        <v>2.9892192670000002</v>
      </c>
      <c r="P3230">
        <v>1.7213195539999999</v>
      </c>
      <c r="Q3230">
        <v>3.1053451999999999E-2</v>
      </c>
      <c r="R3230">
        <v>-1.520541242</v>
      </c>
      <c r="S3230">
        <v>2.6012525379999998</v>
      </c>
      <c r="T3230">
        <v>1.1722349110000001</v>
      </c>
      <c r="U3230">
        <v>0.12084531599999999</v>
      </c>
      <c r="V3230">
        <v>-5.1393676999999999E-2</v>
      </c>
      <c r="W3230">
        <v>-0.17223899300000001</v>
      </c>
      <c r="X3230">
        <v>-17708631.010000002</v>
      </c>
      <c r="Y3230">
        <v>-2.0657504E-2</v>
      </c>
      <c r="Z3230">
        <v>0</v>
      </c>
      <c r="AA3230">
        <v>0</v>
      </c>
      <c r="AB3230">
        <v>0.426354962</v>
      </c>
      <c r="AC3230">
        <v>1.2954526909999999</v>
      </c>
      <c r="AD3230">
        <v>-1.5752412E-2</v>
      </c>
      <c r="AE3230">
        <v>0.52848854499999998</v>
      </c>
      <c r="AF3230">
        <v>-2.9806534999999999E-2</v>
      </c>
      <c r="AG3230" t="str">
        <f t="shared" si="50"/>
        <v>NO</v>
      </c>
    </row>
    <row r="3231" spans="1:33" hidden="1" x14ac:dyDescent="0.35">
      <c r="A3231" t="s">
        <v>3387</v>
      </c>
      <c r="B3231" s="1">
        <v>106000000</v>
      </c>
      <c r="C3231" t="s">
        <v>57</v>
      </c>
      <c r="D3231" t="s">
        <v>46</v>
      </c>
      <c r="E3231">
        <v>17</v>
      </c>
      <c r="F3231">
        <v>1</v>
      </c>
      <c r="G3231">
        <v>1.948019714</v>
      </c>
      <c r="H3231">
        <v>3.3976353659999998</v>
      </c>
      <c r="I3231">
        <v>0.101941931</v>
      </c>
      <c r="J3231">
        <v>7.2348009999999999E-3</v>
      </c>
      <c r="K3231">
        <v>334.71478439999998</v>
      </c>
      <c r="L3231">
        <v>0</v>
      </c>
      <c r="M3231">
        <v>78932.757199999993</v>
      </c>
      <c r="N3231">
        <v>0.92970401000000003</v>
      </c>
      <c r="O3231">
        <v>0</v>
      </c>
      <c r="P3231">
        <v>0</v>
      </c>
      <c r="Q3231">
        <v>-0.15879407100000001</v>
      </c>
      <c r="R3231">
        <v>0.29688436299999998</v>
      </c>
      <c r="S3231">
        <v>0.25556226700000001</v>
      </c>
      <c r="T3231">
        <v>1.0065219E-2</v>
      </c>
      <c r="U3231">
        <v>3.3652796999999998E-2</v>
      </c>
      <c r="V3231">
        <v>0.101941931</v>
      </c>
      <c r="W3231">
        <v>6.8289135000000001E-2</v>
      </c>
      <c r="X3231">
        <v>6814161.2220000001</v>
      </c>
      <c r="Y3231">
        <v>7.5040722000000004E-2</v>
      </c>
      <c r="Z3231">
        <v>1.301535E-2</v>
      </c>
      <c r="AA3231">
        <v>0.151827244</v>
      </c>
      <c r="AB3231">
        <v>59.325859219999998</v>
      </c>
      <c r="AC3231">
        <v>0.328469603</v>
      </c>
      <c r="AD3231">
        <v>8.0831318999999999E-2</v>
      </c>
      <c r="AE3231">
        <v>0.24396723100000001</v>
      </c>
      <c r="AF3231">
        <v>0.33132039499999999</v>
      </c>
      <c r="AG3231" t="str">
        <f t="shared" si="50"/>
        <v>YES</v>
      </c>
    </row>
    <row r="3232" spans="1:33" hidden="1" x14ac:dyDescent="0.35">
      <c r="A3232" t="s">
        <v>3384</v>
      </c>
      <c r="B3232" s="1">
        <v>106000000</v>
      </c>
      <c r="C3232" t="s">
        <v>744</v>
      </c>
      <c r="D3232" t="s">
        <v>114</v>
      </c>
      <c r="E3232">
        <v>17.66</v>
      </c>
      <c r="F3232">
        <v>0.96496309700000005</v>
      </c>
      <c r="G3232">
        <v>9.9314596000000005E-2</v>
      </c>
      <c r="H3232">
        <v>0.25579160200000001</v>
      </c>
      <c r="I3232">
        <v>0.10617895199999999</v>
      </c>
      <c r="J3232">
        <v>1.6597852999999999E-2</v>
      </c>
      <c r="K3232">
        <v>23.337754329999999</v>
      </c>
      <c r="L3232">
        <v>39.028832450000003</v>
      </c>
      <c r="M3232">
        <v>2158.1848570000002</v>
      </c>
      <c r="N3232">
        <v>0.842199068</v>
      </c>
      <c r="O3232">
        <v>2.0179508529999999</v>
      </c>
      <c r="P3232">
        <v>1.5082794939999999</v>
      </c>
      <c r="Q3232">
        <v>0.175466235</v>
      </c>
      <c r="R3232">
        <v>0.70099829599999997</v>
      </c>
      <c r="S3232">
        <v>0.482967586</v>
      </c>
      <c r="T3232">
        <v>0.28929476900000001</v>
      </c>
      <c r="U3232">
        <v>3.7370081999999999E-2</v>
      </c>
      <c r="V3232">
        <v>1.6416980000000001E-2</v>
      </c>
      <c r="W3232">
        <v>-2.0953102000000001E-2</v>
      </c>
      <c r="X3232">
        <v>-29792791.170000002</v>
      </c>
      <c r="Y3232">
        <v>6.9979553999999999E-2</v>
      </c>
      <c r="Z3232">
        <v>4.6495929999999996E-3</v>
      </c>
      <c r="AA3232">
        <v>1.9707168000000001E-2</v>
      </c>
      <c r="AB3232">
        <v>6379.0998520000003</v>
      </c>
      <c r="AC3232">
        <v>0.81505340599999998</v>
      </c>
      <c r="AD3232">
        <v>8.5045755000000001E-2</v>
      </c>
      <c r="AE3232">
        <v>0.404399811</v>
      </c>
      <c r="AF3232">
        <v>0.21030117300000001</v>
      </c>
      <c r="AG3232" t="str">
        <f t="shared" si="50"/>
        <v>YES</v>
      </c>
    </row>
    <row r="3233" spans="1:33" hidden="1" x14ac:dyDescent="0.35">
      <c r="A3233" t="s">
        <v>3388</v>
      </c>
      <c r="B3233" s="1">
        <v>106000000</v>
      </c>
      <c r="C3233" t="s">
        <v>109</v>
      </c>
      <c r="D3233" t="s">
        <v>49</v>
      </c>
      <c r="E3233">
        <v>5.0999999999999996</v>
      </c>
      <c r="F3233">
        <v>0</v>
      </c>
      <c r="G3233">
        <v>0</v>
      </c>
      <c r="H3233">
        <v>0</v>
      </c>
      <c r="I3233">
        <v>-0.29865739299999999</v>
      </c>
      <c r="J3233">
        <v>-0.60779132599999997</v>
      </c>
      <c r="K3233">
        <v>0</v>
      </c>
      <c r="L3233">
        <v>0</v>
      </c>
      <c r="M3233">
        <v>0</v>
      </c>
      <c r="N3233">
        <v>0.67321583600000001</v>
      </c>
      <c r="O3233">
        <v>6.9954654090000004</v>
      </c>
      <c r="P3233">
        <v>6.9896090360000001</v>
      </c>
      <c r="Q3233">
        <v>0</v>
      </c>
      <c r="R3233">
        <v>-0.60899813999999997</v>
      </c>
      <c r="S3233">
        <v>-0.60023364000000001</v>
      </c>
      <c r="T3233">
        <v>-0.64629163099999998</v>
      </c>
      <c r="U3233">
        <v>-8.0965282999999999E-2</v>
      </c>
      <c r="V3233">
        <v>-0.29865739299999999</v>
      </c>
      <c r="W3233">
        <v>-0.21769210899999999</v>
      </c>
      <c r="X3233">
        <v>-1837781.3019999999</v>
      </c>
      <c r="Y3233">
        <v>0.98460551200000002</v>
      </c>
      <c r="Z3233">
        <v>0</v>
      </c>
      <c r="AA3233">
        <v>0</v>
      </c>
      <c r="AB3233">
        <v>0</v>
      </c>
      <c r="AC3233">
        <v>-0.83163242100000001</v>
      </c>
      <c r="AD3233">
        <v>-0.70904312899999999</v>
      </c>
      <c r="AE3233">
        <v>0.804472721</v>
      </c>
      <c r="AF3233">
        <v>-0.88137622400000004</v>
      </c>
      <c r="AG3233" t="str">
        <f t="shared" si="50"/>
        <v>NO</v>
      </c>
    </row>
    <row r="3234" spans="1:33" hidden="1" x14ac:dyDescent="0.35">
      <c r="A3234" t="s">
        <v>3389</v>
      </c>
      <c r="B3234" s="1">
        <v>106000000</v>
      </c>
      <c r="C3234" t="s">
        <v>170</v>
      </c>
      <c r="D3234" t="s">
        <v>46</v>
      </c>
      <c r="E3234">
        <v>16.16</v>
      </c>
      <c r="F3234">
        <v>0.92020000000000002</v>
      </c>
      <c r="G3234">
        <v>0</v>
      </c>
      <c r="H3234">
        <v>0</v>
      </c>
      <c r="I3234">
        <v>0</v>
      </c>
      <c r="J3234">
        <v>0</v>
      </c>
      <c r="K3234">
        <v>50.587902569999997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2.9725873E-2</v>
      </c>
      <c r="R3234">
        <v>0</v>
      </c>
      <c r="S3234">
        <v>0.114714227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 t="s">
        <v>86</v>
      </c>
      <c r="AC3234">
        <v>0.55858120300000003</v>
      </c>
      <c r="AD3234">
        <v>2.272624E-3</v>
      </c>
      <c r="AE3234">
        <v>0.16392018699999999</v>
      </c>
      <c r="AF3234">
        <v>1.3864211E-2</v>
      </c>
      <c r="AG3234" t="str">
        <f t="shared" si="50"/>
        <v>YES</v>
      </c>
    </row>
    <row r="3235" spans="1:33" hidden="1" x14ac:dyDescent="0.35">
      <c r="A3235" t="s">
        <v>3390</v>
      </c>
      <c r="B3235" s="1">
        <v>106000000</v>
      </c>
      <c r="C3235" t="s">
        <v>100</v>
      </c>
      <c r="D3235" t="s">
        <v>43</v>
      </c>
      <c r="E3235">
        <v>4.92</v>
      </c>
      <c r="F3235">
        <v>0.36247233299999998</v>
      </c>
      <c r="G3235">
        <v>-2.3483570000000001E-3</v>
      </c>
      <c r="H3235">
        <v>0.22878507100000001</v>
      </c>
      <c r="I3235">
        <v>-8.5600550000000004E-3</v>
      </c>
      <c r="J3235">
        <v>3.0694139999999999E-3</v>
      </c>
      <c r="K3235">
        <v>62.393068239999998</v>
      </c>
      <c r="L3235">
        <v>131.41495850000001</v>
      </c>
      <c r="M3235">
        <v>274.63208950000001</v>
      </c>
      <c r="N3235">
        <v>0.55609439500000002</v>
      </c>
      <c r="O3235">
        <v>3.1799969880000001</v>
      </c>
      <c r="P3235">
        <v>1.4825695430000001</v>
      </c>
      <c r="Q3235">
        <v>4.9598825999999999E-2</v>
      </c>
      <c r="R3235">
        <v>-4.0503509109999998</v>
      </c>
      <c r="S3235">
        <v>-0.44481823399999998</v>
      </c>
      <c r="T3235">
        <v>5.4135897069999999</v>
      </c>
      <c r="U3235">
        <v>5.6699893000000001E-2</v>
      </c>
      <c r="V3235">
        <v>-2.7603250000000001E-3</v>
      </c>
      <c r="W3235">
        <v>-5.9460217000000003E-2</v>
      </c>
      <c r="X3235">
        <v>-19635261.510000002</v>
      </c>
      <c r="Y3235">
        <v>5.7822601000000001E-2</v>
      </c>
      <c r="Z3235">
        <v>1.4316337E-2</v>
      </c>
      <c r="AA3235">
        <v>-0.101134798</v>
      </c>
      <c r="AB3235">
        <v>-1.7736014959999999</v>
      </c>
      <c r="AC3235">
        <v>0.67965874699999995</v>
      </c>
      <c r="AD3235">
        <v>-0.16285190399999999</v>
      </c>
      <c r="AE3235">
        <v>0.38643868599999998</v>
      </c>
      <c r="AF3235">
        <v>-0.421417186</v>
      </c>
      <c r="AG3235" t="str">
        <f t="shared" si="50"/>
        <v>NO</v>
      </c>
    </row>
    <row r="3236" spans="1:33" hidden="1" x14ac:dyDescent="0.35">
      <c r="A3236" t="s">
        <v>3391</v>
      </c>
      <c r="B3236" s="1">
        <v>106000000</v>
      </c>
      <c r="C3236" t="s">
        <v>244</v>
      </c>
      <c r="D3236" t="s">
        <v>76</v>
      </c>
      <c r="E3236">
        <v>0.29499999999999998</v>
      </c>
      <c r="F3236">
        <v>0.74699422999999998</v>
      </c>
      <c r="G3236">
        <v>-0.48413535699999999</v>
      </c>
      <c r="H3236">
        <v>9.0591972000000007E-2</v>
      </c>
      <c r="I3236">
        <v>-0.14126542</v>
      </c>
      <c r="J3236">
        <v>-0.103252159</v>
      </c>
      <c r="K3236">
        <v>40.45212677</v>
      </c>
      <c r="L3236">
        <v>36.073774200000003</v>
      </c>
      <c r="M3236">
        <v>1326.730834</v>
      </c>
      <c r="N3236">
        <v>0.34478367199999999</v>
      </c>
      <c r="O3236">
        <v>1.5194308910000001</v>
      </c>
      <c r="P3236">
        <v>1.4488886350000001</v>
      </c>
      <c r="Q3236">
        <v>7.6943761999999999E-2</v>
      </c>
      <c r="R3236">
        <v>0.64877931099999997</v>
      </c>
      <c r="S3236">
        <v>-3.5000809290000001</v>
      </c>
      <c r="T3236">
        <v>0.19097556399999999</v>
      </c>
      <c r="U3236">
        <v>0.12736647000000001</v>
      </c>
      <c r="V3236">
        <v>-0.114725017</v>
      </c>
      <c r="W3236">
        <v>-0.24209148699999999</v>
      </c>
      <c r="X3236">
        <v>-284247096.80000001</v>
      </c>
      <c r="Y3236">
        <v>-3.3053363000000002E-2</v>
      </c>
      <c r="Z3236">
        <v>0</v>
      </c>
      <c r="AA3236">
        <v>0</v>
      </c>
      <c r="AB3236">
        <v>-1.695763047</v>
      </c>
      <c r="AC3236">
        <v>1.797994745</v>
      </c>
      <c r="AD3236">
        <v>-0.25791099200000001</v>
      </c>
      <c r="AE3236">
        <v>0.55241911200000005</v>
      </c>
      <c r="AF3236">
        <v>-0.46687557699999999</v>
      </c>
      <c r="AG3236" t="str">
        <f t="shared" si="50"/>
        <v>NO</v>
      </c>
    </row>
    <row r="3237" spans="1:33" hidden="1" x14ac:dyDescent="0.35">
      <c r="A3237" t="s">
        <v>3392</v>
      </c>
      <c r="B3237" s="1">
        <v>105000000</v>
      </c>
      <c r="C3237" t="s">
        <v>57</v>
      </c>
      <c r="D3237" t="s">
        <v>46</v>
      </c>
      <c r="E3237">
        <v>8.84</v>
      </c>
      <c r="F3237">
        <v>1</v>
      </c>
      <c r="G3237">
        <v>0.51019235900000004</v>
      </c>
      <c r="H3237">
        <v>0.53641665699999996</v>
      </c>
      <c r="I3237">
        <v>0.121116393</v>
      </c>
      <c r="J3237">
        <v>2.164E-2</v>
      </c>
      <c r="K3237">
        <v>225.00466739999999</v>
      </c>
      <c r="L3237">
        <v>0</v>
      </c>
      <c r="M3237">
        <v>8014.3612350000003</v>
      </c>
      <c r="N3237">
        <v>0.82060531000000003</v>
      </c>
      <c r="O3237">
        <v>7.1978429000000004</v>
      </c>
      <c r="P3237">
        <v>7.1978429000000004</v>
      </c>
      <c r="Q3237">
        <v>0.90286924199999996</v>
      </c>
      <c r="R3237">
        <v>8.8853628000000004E-2</v>
      </c>
      <c r="S3237">
        <v>5.4833069999999998E-2</v>
      </c>
      <c r="T3237">
        <v>0.19876586099999999</v>
      </c>
      <c r="U3237">
        <v>9.5101348000000002E-2</v>
      </c>
      <c r="V3237">
        <v>0.121116393</v>
      </c>
      <c r="W3237">
        <v>2.6015046E-2</v>
      </c>
      <c r="X3237">
        <v>4902928.0870000003</v>
      </c>
      <c r="Y3237">
        <v>4.7755577E-2</v>
      </c>
      <c r="Z3237">
        <v>5.3773670000000003E-2</v>
      </c>
      <c r="AA3237">
        <v>0.64510578299999999</v>
      </c>
      <c r="AB3237">
        <v>2558.8416390000002</v>
      </c>
      <c r="AC3237">
        <v>0.95041849700000003</v>
      </c>
      <c r="AD3237">
        <v>-7.5192141000000004E-2</v>
      </c>
      <c r="AE3237">
        <v>0.35238428300000002</v>
      </c>
      <c r="AF3237">
        <v>-0.213381087</v>
      </c>
      <c r="AG3237" t="str">
        <f t="shared" si="50"/>
        <v>YES</v>
      </c>
    </row>
    <row r="3238" spans="1:33" hidden="1" x14ac:dyDescent="0.35">
      <c r="A3238" t="s">
        <v>3393</v>
      </c>
      <c r="B3238" s="1">
        <v>105000000</v>
      </c>
      <c r="C3238" t="s">
        <v>170</v>
      </c>
      <c r="D3238" t="s">
        <v>46</v>
      </c>
      <c r="E3238">
        <v>2.98</v>
      </c>
      <c r="F3238">
        <v>0.80532000000000004</v>
      </c>
      <c r="G3238">
        <v>0.128769514</v>
      </c>
      <c r="H3238">
        <v>9.4451660000000007E-2</v>
      </c>
      <c r="I3238">
        <v>2.7099681E-2</v>
      </c>
      <c r="J3238">
        <v>1.4726685E-2</v>
      </c>
      <c r="K3238">
        <v>41.545931799999998</v>
      </c>
      <c r="L3238">
        <v>0</v>
      </c>
      <c r="M3238">
        <v>2995.0703640000002</v>
      </c>
      <c r="N3238">
        <v>0.44573252200000002</v>
      </c>
      <c r="O3238">
        <v>1.8657227789999999</v>
      </c>
      <c r="P3238">
        <v>1.8657227789999999</v>
      </c>
      <c r="Q3238">
        <v>-1.296227E-2</v>
      </c>
      <c r="R3238">
        <v>-0.51301999300000001</v>
      </c>
      <c r="S3238">
        <v>1.7895887999999999E-2</v>
      </c>
      <c r="T3238">
        <v>0.65556840800000005</v>
      </c>
      <c r="U3238">
        <v>8.3327232000000001E-2</v>
      </c>
      <c r="V3238">
        <v>5.7613020000000003E-3</v>
      </c>
      <c r="W3238">
        <v>-7.7565930000000005E-2</v>
      </c>
      <c r="X3238">
        <v>-47744627.969999999</v>
      </c>
      <c r="Y3238">
        <v>-8.0771575999999998E-2</v>
      </c>
      <c r="Z3238">
        <v>0.12153272699999999</v>
      </c>
      <c r="AA3238">
        <v>-0.48668553799999997</v>
      </c>
      <c r="AB3238">
        <v>-8.2958404120000004</v>
      </c>
      <c r="AC3238">
        <v>1.5056927040000001</v>
      </c>
      <c r="AD3238">
        <v>-0.21207859700000001</v>
      </c>
      <c r="AE3238">
        <v>0.339274134</v>
      </c>
      <c r="AF3238">
        <v>-0.62509509500000005</v>
      </c>
      <c r="AG3238" t="str">
        <f t="shared" si="50"/>
        <v>NO</v>
      </c>
    </row>
    <row r="3239" spans="1:33" hidden="1" x14ac:dyDescent="0.35">
      <c r="A3239" t="s">
        <v>3394</v>
      </c>
      <c r="B3239">
        <v>105113706.59999999</v>
      </c>
      <c r="C3239" t="s">
        <v>36</v>
      </c>
      <c r="D3239" t="s">
        <v>34</v>
      </c>
      <c r="E3239">
        <v>3.24</v>
      </c>
      <c r="F3239">
        <v>0.50539999999999996</v>
      </c>
      <c r="G3239">
        <v>8.9728087999999998E-2</v>
      </c>
      <c r="H3239">
        <v>0.50248957299999997</v>
      </c>
      <c r="I3239">
        <v>3.9475964000000002E-2</v>
      </c>
      <c r="J3239">
        <v>3.9171117999999998E-2</v>
      </c>
      <c r="K3239">
        <v>68.046464889999996</v>
      </c>
      <c r="L3239">
        <v>177.01106630000001</v>
      </c>
      <c r="M3239">
        <v>652.85762050000005</v>
      </c>
      <c r="N3239">
        <v>0.109827888</v>
      </c>
      <c r="O3239">
        <v>3.721430647</v>
      </c>
      <c r="P3239">
        <v>1.9877807759999999</v>
      </c>
      <c r="Q3239">
        <v>0.126606934</v>
      </c>
      <c r="R3239">
        <v>-0.10828365199999999</v>
      </c>
      <c r="S3239">
        <v>-0.16662723800000001</v>
      </c>
      <c r="T3239">
        <v>-4.1095252999999998E-2</v>
      </c>
      <c r="U3239">
        <v>0</v>
      </c>
      <c r="V3239">
        <v>3.9706606999999998E-2</v>
      </c>
      <c r="W3239">
        <v>0</v>
      </c>
      <c r="X3239">
        <v>0</v>
      </c>
      <c r="Y3239">
        <v>7.2372268000000003E-2</v>
      </c>
      <c r="Z3239">
        <v>3.1937789999999999E-3</v>
      </c>
      <c r="AA3239">
        <v>-0.14897795599999999</v>
      </c>
      <c r="AB3239">
        <v>-3.9622609139999998</v>
      </c>
      <c r="AC3239" t="s">
        <v>86</v>
      </c>
      <c r="AD3239" t="s">
        <v>86</v>
      </c>
      <c r="AE3239" t="s">
        <v>86</v>
      </c>
      <c r="AF3239" t="e">
        <v>#VALUE!</v>
      </c>
      <c r="AG3239" t="str">
        <f t="shared" si="50"/>
        <v>NO</v>
      </c>
    </row>
    <row r="3240" spans="1:33" hidden="1" x14ac:dyDescent="0.35">
      <c r="A3240" t="s">
        <v>3395</v>
      </c>
      <c r="B3240" s="1">
        <v>105000000</v>
      </c>
      <c r="C3240" t="s">
        <v>97</v>
      </c>
      <c r="D3240" t="s">
        <v>49</v>
      </c>
      <c r="E3240">
        <v>4.08</v>
      </c>
      <c r="F3240">
        <v>0.98529442300000003</v>
      </c>
      <c r="G3240">
        <v>-2.2556277919999999</v>
      </c>
      <c r="H3240">
        <v>3.2894328399999999</v>
      </c>
      <c r="I3240">
        <v>-0.106732988</v>
      </c>
      <c r="J3240">
        <v>-9.5203435000000003E-2</v>
      </c>
      <c r="K3240">
        <v>24.476078390000001</v>
      </c>
      <c r="L3240">
        <v>0</v>
      </c>
      <c r="M3240">
        <v>3606.6641850000001</v>
      </c>
      <c r="N3240">
        <v>0.19541238999999999</v>
      </c>
      <c r="O3240">
        <v>7.3810066230000002</v>
      </c>
      <c r="P3240">
        <v>7.3810066230000002</v>
      </c>
      <c r="Q3240">
        <v>4.0748763060000002</v>
      </c>
      <c r="R3240">
        <v>-10.14381416</v>
      </c>
      <c r="S3240">
        <v>-2.01829547</v>
      </c>
      <c r="T3240">
        <v>0.52376427400000003</v>
      </c>
      <c r="U3240">
        <v>0.23661653099999999</v>
      </c>
      <c r="V3240">
        <v>-0.106732988</v>
      </c>
      <c r="W3240">
        <v>-0.34334951899999999</v>
      </c>
      <c r="X3240">
        <v>-32815266.370000001</v>
      </c>
      <c r="Y3240">
        <v>2.5790876000000001E-2</v>
      </c>
      <c r="Z3240">
        <v>0</v>
      </c>
      <c r="AA3240">
        <v>0</v>
      </c>
      <c r="AB3240">
        <v>828656.78260000004</v>
      </c>
      <c r="AC3240">
        <v>2.3827584119999998</v>
      </c>
      <c r="AD3240">
        <v>1.6680627E-2</v>
      </c>
      <c r="AE3240">
        <v>0.80371694599999999</v>
      </c>
      <c r="AF3240">
        <v>2.0754354999999999E-2</v>
      </c>
      <c r="AG3240" t="str">
        <f t="shared" si="50"/>
        <v>YES</v>
      </c>
    </row>
    <row r="3241" spans="1:33" hidden="1" x14ac:dyDescent="0.35">
      <c r="A3241" t="s">
        <v>3396</v>
      </c>
      <c r="B3241" s="1">
        <v>105000000</v>
      </c>
      <c r="C3241" t="s">
        <v>170</v>
      </c>
      <c r="D3241" t="s">
        <v>46</v>
      </c>
      <c r="E3241">
        <v>9.99</v>
      </c>
      <c r="F3241">
        <v>0.52305000000000001</v>
      </c>
      <c r="G3241">
        <v>0</v>
      </c>
      <c r="H3241">
        <v>0</v>
      </c>
      <c r="I3241">
        <v>0</v>
      </c>
      <c r="J3241">
        <v>0</v>
      </c>
      <c r="K3241">
        <v>79.369532149999998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2.6456473169999999</v>
      </c>
      <c r="R3241">
        <v>0</v>
      </c>
      <c r="S3241">
        <v>1.0820845889999999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 t="s">
        <v>86</v>
      </c>
      <c r="AC3241">
        <v>1.2133877829999999</v>
      </c>
      <c r="AD3241">
        <v>5.4406268000000001E-2</v>
      </c>
      <c r="AE3241">
        <v>0.23049534299999999</v>
      </c>
      <c r="AF3241">
        <v>0.236040638</v>
      </c>
      <c r="AG3241" t="str">
        <f t="shared" si="50"/>
        <v>YES</v>
      </c>
    </row>
    <row r="3242" spans="1:33" hidden="1" x14ac:dyDescent="0.35">
      <c r="A3242" t="s">
        <v>3397</v>
      </c>
      <c r="B3242" s="1">
        <v>105000000</v>
      </c>
      <c r="C3242" t="s">
        <v>182</v>
      </c>
      <c r="D3242" t="s">
        <v>49</v>
      </c>
      <c r="E3242">
        <v>13.11</v>
      </c>
      <c r="F3242">
        <v>0.36056879800000002</v>
      </c>
      <c r="G3242">
        <v>2.6720276000000001E-2</v>
      </c>
      <c r="H3242">
        <v>0.28520663899999998</v>
      </c>
      <c r="I3242">
        <v>3.4588597999999998E-2</v>
      </c>
      <c r="J3242">
        <v>2.8554355E-2</v>
      </c>
      <c r="K3242">
        <v>51.076095449999997</v>
      </c>
      <c r="L3242">
        <v>238.81613770000001</v>
      </c>
      <c r="M3242">
        <v>334.787869</v>
      </c>
      <c r="N3242">
        <v>0.15575065799999999</v>
      </c>
      <c r="O3242">
        <v>5.7812792440000003</v>
      </c>
      <c r="P3242">
        <v>2.464712864</v>
      </c>
      <c r="Q3242">
        <v>1.9626589999999999E-2</v>
      </c>
      <c r="R3242">
        <v>0.42934653900000003</v>
      </c>
      <c r="S3242">
        <v>0.253844285</v>
      </c>
      <c r="T3242">
        <v>1.077467159</v>
      </c>
      <c r="U3242">
        <v>2.2825431E-2</v>
      </c>
      <c r="V3242">
        <v>3.3547746000000003E-2</v>
      </c>
      <c r="W3242">
        <v>1.0722315E-2</v>
      </c>
      <c r="X3242">
        <v>772611.0024</v>
      </c>
      <c r="Y3242">
        <v>6.2309232999999999E-2</v>
      </c>
      <c r="Z3242">
        <v>0</v>
      </c>
      <c r="AA3242">
        <v>0</v>
      </c>
      <c r="AB3242">
        <v>-57.538692599999997</v>
      </c>
      <c r="AC3242">
        <v>0.20090755299999999</v>
      </c>
      <c r="AD3242">
        <v>0.157948264</v>
      </c>
      <c r="AE3242">
        <v>0.47640167</v>
      </c>
      <c r="AF3242">
        <v>0.33154431299999998</v>
      </c>
      <c r="AG3242" t="str">
        <f t="shared" si="50"/>
        <v>NO</v>
      </c>
    </row>
    <row r="3243" spans="1:33" hidden="1" x14ac:dyDescent="0.35">
      <c r="A3243" t="s">
        <v>3398</v>
      </c>
      <c r="B3243" s="1">
        <v>105000000</v>
      </c>
      <c r="C3243" t="s">
        <v>111</v>
      </c>
      <c r="D3243" t="s">
        <v>49</v>
      </c>
      <c r="E3243">
        <v>0.45590000000000003</v>
      </c>
      <c r="F3243">
        <v>0.8</v>
      </c>
      <c r="G3243">
        <v>-0.14016725899999999</v>
      </c>
      <c r="H3243">
        <v>0.91840621700000002</v>
      </c>
      <c r="I3243">
        <v>1.069260597</v>
      </c>
      <c r="J3243">
        <v>-0.90768125799999999</v>
      </c>
      <c r="K3243">
        <v>57.03500408</v>
      </c>
      <c r="L3243">
        <v>0</v>
      </c>
      <c r="M3243">
        <v>305.26722560000002</v>
      </c>
      <c r="N3243">
        <v>0.92338015600000001</v>
      </c>
      <c r="O3243">
        <v>6.8586647899999997</v>
      </c>
      <c r="P3243">
        <v>6.8586647899999997</v>
      </c>
      <c r="Q3243">
        <v>-0.12014069099999999</v>
      </c>
      <c r="R3243">
        <v>0.36952884400000002</v>
      </c>
      <c r="S3243">
        <v>0.53460084200000002</v>
      </c>
      <c r="T3243">
        <v>-3.244567296</v>
      </c>
      <c r="U3243">
        <v>0.13462038200000001</v>
      </c>
      <c r="V3243">
        <v>0.80479634600000005</v>
      </c>
      <c r="W3243">
        <v>0.67017596400000001</v>
      </c>
      <c r="X3243">
        <v>-8281578.6109999996</v>
      </c>
      <c r="Y3243">
        <v>1.4924208880000001</v>
      </c>
      <c r="Z3243">
        <v>0</v>
      </c>
      <c r="AA3243">
        <v>0</v>
      </c>
      <c r="AB3243">
        <v>-7.1542749999999999E-3</v>
      </c>
      <c r="AC3243">
        <v>1.286203379</v>
      </c>
      <c r="AD3243">
        <v>7.5104791000000004E-2</v>
      </c>
      <c r="AE3243">
        <v>0.69029472700000005</v>
      </c>
      <c r="AF3243">
        <v>0.10880105</v>
      </c>
      <c r="AG3243" t="str">
        <f t="shared" si="50"/>
        <v>NO</v>
      </c>
    </row>
    <row r="3244" spans="1:33" hidden="1" x14ac:dyDescent="0.35">
      <c r="A3244" t="s">
        <v>3399</v>
      </c>
      <c r="B3244" s="1">
        <v>104000000</v>
      </c>
      <c r="C3244" t="s">
        <v>57</v>
      </c>
      <c r="D3244" t="s">
        <v>46</v>
      </c>
      <c r="E3244">
        <v>9.91</v>
      </c>
      <c r="F3244">
        <v>1</v>
      </c>
      <c r="G3244">
        <v>3.0022163320000002</v>
      </c>
      <c r="H3244">
        <v>5.9082374030000002</v>
      </c>
      <c r="I3244">
        <v>6.7589854000000005E-2</v>
      </c>
      <c r="J3244">
        <v>6.9056120000000002E-3</v>
      </c>
      <c r="K3244">
        <v>0</v>
      </c>
      <c r="L3244">
        <v>0</v>
      </c>
      <c r="M3244">
        <v>121635.53350000001</v>
      </c>
      <c r="N3244">
        <v>0.89916236500000002</v>
      </c>
      <c r="O3244">
        <v>37.506030109999998</v>
      </c>
      <c r="P3244">
        <v>37.506030109999998</v>
      </c>
      <c r="Q3244">
        <v>-6.8165199999999995E-2</v>
      </c>
      <c r="R3244">
        <v>0.699492263</v>
      </c>
      <c r="S3244">
        <v>0.58356044600000001</v>
      </c>
      <c r="T3244">
        <v>1.5486839489999999</v>
      </c>
      <c r="U3244">
        <v>7.9546987999999999E-2</v>
      </c>
      <c r="V3244">
        <v>6.4138399999999998E-2</v>
      </c>
      <c r="W3244">
        <v>-1.5408588000000001E-2</v>
      </c>
      <c r="X3244">
        <v>-1403610.0330000001</v>
      </c>
      <c r="Y3244">
        <v>0.20597321599999999</v>
      </c>
      <c r="Z3244">
        <v>1.9888039999999999E-2</v>
      </c>
      <c r="AA3244">
        <v>0.49039486100000002</v>
      </c>
      <c r="AB3244">
        <v>7.1283008719999996</v>
      </c>
      <c r="AC3244">
        <v>0.73860636800000001</v>
      </c>
      <c r="AD3244">
        <v>2.9342099999999998E-4</v>
      </c>
      <c r="AE3244">
        <v>0.21960574699999999</v>
      </c>
      <c r="AF3244">
        <v>1.3361270000000001E-3</v>
      </c>
      <c r="AG3244" t="str">
        <f t="shared" si="50"/>
        <v>NO</v>
      </c>
    </row>
    <row r="3245" spans="1:33" hidden="1" x14ac:dyDescent="0.35">
      <c r="A3245" t="s">
        <v>3400</v>
      </c>
      <c r="B3245" s="1">
        <v>104000000</v>
      </c>
      <c r="C3245" t="s">
        <v>170</v>
      </c>
      <c r="D3245" t="s">
        <v>46</v>
      </c>
      <c r="E3245">
        <v>8.98</v>
      </c>
      <c r="F3245">
        <v>0.99897499999999995</v>
      </c>
      <c r="G3245">
        <v>0</v>
      </c>
      <c r="H3245">
        <v>0</v>
      </c>
      <c r="I3245">
        <v>0</v>
      </c>
      <c r="J3245">
        <v>0</v>
      </c>
      <c r="K3245">
        <v>100.1407361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-9.9146562999999993E-2</v>
      </c>
      <c r="R3245">
        <v>0</v>
      </c>
      <c r="S3245">
        <v>54.457232859999998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 t="s">
        <v>86</v>
      </c>
      <c r="AC3245">
        <v>0.69599847599999998</v>
      </c>
      <c r="AD3245">
        <v>-1.7396310000000002E-2</v>
      </c>
      <c r="AE3245">
        <v>0.17649005400000001</v>
      </c>
      <c r="AF3245">
        <v>-9.8568216E-2</v>
      </c>
      <c r="AG3245" t="str">
        <f t="shared" si="50"/>
        <v>YES</v>
      </c>
    </row>
    <row r="3246" spans="1:33" hidden="1" x14ac:dyDescent="0.35">
      <c r="A3246" t="s">
        <v>3401</v>
      </c>
      <c r="B3246" s="1">
        <v>104000000</v>
      </c>
      <c r="C3246" t="s">
        <v>97</v>
      </c>
      <c r="D3246" t="s">
        <v>49</v>
      </c>
      <c r="E3246">
        <v>17.010000000000002</v>
      </c>
      <c r="F3246">
        <v>0.4</v>
      </c>
      <c r="G3246">
        <v>-15.33230206</v>
      </c>
      <c r="H3246">
        <v>15.707356880000001</v>
      </c>
      <c r="I3246">
        <v>3.0625604869999998</v>
      </c>
      <c r="J3246">
        <v>-0.87188547900000002</v>
      </c>
      <c r="K3246">
        <v>0</v>
      </c>
      <c r="L3246">
        <v>0</v>
      </c>
      <c r="M3246">
        <v>5433.6384239999998</v>
      </c>
      <c r="N3246">
        <v>0.63818560300000005</v>
      </c>
      <c r="O3246">
        <v>3.2863155119999998</v>
      </c>
      <c r="P3246">
        <v>3.2863155119999998</v>
      </c>
      <c r="Q3246">
        <v>-0.2</v>
      </c>
      <c r="R3246">
        <v>-1.0512717140000001</v>
      </c>
      <c r="S3246">
        <v>0.18299158600000001</v>
      </c>
      <c r="T3246">
        <v>0.24728649</v>
      </c>
      <c r="U3246">
        <v>-3.3743149E-2</v>
      </c>
      <c r="V3246">
        <v>3.3566400179999998</v>
      </c>
      <c r="W3246">
        <v>3.390383167</v>
      </c>
      <c r="X3246">
        <v>-26709653.550000001</v>
      </c>
      <c r="Y3246">
        <v>0.237855605</v>
      </c>
      <c r="Z3246">
        <v>0</v>
      </c>
      <c r="AA3246">
        <v>0</v>
      </c>
      <c r="AB3246">
        <v>0</v>
      </c>
      <c r="AC3246">
        <v>-0.40196562400000002</v>
      </c>
      <c r="AD3246">
        <v>6.0665199000000003E-2</v>
      </c>
      <c r="AE3246">
        <v>0.96676708200000006</v>
      </c>
      <c r="AF3246">
        <v>6.2750583999999998E-2</v>
      </c>
      <c r="AG3246" t="str">
        <f t="shared" si="50"/>
        <v>NO</v>
      </c>
    </row>
    <row r="3247" spans="1:33" hidden="1" x14ac:dyDescent="0.35">
      <c r="A3247" t="s">
        <v>3402</v>
      </c>
      <c r="B3247" s="1">
        <v>104000000</v>
      </c>
      <c r="C3247" t="s">
        <v>97</v>
      </c>
      <c r="D3247" t="s">
        <v>49</v>
      </c>
      <c r="E3247">
        <v>3.2</v>
      </c>
      <c r="F3247">
        <v>0.378591236</v>
      </c>
      <c r="G3247">
        <v>0.47881053800000001</v>
      </c>
      <c r="H3247">
        <v>4.0274565510000002</v>
      </c>
      <c r="I3247">
        <v>2.354436658</v>
      </c>
      <c r="J3247">
        <v>-0.35531363199999999</v>
      </c>
      <c r="K3247">
        <v>39.843782619999999</v>
      </c>
      <c r="L3247">
        <v>660.48933360000001</v>
      </c>
      <c r="M3247">
        <v>3011.0818140000001</v>
      </c>
      <c r="N3247">
        <v>1.571371531</v>
      </c>
      <c r="O3247">
        <v>2.8762728389999999</v>
      </c>
      <c r="P3247">
        <v>2.580718069</v>
      </c>
      <c r="Q3247">
        <v>1.399373883</v>
      </c>
      <c r="R3247">
        <v>0.10544899200000001</v>
      </c>
      <c r="S3247">
        <v>0.117552297</v>
      </c>
      <c r="T3247">
        <v>-0.125484073</v>
      </c>
      <c r="U3247">
        <v>0.14343955899999999</v>
      </c>
      <c r="V3247">
        <v>-0.89031299900000005</v>
      </c>
      <c r="W3247">
        <v>-1.033752558</v>
      </c>
      <c r="X3247">
        <v>-25211323.649999999</v>
      </c>
      <c r="Y3247">
        <v>-0.776539486</v>
      </c>
      <c r="Z3247">
        <v>0</v>
      </c>
      <c r="AA3247">
        <v>0</v>
      </c>
      <c r="AB3247">
        <v>330.97536980000001</v>
      </c>
      <c r="AC3247">
        <v>2.7293065009999999</v>
      </c>
      <c r="AD3247">
        <v>-4.4861013999999998E-2</v>
      </c>
      <c r="AE3247">
        <v>0.86033442699999996</v>
      </c>
      <c r="AF3247">
        <v>-5.2143692999999998E-2</v>
      </c>
      <c r="AG3247" t="str">
        <f t="shared" si="50"/>
        <v>YES</v>
      </c>
    </row>
    <row r="3248" spans="1:33" hidden="1" x14ac:dyDescent="0.35">
      <c r="A3248" t="s">
        <v>3403</v>
      </c>
      <c r="B3248" s="1">
        <v>104000000</v>
      </c>
      <c r="C3248" t="s">
        <v>57</v>
      </c>
      <c r="D3248" t="s">
        <v>46</v>
      </c>
      <c r="E3248">
        <v>14.86</v>
      </c>
      <c r="F3248">
        <v>0.947568195</v>
      </c>
      <c r="G3248">
        <v>0.24313352799999999</v>
      </c>
      <c r="H3248">
        <v>0.55562376099999999</v>
      </c>
      <c r="I3248">
        <v>8.3116873999999993E-2</v>
      </c>
      <c r="J3248">
        <v>7.2156210000000002E-3</v>
      </c>
      <c r="K3248">
        <v>36.613113640000002</v>
      </c>
      <c r="L3248">
        <v>0</v>
      </c>
      <c r="M3248">
        <v>11909.174209999999</v>
      </c>
      <c r="N3248">
        <v>0.913953236</v>
      </c>
      <c r="O3248">
        <v>4.5606678389999997</v>
      </c>
      <c r="P3248">
        <v>4.5606678389999997</v>
      </c>
      <c r="Q3248">
        <v>5.5488641999999998E-2</v>
      </c>
      <c r="R3248">
        <v>0.372096447</v>
      </c>
      <c r="S3248">
        <v>0.37804755400000001</v>
      </c>
      <c r="T3248">
        <v>1.1126788889999999</v>
      </c>
      <c r="U3248">
        <v>4.9814155999999998E-2</v>
      </c>
      <c r="V3248">
        <v>3.4247873999999998E-2</v>
      </c>
      <c r="W3248">
        <v>-1.5566283E-2</v>
      </c>
      <c r="X3248">
        <v>-4381454.2609999999</v>
      </c>
      <c r="Y3248">
        <v>3.1719641E-2</v>
      </c>
      <c r="Z3248">
        <v>2.0121088149999999</v>
      </c>
      <c r="AA3248">
        <v>0.226744944</v>
      </c>
      <c r="AB3248">
        <v>83.397465179999998</v>
      </c>
      <c r="AC3248">
        <v>1.0350067119999999</v>
      </c>
      <c r="AD3248">
        <v>0.13900127200000001</v>
      </c>
      <c r="AE3248">
        <v>0.30421214400000002</v>
      </c>
      <c r="AF3248">
        <v>0.45692216800000002</v>
      </c>
      <c r="AG3248" t="str">
        <f t="shared" si="50"/>
        <v>YES</v>
      </c>
    </row>
    <row r="3249" spans="1:33" hidden="1" x14ac:dyDescent="0.35">
      <c r="A3249" t="s">
        <v>3404</v>
      </c>
      <c r="B3249" s="1">
        <v>103000000</v>
      </c>
      <c r="C3249" t="s">
        <v>38</v>
      </c>
      <c r="D3249" t="s">
        <v>34</v>
      </c>
      <c r="E3249">
        <v>1.42</v>
      </c>
      <c r="F3249">
        <v>0.52192000000000005</v>
      </c>
      <c r="G3249">
        <v>4.8007603000000003E-2</v>
      </c>
      <c r="H3249">
        <v>0.494289753</v>
      </c>
      <c r="I3249">
        <v>4.5129178999999998E-2</v>
      </c>
      <c r="J3249">
        <v>3.2786252000000002E-2</v>
      </c>
      <c r="K3249">
        <v>147.7683145</v>
      </c>
      <c r="L3249">
        <v>0</v>
      </c>
      <c r="M3249">
        <v>719.11709029999997</v>
      </c>
      <c r="N3249">
        <v>0.28994131499999998</v>
      </c>
      <c r="O3249">
        <v>2.4326813710000001</v>
      </c>
      <c r="P3249">
        <v>2.4326813710000001</v>
      </c>
      <c r="Q3249">
        <v>-2.3126325999999999E-2</v>
      </c>
      <c r="R3249">
        <v>-0.78299844200000002</v>
      </c>
      <c r="S3249">
        <v>-2.1614492709999999</v>
      </c>
      <c r="T3249">
        <v>-0.52799283699999999</v>
      </c>
      <c r="U3249">
        <v>0.14990172199999999</v>
      </c>
      <c r="V3249">
        <v>4.3500909999999997E-2</v>
      </c>
      <c r="W3249">
        <v>-0.106400812</v>
      </c>
      <c r="X3249">
        <v>-42943984.659999996</v>
      </c>
      <c r="Y3249">
        <v>0.11721434999999999</v>
      </c>
      <c r="Z3249">
        <v>0</v>
      </c>
      <c r="AA3249">
        <v>0</v>
      </c>
      <c r="AB3249">
        <v>1.755254624</v>
      </c>
      <c r="AC3249">
        <v>1.5969342129999999</v>
      </c>
      <c r="AD3249">
        <v>-0.13224432899999999</v>
      </c>
      <c r="AE3249">
        <v>0.63136866000000003</v>
      </c>
      <c r="AF3249">
        <v>-0.209456593</v>
      </c>
      <c r="AG3249" t="str">
        <f t="shared" si="50"/>
        <v>YES</v>
      </c>
    </row>
    <row r="3250" spans="1:33" hidden="1" x14ac:dyDescent="0.35">
      <c r="A3250" t="s">
        <v>3405</v>
      </c>
      <c r="B3250" s="1">
        <v>103000000</v>
      </c>
      <c r="C3250" t="s">
        <v>132</v>
      </c>
      <c r="D3250" t="s">
        <v>114</v>
      </c>
      <c r="E3250">
        <v>1.6</v>
      </c>
      <c r="F3250">
        <v>0.48570798100000001</v>
      </c>
      <c r="G3250">
        <v>-2.9657734000000002E-2</v>
      </c>
      <c r="H3250">
        <v>0.460542063</v>
      </c>
      <c r="I3250">
        <v>-0.44100751599999999</v>
      </c>
      <c r="J3250">
        <v>-5.0120316999999998E-2</v>
      </c>
      <c r="K3250">
        <v>21.66155831</v>
      </c>
      <c r="L3250">
        <v>4.4232167469999997</v>
      </c>
      <c r="M3250">
        <v>163.20368880000001</v>
      </c>
      <c r="N3250">
        <v>0.83905174500000002</v>
      </c>
      <c r="O3250">
        <v>3.2094572480000001</v>
      </c>
      <c r="P3250">
        <v>3.192591626</v>
      </c>
      <c r="Q3250">
        <v>0.19657041</v>
      </c>
      <c r="R3250">
        <v>8.3059004269999992</v>
      </c>
      <c r="S3250">
        <v>0.52957675299999996</v>
      </c>
      <c r="T3250">
        <v>29.755326589999999</v>
      </c>
      <c r="U3250">
        <v>0.10105574000000001</v>
      </c>
      <c r="V3250">
        <v>-0.31493904</v>
      </c>
      <c r="W3250">
        <v>-0.41599478099999998</v>
      </c>
      <c r="X3250">
        <v>-90718992.659999996</v>
      </c>
      <c r="Y3250">
        <v>13.765909199999999</v>
      </c>
      <c r="Z3250">
        <v>1.0870029E-2</v>
      </c>
      <c r="AA3250">
        <v>-0.16354164400000001</v>
      </c>
      <c r="AB3250">
        <v>32.603176660000003</v>
      </c>
      <c r="AC3250">
        <v>1.689740971</v>
      </c>
      <c r="AD3250">
        <v>-0.184465872</v>
      </c>
      <c r="AE3250">
        <v>0.56353275199999997</v>
      </c>
      <c r="AF3250">
        <v>-0.32733833299999998</v>
      </c>
      <c r="AG3250" t="str">
        <f t="shared" si="50"/>
        <v>YES</v>
      </c>
    </row>
    <row r="3251" spans="1:33" hidden="1" x14ac:dyDescent="0.35">
      <c r="A3251" t="s">
        <v>3406</v>
      </c>
      <c r="B3251" s="1">
        <v>103000000</v>
      </c>
      <c r="C3251" t="s">
        <v>97</v>
      </c>
      <c r="D3251" t="s">
        <v>49</v>
      </c>
      <c r="E3251">
        <v>1.01</v>
      </c>
      <c r="F3251">
        <v>0.97839005899999998</v>
      </c>
      <c r="G3251">
        <v>-19.150506679999999</v>
      </c>
      <c r="H3251">
        <v>19.026351500000001</v>
      </c>
      <c r="I3251">
        <v>-2.268372362</v>
      </c>
      <c r="J3251">
        <v>-0.414409007</v>
      </c>
      <c r="K3251">
        <v>133.29815110000001</v>
      </c>
      <c r="L3251">
        <v>0</v>
      </c>
      <c r="M3251">
        <v>18329.431929999999</v>
      </c>
      <c r="N3251">
        <v>0.64104248100000005</v>
      </c>
      <c r="O3251">
        <v>6.6506988219999998</v>
      </c>
      <c r="P3251">
        <v>6.6461950539999997</v>
      </c>
      <c r="Q3251">
        <v>2.1257968589999998</v>
      </c>
      <c r="R3251">
        <v>-0.39398401500000002</v>
      </c>
      <c r="S3251">
        <v>-0.35386050699999999</v>
      </c>
      <c r="T3251">
        <v>-0.320845716</v>
      </c>
      <c r="U3251">
        <v>-0.36370123199999999</v>
      </c>
      <c r="V3251">
        <v>-0.46497467100000001</v>
      </c>
      <c r="W3251">
        <v>-0.10127343900000001</v>
      </c>
      <c r="X3251">
        <v>-2795101.7069999999</v>
      </c>
      <c r="Y3251">
        <v>0.11783850899999999</v>
      </c>
      <c r="Z3251">
        <v>0</v>
      </c>
      <c r="AA3251">
        <v>0</v>
      </c>
      <c r="AB3251">
        <v>6695.0489340000004</v>
      </c>
      <c r="AC3251">
        <v>-5.3647368020000004</v>
      </c>
      <c r="AD3251">
        <v>1.44975381</v>
      </c>
      <c r="AE3251">
        <v>4.5938223550000004</v>
      </c>
      <c r="AF3251">
        <v>0.315587695</v>
      </c>
      <c r="AG3251" t="str">
        <f t="shared" si="50"/>
        <v>YES</v>
      </c>
    </row>
    <row r="3252" spans="1:33" hidden="1" x14ac:dyDescent="0.35">
      <c r="A3252" t="s">
        <v>3407</v>
      </c>
      <c r="B3252" s="1">
        <v>103000000</v>
      </c>
      <c r="C3252" t="s">
        <v>170</v>
      </c>
      <c r="D3252" t="s">
        <v>46</v>
      </c>
      <c r="E3252">
        <v>6.28</v>
      </c>
      <c r="F3252">
        <v>0.55127499999999996</v>
      </c>
      <c r="G3252">
        <v>0</v>
      </c>
      <c r="H3252">
        <v>0</v>
      </c>
      <c r="I3252">
        <v>0</v>
      </c>
      <c r="J3252">
        <v>0</v>
      </c>
      <c r="K3252">
        <v>4306.8547769999996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10.29176981</v>
      </c>
      <c r="R3252">
        <v>0</v>
      </c>
      <c r="S3252">
        <v>0.33918669000000001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0</v>
      </c>
      <c r="AB3252" t="s">
        <v>86</v>
      </c>
      <c r="AC3252">
        <v>1.006014996</v>
      </c>
      <c r="AD3252">
        <v>-0.15276751999999999</v>
      </c>
      <c r="AE3252">
        <v>0.28714687799999999</v>
      </c>
      <c r="AF3252">
        <v>-0.53201873799999999</v>
      </c>
      <c r="AG3252" t="str">
        <f t="shared" si="50"/>
        <v>YES</v>
      </c>
    </row>
    <row r="3253" spans="1:33" hidden="1" x14ac:dyDescent="0.35">
      <c r="A3253" t="s">
        <v>3408</v>
      </c>
      <c r="B3253" s="1">
        <v>103000000</v>
      </c>
      <c r="C3253" t="s">
        <v>57</v>
      </c>
      <c r="D3253" t="s">
        <v>46</v>
      </c>
      <c r="E3253">
        <v>1.62</v>
      </c>
      <c r="F3253">
        <v>0.51031160200000003</v>
      </c>
      <c r="G3253">
        <v>-2.5140935999999999E-2</v>
      </c>
      <c r="H3253">
        <v>0.43868270300000001</v>
      </c>
      <c r="I3253">
        <v>0.14570783800000001</v>
      </c>
      <c r="J3253">
        <v>-7.9525710000000003E-3</v>
      </c>
      <c r="K3253">
        <v>0</v>
      </c>
      <c r="L3253">
        <v>0</v>
      </c>
      <c r="M3253">
        <v>1091.9063329999999</v>
      </c>
      <c r="N3253">
        <v>1.053238839</v>
      </c>
      <c r="O3253">
        <v>0.76334871900000001</v>
      </c>
      <c r="P3253">
        <v>0.76334871900000001</v>
      </c>
      <c r="Q3253">
        <v>-2.0705537999999999E-2</v>
      </c>
      <c r="R3253">
        <v>-1.00014012</v>
      </c>
      <c r="S3253">
        <v>1.143868952</v>
      </c>
      <c r="T3253">
        <v>-0.13721419800000001</v>
      </c>
      <c r="U3253">
        <v>0.120316224</v>
      </c>
      <c r="V3253">
        <v>-5.3113131000000001E-2</v>
      </c>
      <c r="W3253">
        <v>-0.17342935500000001</v>
      </c>
      <c r="X3253">
        <v>-115298285.09999999</v>
      </c>
      <c r="Y3253">
        <v>-6.4412634999999996E-2</v>
      </c>
      <c r="Z3253">
        <v>0</v>
      </c>
      <c r="AA3253">
        <v>0</v>
      </c>
      <c r="AB3253">
        <v>-2.0444331029999998</v>
      </c>
      <c r="AC3253">
        <v>1.990629784</v>
      </c>
      <c r="AD3253">
        <v>-2.9727478000000002E-2</v>
      </c>
      <c r="AE3253">
        <v>0.84180853</v>
      </c>
      <c r="AF3253">
        <v>-3.5313823000000001E-2</v>
      </c>
      <c r="AG3253" t="str">
        <f t="shared" si="50"/>
        <v>NO</v>
      </c>
    </row>
    <row r="3254" spans="1:33" hidden="1" x14ac:dyDescent="0.35">
      <c r="A3254" t="s">
        <v>3409</v>
      </c>
      <c r="B3254" s="1">
        <v>103000000</v>
      </c>
      <c r="C3254" t="s">
        <v>36</v>
      </c>
      <c r="D3254" t="s">
        <v>34</v>
      </c>
      <c r="E3254">
        <v>8.9600000000000009</v>
      </c>
      <c r="F3254">
        <v>0.19600553400000001</v>
      </c>
      <c r="G3254">
        <v>-1.2705177E-2</v>
      </c>
      <c r="H3254">
        <v>0.20101654099999999</v>
      </c>
      <c r="I3254">
        <v>-4.8873683000000001E-2</v>
      </c>
      <c r="J3254">
        <v>-1.7164038999999999E-2</v>
      </c>
      <c r="K3254">
        <v>58.683925070000001</v>
      </c>
      <c r="L3254">
        <v>90.011603829999999</v>
      </c>
      <c r="M3254">
        <v>336.88081829999999</v>
      </c>
      <c r="N3254">
        <v>0.62281583100000004</v>
      </c>
      <c r="O3254">
        <v>2.688894398</v>
      </c>
      <c r="P3254">
        <v>1.653421579</v>
      </c>
      <c r="Q3254">
        <v>0.107821814</v>
      </c>
      <c r="R3254">
        <v>-2.7532382000000001E-2</v>
      </c>
      <c r="S3254">
        <v>-0.13666682799999999</v>
      </c>
      <c r="T3254">
        <v>1.205626023</v>
      </c>
      <c r="U3254">
        <v>7.4287538E-2</v>
      </c>
      <c r="V3254">
        <v>-2.4386788E-2</v>
      </c>
      <c r="W3254">
        <v>-9.8674324999999993E-2</v>
      </c>
      <c r="X3254">
        <v>-28473909.280000001</v>
      </c>
      <c r="Y3254">
        <v>-3.7244382999999999E-2</v>
      </c>
      <c r="Z3254">
        <v>19.509753889999999</v>
      </c>
      <c r="AA3254">
        <v>6.9878139000000006E-2</v>
      </c>
      <c r="AB3254">
        <v>-9.6350020839999999</v>
      </c>
      <c r="AC3254">
        <v>1.7221672960000001</v>
      </c>
      <c r="AD3254">
        <v>-3.4101642000000001E-2</v>
      </c>
      <c r="AE3254">
        <v>0.51402012699999999</v>
      </c>
      <c r="AF3254">
        <v>-6.6343008999999994E-2</v>
      </c>
      <c r="AG3254" t="str">
        <f t="shared" si="50"/>
        <v>NO</v>
      </c>
    </row>
    <row r="3255" spans="1:33" hidden="1" x14ac:dyDescent="0.35">
      <c r="A3255" t="s">
        <v>3412</v>
      </c>
      <c r="B3255" s="1">
        <v>102000000</v>
      </c>
      <c r="C3255" t="s">
        <v>57</v>
      </c>
      <c r="D3255" t="s">
        <v>46</v>
      </c>
      <c r="E3255">
        <v>43.41</v>
      </c>
      <c r="F3255">
        <v>1</v>
      </c>
      <c r="G3255">
        <v>85.950454309999998</v>
      </c>
      <c r="H3255">
        <v>163.72893590000001</v>
      </c>
      <c r="I3255">
        <v>9.8368863000000001E-2</v>
      </c>
      <c r="J3255">
        <v>2.545447E-2</v>
      </c>
      <c r="K3255">
        <v>2187666.6349999998</v>
      </c>
      <c r="L3255">
        <v>0</v>
      </c>
      <c r="M3255">
        <v>1719660.56</v>
      </c>
      <c r="N3255">
        <v>0.71511208900000001</v>
      </c>
      <c r="O3255">
        <v>25.85237038</v>
      </c>
      <c r="P3255">
        <v>25.757139330000001</v>
      </c>
      <c r="Q3255">
        <v>17.78562256</v>
      </c>
      <c r="R3255">
        <v>0.25725367199999999</v>
      </c>
      <c r="S3255">
        <v>0.32903866599999998</v>
      </c>
      <c r="T3255">
        <v>3.1960563350000002</v>
      </c>
      <c r="U3255">
        <v>6.1936190000000002E-2</v>
      </c>
      <c r="V3255">
        <v>4.8053918000000001E-2</v>
      </c>
      <c r="W3255">
        <v>-1.3882271999999999E-2</v>
      </c>
      <c r="X3255">
        <v>-2654340.1179999998</v>
      </c>
      <c r="Y3255">
        <v>7.2577978000000001E-2</v>
      </c>
      <c r="Z3255">
        <v>1.1889419E-2</v>
      </c>
      <c r="AA3255">
        <v>0.131446326</v>
      </c>
      <c r="AB3255">
        <v>-16726519677</v>
      </c>
      <c r="AC3255">
        <v>0.73098183900000002</v>
      </c>
      <c r="AD3255">
        <v>0.107009644</v>
      </c>
      <c r="AE3255">
        <v>0.25077597499999998</v>
      </c>
      <c r="AF3255">
        <v>0.42671409799999999</v>
      </c>
      <c r="AG3255" t="str">
        <f t="shared" si="50"/>
        <v>NO</v>
      </c>
    </row>
    <row r="3256" spans="1:33" hidden="1" x14ac:dyDescent="0.35">
      <c r="A3256" t="s">
        <v>3410</v>
      </c>
      <c r="B3256" s="1">
        <v>102000000</v>
      </c>
      <c r="C3256" t="s">
        <v>57</v>
      </c>
      <c r="D3256" t="s">
        <v>46</v>
      </c>
      <c r="E3256">
        <v>17.7</v>
      </c>
      <c r="F3256">
        <v>1</v>
      </c>
      <c r="G3256">
        <v>0.26394581</v>
      </c>
      <c r="H3256">
        <v>0.55749824400000003</v>
      </c>
      <c r="I3256">
        <v>9.5792045000000006E-2</v>
      </c>
      <c r="J3256">
        <v>1.0306677E-2</v>
      </c>
      <c r="K3256">
        <v>0</v>
      </c>
      <c r="L3256">
        <v>0</v>
      </c>
      <c r="M3256">
        <v>9210.7754710000008</v>
      </c>
      <c r="N3256">
        <v>0.89297759300000001</v>
      </c>
      <c r="O3256">
        <v>12.35823772</v>
      </c>
      <c r="P3256">
        <v>12.197745129999999</v>
      </c>
      <c r="Q3256">
        <v>8.3047909000000003E-2</v>
      </c>
      <c r="R3256">
        <v>9.0420899999999998E-2</v>
      </c>
      <c r="S3256">
        <v>9.1597091000000005E-2</v>
      </c>
      <c r="T3256">
        <v>1.4865253E-2</v>
      </c>
      <c r="U3256">
        <v>2.762788E-2</v>
      </c>
      <c r="V3256">
        <v>8.2017116000000001E-2</v>
      </c>
      <c r="W3256">
        <v>5.4389236000000001E-2</v>
      </c>
      <c r="X3256">
        <v>7229409.5410000002</v>
      </c>
      <c r="Y3256">
        <v>6.3539460000000006E-2</v>
      </c>
      <c r="Z3256">
        <v>1.7937900999999999E-2</v>
      </c>
      <c r="AA3256">
        <v>0.23272869099999999</v>
      </c>
      <c r="AB3256">
        <v>1145.8325560000001</v>
      </c>
      <c r="AC3256">
        <v>0.67191330199999999</v>
      </c>
      <c r="AD3256">
        <v>4.2539817000000001E-2</v>
      </c>
      <c r="AE3256">
        <v>0.26022674699999998</v>
      </c>
      <c r="AF3256">
        <v>0.163472115</v>
      </c>
      <c r="AG3256" t="str">
        <f t="shared" si="50"/>
        <v>YES</v>
      </c>
    </row>
    <row r="3257" spans="1:33" hidden="1" x14ac:dyDescent="0.35">
      <c r="A3257" t="s">
        <v>3411</v>
      </c>
      <c r="B3257" s="1">
        <v>102000000</v>
      </c>
      <c r="C3257" t="s">
        <v>72</v>
      </c>
      <c r="D3257" t="s">
        <v>43</v>
      </c>
      <c r="E3257">
        <v>17.5</v>
      </c>
      <c r="F3257">
        <v>0.37164945799999999</v>
      </c>
      <c r="G3257">
        <v>7.6280533999999997E-2</v>
      </c>
      <c r="H3257">
        <v>0.86988010900000001</v>
      </c>
      <c r="I3257">
        <v>0.13911227200000001</v>
      </c>
      <c r="J3257">
        <v>5.0777387E-2</v>
      </c>
      <c r="K3257">
        <v>13.83529684</v>
      </c>
      <c r="L3257">
        <v>1.713430582</v>
      </c>
      <c r="M3257">
        <v>525.07259699999997</v>
      </c>
      <c r="N3257">
        <v>0.63156378400000002</v>
      </c>
      <c r="O3257">
        <v>0.65302178700000002</v>
      </c>
      <c r="P3257">
        <v>0.63677473299999998</v>
      </c>
      <c r="Q3257">
        <v>3.7599708000000003E-2</v>
      </c>
      <c r="R3257">
        <v>0.58036806900000004</v>
      </c>
      <c r="S3257">
        <v>3.2790489999999999E-2</v>
      </c>
      <c r="T3257">
        <v>-0.383716952</v>
      </c>
      <c r="U3257">
        <v>4.8811254999999998E-2</v>
      </c>
      <c r="V3257">
        <v>7.7402688999999997E-2</v>
      </c>
      <c r="W3257">
        <v>2.8591433999999999E-2</v>
      </c>
      <c r="X3257">
        <v>7526598.449</v>
      </c>
      <c r="Y3257">
        <v>8.8197685999999997E-2</v>
      </c>
      <c r="Z3257">
        <v>0</v>
      </c>
      <c r="AA3257">
        <v>0</v>
      </c>
      <c r="AB3257">
        <v>-55.721193589999999</v>
      </c>
      <c r="AC3257">
        <v>0.42356082900000003</v>
      </c>
      <c r="AD3257">
        <v>9.3638076000000001E-2</v>
      </c>
      <c r="AE3257">
        <v>0.29141863400000001</v>
      </c>
      <c r="AF3257">
        <v>0.32131808000000001</v>
      </c>
      <c r="AG3257" t="str">
        <f t="shared" si="50"/>
        <v>NO</v>
      </c>
    </row>
    <row r="3258" spans="1:33" hidden="1" x14ac:dyDescent="0.35">
      <c r="A3258" t="s">
        <v>3413</v>
      </c>
      <c r="B3258" s="1">
        <v>102000000</v>
      </c>
      <c r="C3258" t="s">
        <v>97</v>
      </c>
      <c r="D3258" t="s">
        <v>49</v>
      </c>
      <c r="E3258">
        <v>0.62</v>
      </c>
      <c r="F3258">
        <v>0.136460891</v>
      </c>
      <c r="G3258">
        <v>-5.507318433</v>
      </c>
      <c r="H3258">
        <v>5.9295841070000002</v>
      </c>
      <c r="I3258">
        <v>0.43698732299999998</v>
      </c>
      <c r="J3258">
        <v>-0.79678830899999997</v>
      </c>
      <c r="K3258">
        <v>0</v>
      </c>
      <c r="L3258">
        <v>0</v>
      </c>
      <c r="M3258">
        <v>3695.9980690000002</v>
      </c>
      <c r="N3258">
        <v>1.035806548</v>
      </c>
      <c r="O3258">
        <v>3.5423226670000001</v>
      </c>
      <c r="P3258">
        <v>3.5423226670000001</v>
      </c>
      <c r="Q3258">
        <v>2.6277573030000001</v>
      </c>
      <c r="R3258">
        <v>-0.17844300099999999</v>
      </c>
      <c r="S3258">
        <v>-0.180575175</v>
      </c>
      <c r="T3258">
        <v>0.13414995699999999</v>
      </c>
      <c r="U3258">
        <v>0.16442591200000001</v>
      </c>
      <c r="V3258">
        <v>0.47798391699999998</v>
      </c>
      <c r="W3258">
        <v>0.31355800499999997</v>
      </c>
      <c r="X3258">
        <v>-17455816.239999998</v>
      </c>
      <c r="Y3258">
        <v>-1.2042893029999999</v>
      </c>
      <c r="Z3258">
        <v>0</v>
      </c>
      <c r="AA3258">
        <v>0</v>
      </c>
      <c r="AB3258">
        <v>0</v>
      </c>
      <c r="AC3258">
        <v>1.679326007</v>
      </c>
      <c r="AD3258">
        <v>0.46254076999999999</v>
      </c>
      <c r="AE3258">
        <v>1.2828262640000001</v>
      </c>
      <c r="AF3258">
        <v>0.36056384499999999</v>
      </c>
      <c r="AG3258" t="str">
        <f t="shared" si="50"/>
        <v>NO</v>
      </c>
    </row>
    <row r="3259" spans="1:33" hidden="1" x14ac:dyDescent="0.35">
      <c r="A3259" t="s">
        <v>3414</v>
      </c>
      <c r="B3259" s="1">
        <v>102000000</v>
      </c>
      <c r="C3259" t="s">
        <v>3415</v>
      </c>
      <c r="D3259" t="s">
        <v>46</v>
      </c>
      <c r="E3259">
        <v>8.14</v>
      </c>
      <c r="F3259">
        <v>6.1280000000000001E-2</v>
      </c>
      <c r="G3259">
        <v>6.1509374999999998E-2</v>
      </c>
      <c r="H3259">
        <v>-0.138261949</v>
      </c>
      <c r="I3259">
        <v>-0.25671374400000002</v>
      </c>
      <c r="J3259">
        <v>-8.7146846E-2</v>
      </c>
      <c r="K3259">
        <v>78.083866330000006</v>
      </c>
      <c r="L3259">
        <v>43.582250590000001</v>
      </c>
      <c r="M3259">
        <v>565.32894409999994</v>
      </c>
      <c r="N3259">
        <v>0.43441590800000002</v>
      </c>
      <c r="O3259">
        <v>2.2795784229999998</v>
      </c>
      <c r="P3259">
        <v>1.91451624</v>
      </c>
      <c r="Q3259">
        <v>-0.10055702599999999</v>
      </c>
      <c r="R3259">
        <v>-119.1278569</v>
      </c>
      <c r="S3259">
        <v>-872.77318860000003</v>
      </c>
      <c r="T3259">
        <v>-1.76253416</v>
      </c>
      <c r="U3259">
        <v>-2.7562144200000001</v>
      </c>
      <c r="V3259">
        <v>-0.124686135</v>
      </c>
      <c r="W3259">
        <v>2.6315282849999999</v>
      </c>
      <c r="X3259">
        <v>1161847494</v>
      </c>
      <c r="Y3259">
        <v>-0.10426893399999999</v>
      </c>
      <c r="Z3259">
        <v>1.3584947E-2</v>
      </c>
      <c r="AA3259">
        <v>-3.6633893240000002</v>
      </c>
      <c r="AB3259">
        <v>-1.6380758390000001</v>
      </c>
      <c r="AC3259">
        <v>-52.175440940000001</v>
      </c>
      <c r="AD3259">
        <v>131.0006903</v>
      </c>
      <c r="AE3259">
        <v>169.81995079999999</v>
      </c>
      <c r="AF3259">
        <v>0.77140930600000002</v>
      </c>
      <c r="AG3259" t="str">
        <f t="shared" si="50"/>
        <v>NO</v>
      </c>
    </row>
    <row r="3260" spans="1:33" hidden="1" x14ac:dyDescent="0.35">
      <c r="A3260" t="s">
        <v>3416</v>
      </c>
      <c r="B3260" s="1">
        <v>102000000</v>
      </c>
      <c r="C3260" t="s">
        <v>141</v>
      </c>
      <c r="D3260" t="s">
        <v>142</v>
      </c>
      <c r="E3260">
        <v>12.86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1.548939E-3</v>
      </c>
      <c r="O3260">
        <v>475.11921389999998</v>
      </c>
      <c r="P3260">
        <v>475.11921389999998</v>
      </c>
      <c r="Q3260">
        <v>0</v>
      </c>
      <c r="R3260">
        <v>0</v>
      </c>
      <c r="S3260">
        <v>-15.18145883</v>
      </c>
      <c r="T3260">
        <v>-0.96135491299999998</v>
      </c>
      <c r="U3260">
        <v>0</v>
      </c>
      <c r="V3260">
        <v>0</v>
      </c>
      <c r="W3260">
        <v>0</v>
      </c>
      <c r="X3260">
        <v>0</v>
      </c>
      <c r="Y3260">
        <v>-9.2572267E-2</v>
      </c>
      <c r="Z3260">
        <v>0</v>
      </c>
      <c r="AA3260">
        <v>0</v>
      </c>
      <c r="AB3260">
        <v>0</v>
      </c>
      <c r="AC3260">
        <v>0.245664614</v>
      </c>
      <c r="AD3260">
        <v>0.116743788</v>
      </c>
      <c r="AE3260">
        <v>0.23618023699999999</v>
      </c>
      <c r="AF3260">
        <v>0.49429956200000003</v>
      </c>
      <c r="AG3260" t="str">
        <f t="shared" si="50"/>
        <v>NO</v>
      </c>
    </row>
    <row r="3261" spans="1:33" hidden="1" x14ac:dyDescent="0.35">
      <c r="A3261" t="s">
        <v>3417</v>
      </c>
      <c r="B3261" s="1">
        <v>102000000</v>
      </c>
      <c r="C3261" t="s">
        <v>1403</v>
      </c>
      <c r="D3261" t="s">
        <v>34</v>
      </c>
      <c r="E3261">
        <v>1.77</v>
      </c>
      <c r="F3261">
        <v>0.27407999999999999</v>
      </c>
      <c r="G3261">
        <v>-2.5029935999999999E-2</v>
      </c>
      <c r="H3261">
        <v>0.149775291</v>
      </c>
      <c r="I3261">
        <v>-6.9702304000000007E-2</v>
      </c>
      <c r="J3261">
        <v>-2.8668949999999999E-2</v>
      </c>
      <c r="K3261">
        <v>89.086005220000004</v>
      </c>
      <c r="L3261">
        <v>0</v>
      </c>
      <c r="M3261">
        <v>267.35991869999998</v>
      </c>
      <c r="N3261">
        <v>0.42315803499999999</v>
      </c>
      <c r="O3261">
        <v>1.5369528539999999</v>
      </c>
      <c r="P3261">
        <v>1.5369528539999999</v>
      </c>
      <c r="Q3261">
        <v>9.5774959000000007E-2</v>
      </c>
      <c r="R3261">
        <v>-0.45579381299999999</v>
      </c>
      <c r="S3261">
        <v>-0.82264833500000001</v>
      </c>
      <c r="T3261">
        <v>-15.772725530000001</v>
      </c>
      <c r="U3261">
        <v>6.4657221000000001E-2</v>
      </c>
      <c r="V3261">
        <v>-4.1019193000000002E-2</v>
      </c>
      <c r="W3261">
        <v>-0.105676415</v>
      </c>
      <c r="X3261">
        <v>-8725117.7799999993</v>
      </c>
      <c r="Y3261">
        <v>0.70790877799999996</v>
      </c>
      <c r="Z3261">
        <v>4.0915455000000003E-2</v>
      </c>
      <c r="AA3261">
        <v>-0.38432064100000002</v>
      </c>
      <c r="AB3261">
        <v>-3.4128550600000001</v>
      </c>
      <c r="AC3261">
        <v>1.1456205180000001</v>
      </c>
      <c r="AD3261">
        <v>-0.197922035</v>
      </c>
      <c r="AE3261">
        <v>0.38300472699999999</v>
      </c>
      <c r="AF3261">
        <v>-0.51676133700000004</v>
      </c>
      <c r="AG3261" t="str">
        <f t="shared" si="50"/>
        <v>NO</v>
      </c>
    </row>
    <row r="3262" spans="1:33" hidden="1" x14ac:dyDescent="0.35">
      <c r="A3262" t="s">
        <v>3418</v>
      </c>
      <c r="B3262" s="1">
        <v>101000000</v>
      </c>
      <c r="C3262" t="s">
        <v>57</v>
      </c>
      <c r="D3262" t="s">
        <v>46</v>
      </c>
      <c r="E3262">
        <v>35.85</v>
      </c>
      <c r="F3262">
        <v>1</v>
      </c>
      <c r="G3262">
        <v>0.25582648000000002</v>
      </c>
      <c r="H3262">
        <v>1.4793696E-2</v>
      </c>
      <c r="I3262">
        <v>11.08929238</v>
      </c>
      <c r="J3262">
        <v>8.1705969999999999E-3</v>
      </c>
      <c r="K3262">
        <v>0</v>
      </c>
      <c r="L3262">
        <v>0</v>
      </c>
      <c r="M3262">
        <v>10879.19556</v>
      </c>
      <c r="N3262">
        <v>0.94123718599999995</v>
      </c>
      <c r="O3262">
        <v>5.2235426379999996</v>
      </c>
      <c r="P3262">
        <v>5.2235426379999996</v>
      </c>
      <c r="Q3262">
        <v>0.12929741</v>
      </c>
      <c r="R3262">
        <v>0.55068314399999996</v>
      </c>
      <c r="S3262">
        <v>0.60584212599999998</v>
      </c>
      <c r="T3262">
        <v>0.57543369</v>
      </c>
      <c r="U3262">
        <v>0.96546405800000001</v>
      </c>
      <c r="V3262">
        <v>0.33731663899999997</v>
      </c>
      <c r="W3262">
        <v>-0.62814741900000004</v>
      </c>
      <c r="X3262">
        <v>-96939088.340000004</v>
      </c>
      <c r="Y3262">
        <v>70.296956219999998</v>
      </c>
      <c r="Z3262">
        <v>21.841381500000001</v>
      </c>
      <c r="AA3262">
        <v>0.39376386299999999</v>
      </c>
      <c r="AB3262">
        <v>5148.2865529999999</v>
      </c>
      <c r="AC3262">
        <v>0.82087543299999999</v>
      </c>
      <c r="AD3262">
        <v>5.6537904E-2</v>
      </c>
      <c r="AE3262">
        <v>0.246277305</v>
      </c>
      <c r="AF3262">
        <v>0.229570093</v>
      </c>
      <c r="AG3262" t="str">
        <f t="shared" si="50"/>
        <v>YES</v>
      </c>
    </row>
    <row r="3263" spans="1:33" hidden="1" x14ac:dyDescent="0.35">
      <c r="A3263" t="s">
        <v>3419</v>
      </c>
      <c r="B3263" s="1">
        <v>101000000</v>
      </c>
      <c r="C3263" t="s">
        <v>72</v>
      </c>
      <c r="D3263" t="s">
        <v>43</v>
      </c>
      <c r="E3263">
        <v>3.59</v>
      </c>
      <c r="F3263">
        <v>0.37164945799999999</v>
      </c>
      <c r="G3263">
        <v>7.6280533999999997E-2</v>
      </c>
      <c r="H3263">
        <v>0.86988010900000001</v>
      </c>
      <c r="I3263">
        <v>0.13911227200000001</v>
      </c>
      <c r="J3263">
        <v>5.0777387E-2</v>
      </c>
      <c r="K3263">
        <v>13.83529684</v>
      </c>
      <c r="L3263">
        <v>1.713430582</v>
      </c>
      <c r="M3263">
        <v>525.07259699999997</v>
      </c>
      <c r="N3263">
        <v>0.63156378400000002</v>
      </c>
      <c r="O3263">
        <v>0.65302178700000002</v>
      </c>
      <c r="P3263">
        <v>0.63677473299999998</v>
      </c>
      <c r="Q3263">
        <v>3.7599708000000003E-2</v>
      </c>
      <c r="R3263">
        <v>0.58036806900000004</v>
      </c>
      <c r="S3263">
        <v>3.2790489999999999E-2</v>
      </c>
      <c r="T3263">
        <v>-0.383716952</v>
      </c>
      <c r="U3263">
        <v>0.116599019</v>
      </c>
      <c r="V3263">
        <v>7.7402688999999997E-2</v>
      </c>
      <c r="W3263">
        <v>-3.9196330000000001E-2</v>
      </c>
      <c r="X3263">
        <v>-10761460.02</v>
      </c>
      <c r="Y3263">
        <v>8.8197685999999997E-2</v>
      </c>
      <c r="Z3263">
        <v>0</v>
      </c>
      <c r="AA3263">
        <v>0</v>
      </c>
      <c r="AB3263">
        <v>-14.47655951</v>
      </c>
      <c r="AC3263">
        <v>1.3456575470000001</v>
      </c>
      <c r="AD3263">
        <v>-0.17826125100000001</v>
      </c>
      <c r="AE3263">
        <v>0.35593408399999998</v>
      </c>
      <c r="AF3263">
        <v>-0.50082658400000002</v>
      </c>
      <c r="AG3263" t="str">
        <f t="shared" si="50"/>
        <v>NO</v>
      </c>
    </row>
    <row r="3264" spans="1:33" hidden="1" x14ac:dyDescent="0.35">
      <c r="A3264" t="s">
        <v>3420</v>
      </c>
      <c r="B3264" s="1">
        <v>101000000</v>
      </c>
      <c r="C3264" t="s">
        <v>1847</v>
      </c>
      <c r="D3264" t="s">
        <v>46</v>
      </c>
      <c r="E3264">
        <v>6.6</v>
      </c>
      <c r="F3264">
        <v>1</v>
      </c>
      <c r="G3264">
        <v>0.227787564</v>
      </c>
      <c r="H3264">
        <v>0.63103385400000001</v>
      </c>
      <c r="I3264">
        <v>9.6100881999999999E-2</v>
      </c>
      <c r="J3264">
        <v>1.0829866E-2</v>
      </c>
      <c r="K3264">
        <v>0</v>
      </c>
      <c r="L3264">
        <v>0</v>
      </c>
      <c r="M3264">
        <v>5190.9857620000002</v>
      </c>
      <c r="N3264">
        <v>0.887623355</v>
      </c>
      <c r="O3264">
        <v>7.7434647999999995E-2</v>
      </c>
      <c r="P3264">
        <v>7.7434647999999995E-2</v>
      </c>
      <c r="Q3264">
        <v>0.13450304399999999</v>
      </c>
      <c r="R3264">
        <v>0.25805320199999998</v>
      </c>
      <c r="S3264">
        <v>0.18550627</v>
      </c>
      <c r="T3264">
        <v>2.9160008070000001</v>
      </c>
      <c r="U3264">
        <v>5.9784012999999997E-2</v>
      </c>
      <c r="V3264">
        <v>8.3733440000000006E-2</v>
      </c>
      <c r="W3264">
        <v>2.3949426999999999E-2</v>
      </c>
      <c r="X3264">
        <v>2742579.159</v>
      </c>
      <c r="Y3264">
        <v>0.16641577199999999</v>
      </c>
      <c r="Z3264">
        <v>0</v>
      </c>
      <c r="AA3264">
        <v>0</v>
      </c>
      <c r="AB3264">
        <v>35.92745171</v>
      </c>
      <c r="AC3264">
        <v>0.66402696999999999</v>
      </c>
      <c r="AD3264">
        <v>5.2666992000000003E-2</v>
      </c>
      <c r="AE3264">
        <v>0.24769682200000001</v>
      </c>
      <c r="AF3264">
        <v>0.21262683600000001</v>
      </c>
      <c r="AG3264" t="str">
        <f t="shared" si="50"/>
        <v>YES</v>
      </c>
    </row>
    <row r="3265" spans="1:33" hidden="1" x14ac:dyDescent="0.35">
      <c r="A3265" t="s">
        <v>3421</v>
      </c>
      <c r="B3265" s="1">
        <v>100000000</v>
      </c>
      <c r="C3265" t="s">
        <v>185</v>
      </c>
      <c r="D3265" t="s">
        <v>114</v>
      </c>
      <c r="E3265">
        <v>5.16</v>
      </c>
      <c r="F3265">
        <v>0.22376057899999999</v>
      </c>
      <c r="G3265">
        <v>-1.5372031E-2</v>
      </c>
      <c r="H3265">
        <v>0.227434107</v>
      </c>
      <c r="I3265">
        <v>-0.110309581</v>
      </c>
      <c r="J3265">
        <v>-2.4798825E-2</v>
      </c>
      <c r="K3265">
        <v>82.979763270000007</v>
      </c>
      <c r="L3265">
        <v>13.348457590000001</v>
      </c>
      <c r="M3265">
        <v>206.00861750000001</v>
      </c>
      <c r="N3265">
        <v>0.762067406</v>
      </c>
      <c r="O3265">
        <v>1.186085971</v>
      </c>
      <c r="P3265">
        <v>1.1045207500000001</v>
      </c>
      <c r="Q3265">
        <v>6.4972964999999994E-2</v>
      </c>
      <c r="R3265">
        <v>0.268178631</v>
      </c>
      <c r="S3265">
        <v>2.2879363750000001</v>
      </c>
      <c r="T3265">
        <v>1.7650821699999999</v>
      </c>
      <c r="U3265">
        <v>0.12587692</v>
      </c>
      <c r="V3265">
        <v>-5.9233546999999998E-2</v>
      </c>
      <c r="W3265">
        <v>-0.185110466</v>
      </c>
      <c r="X3265">
        <v>-14681986.800000001</v>
      </c>
      <c r="Y3265">
        <v>2.8961344E-2</v>
      </c>
      <c r="Z3265">
        <v>0</v>
      </c>
      <c r="AA3265">
        <v>0</v>
      </c>
      <c r="AB3265">
        <v>0.46156128600000002</v>
      </c>
      <c r="AC3265">
        <v>1.4239630000000001</v>
      </c>
      <c r="AD3265">
        <v>-0.11611817100000001</v>
      </c>
      <c r="AE3265">
        <v>0.49023409600000001</v>
      </c>
      <c r="AF3265">
        <v>-0.23686269800000001</v>
      </c>
      <c r="AG3265" t="str">
        <f t="shared" si="50"/>
        <v>NO</v>
      </c>
    </row>
    <row r="3266" spans="1:33" hidden="1" x14ac:dyDescent="0.35">
      <c r="A3266" t="s">
        <v>3422</v>
      </c>
      <c r="B3266" s="1">
        <v>100000000</v>
      </c>
      <c r="C3266" t="s">
        <v>667</v>
      </c>
      <c r="D3266" t="s">
        <v>114</v>
      </c>
      <c r="E3266">
        <v>1.26</v>
      </c>
      <c r="F3266">
        <v>0.34885664100000002</v>
      </c>
      <c r="G3266">
        <v>-1.7744768000000001E-2</v>
      </c>
      <c r="H3266">
        <v>0.35875027799999998</v>
      </c>
      <c r="I3266">
        <v>-3.5171658000000001E-2</v>
      </c>
      <c r="J3266">
        <v>-2.5039445E-2</v>
      </c>
      <c r="K3266">
        <v>0</v>
      </c>
      <c r="L3266">
        <v>0</v>
      </c>
      <c r="M3266">
        <v>0</v>
      </c>
      <c r="N3266">
        <v>0.28807892299999999</v>
      </c>
      <c r="O3266">
        <v>2.7021350759999998</v>
      </c>
      <c r="P3266">
        <v>2.1918663760000001</v>
      </c>
      <c r="Q3266">
        <v>0</v>
      </c>
      <c r="R3266">
        <v>0</v>
      </c>
      <c r="S3266">
        <v>0</v>
      </c>
      <c r="T3266">
        <v>0</v>
      </c>
      <c r="U3266">
        <v>0.16088699000000001</v>
      </c>
      <c r="V3266">
        <v>-3.0029374000000001E-2</v>
      </c>
      <c r="W3266">
        <v>-0.19091636300000001</v>
      </c>
      <c r="X3266">
        <v>-27948246.449999999</v>
      </c>
      <c r="Y3266">
        <v>0</v>
      </c>
      <c r="Z3266">
        <v>0</v>
      </c>
      <c r="AA3266">
        <v>0</v>
      </c>
      <c r="AB3266">
        <v>5.2437615999999999E-2</v>
      </c>
      <c r="AC3266">
        <v>1.764462918</v>
      </c>
      <c r="AD3266">
        <v>-0.20703726</v>
      </c>
      <c r="AE3266">
        <v>0.46074095799999998</v>
      </c>
      <c r="AF3266">
        <v>-0.44935718499999999</v>
      </c>
      <c r="AG3266" t="str">
        <f t="shared" ref="AG3266:AG3329" si="51">IF(AB3266&gt;E3266, "YES", "NO")</f>
        <v>NO</v>
      </c>
    </row>
    <row r="3267" spans="1:33" hidden="1" x14ac:dyDescent="0.35">
      <c r="A3267" t="s">
        <v>3423</v>
      </c>
      <c r="B3267" s="1">
        <v>100000000</v>
      </c>
      <c r="C3267" t="s">
        <v>132</v>
      </c>
      <c r="D3267" t="s">
        <v>114</v>
      </c>
      <c r="E3267">
        <v>0.98070000000000002</v>
      </c>
      <c r="F3267">
        <v>0.54066000000000003</v>
      </c>
      <c r="G3267">
        <v>-0.244035111</v>
      </c>
      <c r="H3267">
        <v>0.64929617299999998</v>
      </c>
      <c r="I3267">
        <v>-5.5513524000000002E-2</v>
      </c>
      <c r="J3267">
        <v>-2.5586922000000002E-2</v>
      </c>
      <c r="K3267">
        <v>30.814450799999999</v>
      </c>
      <c r="L3267">
        <v>37.547887289999998</v>
      </c>
      <c r="M3267">
        <v>2949.5272650000002</v>
      </c>
      <c r="N3267">
        <v>0.50765261399999995</v>
      </c>
      <c r="O3267">
        <v>3.1872884959999999</v>
      </c>
      <c r="P3267">
        <v>3.0140927400000002</v>
      </c>
      <c r="Q3267">
        <v>3.3458040000000001E-2</v>
      </c>
      <c r="R3267">
        <v>-0.89077443499999998</v>
      </c>
      <c r="S3267">
        <v>-0.45832222099999997</v>
      </c>
      <c r="T3267">
        <v>0.355488105</v>
      </c>
      <c r="U3267">
        <v>4.6392474000000003E-2</v>
      </c>
      <c r="V3267">
        <v>-2.5837321999999999E-2</v>
      </c>
      <c r="W3267">
        <v>-7.2229795999999999E-2</v>
      </c>
      <c r="X3267">
        <v>-80712842.909999996</v>
      </c>
      <c r="Y3267">
        <v>-3.2354609999999999E-2</v>
      </c>
      <c r="Z3267">
        <v>8.7534134999999999E-2</v>
      </c>
      <c r="AA3267">
        <v>0.28398064899999997</v>
      </c>
      <c r="AB3267">
        <v>11.854574100000001</v>
      </c>
      <c r="AC3267">
        <v>0.82631038099999998</v>
      </c>
      <c r="AD3267">
        <v>2.9208453999999998E-2</v>
      </c>
      <c r="AE3267">
        <v>0.72446379000000005</v>
      </c>
      <c r="AF3267">
        <v>4.0317341E-2</v>
      </c>
      <c r="AG3267" t="str">
        <f t="shared" si="51"/>
        <v>YES</v>
      </c>
    </row>
    <row r="3268" spans="1:33" hidden="1" x14ac:dyDescent="0.35">
      <c r="A3268" t="s">
        <v>3424</v>
      </c>
      <c r="B3268" s="1">
        <v>100000000</v>
      </c>
      <c r="C3268" t="s">
        <v>36</v>
      </c>
      <c r="D3268" t="s">
        <v>34</v>
      </c>
      <c r="E3268">
        <v>0.77</v>
      </c>
      <c r="F3268">
        <v>0.34103662699999998</v>
      </c>
      <c r="G3268">
        <v>-2.3343405100000001</v>
      </c>
      <c r="H3268">
        <v>2.4177476100000002</v>
      </c>
      <c r="I3268">
        <v>15.72080794</v>
      </c>
      <c r="J3268">
        <v>-1.0742496640000001</v>
      </c>
      <c r="K3268">
        <v>23.284030470000001</v>
      </c>
      <c r="L3268">
        <v>58.836882320000001</v>
      </c>
      <c r="M3268">
        <v>660.76481439999998</v>
      </c>
      <c r="N3268">
        <v>0.74425282000000004</v>
      </c>
      <c r="O3268">
        <v>1.6110234299999999</v>
      </c>
      <c r="P3268">
        <v>1.4921037909999999</v>
      </c>
      <c r="Q3268">
        <v>0.43859908199999997</v>
      </c>
      <c r="R3268">
        <v>-0.18121654100000001</v>
      </c>
      <c r="S3268">
        <v>-0.14084380199999999</v>
      </c>
      <c r="T3268">
        <v>-0.30386674899999999</v>
      </c>
      <c r="U3268">
        <v>0.304015019</v>
      </c>
      <c r="V3268">
        <v>-6.7093698689999997</v>
      </c>
      <c r="W3268">
        <v>-7.013384888</v>
      </c>
      <c r="X3268">
        <v>-22287170.620000001</v>
      </c>
      <c r="Y3268">
        <v>10.67528551</v>
      </c>
      <c r="Z3268">
        <v>0</v>
      </c>
      <c r="AA3268">
        <v>0</v>
      </c>
      <c r="AB3268">
        <v>-4.1577971590000002</v>
      </c>
      <c r="AC3268">
        <v>3.1345144619999998</v>
      </c>
      <c r="AD3268">
        <v>8.0178006999999996E-2</v>
      </c>
      <c r="AE3268">
        <v>1.0411598719999999</v>
      </c>
      <c r="AF3268">
        <v>7.7008353000000002E-2</v>
      </c>
      <c r="AG3268" t="str">
        <f t="shared" si="51"/>
        <v>NO</v>
      </c>
    </row>
    <row r="3269" spans="1:33" hidden="1" x14ac:dyDescent="0.35">
      <c r="A3269" t="s">
        <v>3425</v>
      </c>
      <c r="B3269" s="1">
        <v>99800000</v>
      </c>
      <c r="C3269" t="s">
        <v>141</v>
      </c>
      <c r="D3269" t="s">
        <v>142</v>
      </c>
      <c r="E3269">
        <v>0.64319999999999999</v>
      </c>
      <c r="F3269">
        <v>0</v>
      </c>
      <c r="G3269">
        <v>0</v>
      </c>
      <c r="H3269">
        <v>0</v>
      </c>
      <c r="I3269">
        <v>-0.20315794500000001</v>
      </c>
      <c r="J3269">
        <v>-0.14524638200000001</v>
      </c>
      <c r="K3269">
        <v>0</v>
      </c>
      <c r="L3269">
        <v>0</v>
      </c>
      <c r="M3269">
        <v>0</v>
      </c>
      <c r="N3269">
        <v>0.22027820300000001</v>
      </c>
      <c r="O3269">
        <v>0.53672894800000004</v>
      </c>
      <c r="P3269">
        <v>0.48923898199999999</v>
      </c>
      <c r="Q3269">
        <v>0</v>
      </c>
      <c r="R3269">
        <v>-0.35289848299999999</v>
      </c>
      <c r="S3269">
        <v>-0.27788146400000002</v>
      </c>
      <c r="T3269">
        <v>4.7131501999999999E-2</v>
      </c>
      <c r="U3269">
        <v>0.103272169</v>
      </c>
      <c r="V3269">
        <v>-0.18244431899999999</v>
      </c>
      <c r="W3269">
        <v>-0.28571648799999999</v>
      </c>
      <c r="X3269">
        <v>-9379856.7890000008</v>
      </c>
      <c r="Y3269">
        <v>-0.108254118</v>
      </c>
      <c r="Z3269">
        <v>0</v>
      </c>
      <c r="AA3269">
        <v>0</v>
      </c>
      <c r="AB3269">
        <v>0</v>
      </c>
      <c r="AC3269">
        <v>0.92241623399999995</v>
      </c>
      <c r="AD3269">
        <v>0.46369253199999999</v>
      </c>
      <c r="AE3269">
        <v>0.94678610500000004</v>
      </c>
      <c r="AF3269">
        <v>0.48975426399999999</v>
      </c>
      <c r="AG3269" t="str">
        <f t="shared" si="51"/>
        <v>NO</v>
      </c>
    </row>
    <row r="3270" spans="1:33" hidden="1" x14ac:dyDescent="0.35">
      <c r="A3270" t="s">
        <v>3426</v>
      </c>
      <c r="B3270" s="1">
        <v>99400000</v>
      </c>
      <c r="C3270" t="s">
        <v>57</v>
      </c>
      <c r="D3270" t="s">
        <v>46</v>
      </c>
      <c r="E3270">
        <v>19.2</v>
      </c>
      <c r="F3270">
        <v>1</v>
      </c>
      <c r="G3270">
        <v>4.8242257359999998</v>
      </c>
      <c r="H3270">
        <v>4.2650034300000002</v>
      </c>
      <c r="I3270">
        <v>0.16645312900000001</v>
      </c>
      <c r="J3270">
        <v>1.3390867000000001E-2</v>
      </c>
      <c r="K3270">
        <v>0</v>
      </c>
      <c r="L3270">
        <v>0</v>
      </c>
      <c r="M3270">
        <v>97715.868719999999</v>
      </c>
      <c r="N3270">
        <v>0.92051273600000005</v>
      </c>
      <c r="O3270">
        <v>18.98347236</v>
      </c>
      <c r="P3270">
        <v>18.98347236</v>
      </c>
      <c r="Q3270">
        <v>0.35655520800000001</v>
      </c>
      <c r="R3270">
        <v>0.28510203699999997</v>
      </c>
      <c r="S3270">
        <v>0.224100893</v>
      </c>
      <c r="T3270">
        <v>0.25932511699999999</v>
      </c>
      <c r="U3270">
        <v>7.6272797000000003E-2</v>
      </c>
      <c r="V3270">
        <v>0.138568521</v>
      </c>
      <c r="W3270">
        <v>6.2295723999999997E-2</v>
      </c>
      <c r="X3270">
        <v>4712227.9029999999</v>
      </c>
      <c r="Y3270">
        <v>0.18370201</v>
      </c>
      <c r="Z3270">
        <v>9.9428090000000004E-3</v>
      </c>
      <c r="AA3270">
        <v>0.104153725</v>
      </c>
      <c r="AB3270">
        <v>182.50710090000001</v>
      </c>
      <c r="AC3270">
        <v>0.77935794199999997</v>
      </c>
      <c r="AD3270">
        <v>0.19910261800000001</v>
      </c>
      <c r="AE3270">
        <v>0.31762558099999999</v>
      </c>
      <c r="AF3270">
        <v>0.62684692200000003</v>
      </c>
      <c r="AG3270" t="str">
        <f t="shared" si="51"/>
        <v>YES</v>
      </c>
    </row>
    <row r="3271" spans="1:33" hidden="1" x14ac:dyDescent="0.35">
      <c r="A3271" t="s">
        <v>3427</v>
      </c>
      <c r="B3271" s="1">
        <v>99200000</v>
      </c>
      <c r="C3271" t="s">
        <v>132</v>
      </c>
      <c r="D3271" t="s">
        <v>114</v>
      </c>
      <c r="E3271">
        <v>2.5299999999999998</v>
      </c>
      <c r="F3271">
        <v>0.47292000000000001</v>
      </c>
      <c r="G3271">
        <v>-4.4838129999999997E-3</v>
      </c>
      <c r="H3271">
        <v>0.37686156100000001</v>
      </c>
      <c r="I3271">
        <v>-2.3534820000000001E-3</v>
      </c>
      <c r="J3271">
        <v>-9.8828099999999993E-4</v>
      </c>
      <c r="K3271">
        <v>10.53987998</v>
      </c>
      <c r="L3271">
        <v>13.250926509999999</v>
      </c>
      <c r="M3271">
        <v>2388.8758120000002</v>
      </c>
      <c r="N3271">
        <v>0.424209163</v>
      </c>
      <c r="O3271">
        <v>1.2691956600000001</v>
      </c>
      <c r="P3271">
        <v>1.236322761</v>
      </c>
      <c r="Q3271">
        <v>6.2527084999999996E-2</v>
      </c>
      <c r="R3271">
        <v>-2.6943115620000002</v>
      </c>
      <c r="S3271">
        <v>-4.6176808E-2</v>
      </c>
      <c r="T3271">
        <v>-2.6003323979999999</v>
      </c>
      <c r="U3271">
        <v>7.2237060000000006E-2</v>
      </c>
      <c r="V3271">
        <v>-1.023801E-3</v>
      </c>
      <c r="W3271">
        <v>-7.3260861999999996E-2</v>
      </c>
      <c r="X3271">
        <v>-71253197.090000004</v>
      </c>
      <c r="Y3271">
        <v>3.9993933000000002E-2</v>
      </c>
      <c r="Z3271">
        <v>0</v>
      </c>
      <c r="AA3271">
        <v>0</v>
      </c>
      <c r="AB3271">
        <v>3.7807463559999999</v>
      </c>
      <c r="AC3271">
        <v>1.5567352210000001</v>
      </c>
      <c r="AD3271">
        <v>-0.118175724</v>
      </c>
      <c r="AE3271">
        <v>0.41245197700000003</v>
      </c>
      <c r="AF3271">
        <v>-0.28651996099999999</v>
      </c>
      <c r="AG3271" t="str">
        <f t="shared" si="51"/>
        <v>YES</v>
      </c>
    </row>
    <row r="3272" spans="1:33" hidden="1" x14ac:dyDescent="0.35">
      <c r="A3272" t="s">
        <v>3428</v>
      </c>
      <c r="B3272" s="1">
        <v>98600000</v>
      </c>
      <c r="C3272" t="s">
        <v>170</v>
      </c>
      <c r="D3272" t="s">
        <v>46</v>
      </c>
      <c r="E3272">
        <v>12.96</v>
      </c>
      <c r="F3272">
        <v>0.61109999999999998</v>
      </c>
      <c r="G3272">
        <v>0</v>
      </c>
      <c r="H3272">
        <v>0</v>
      </c>
      <c r="I3272">
        <v>0</v>
      </c>
      <c r="J3272">
        <v>0</v>
      </c>
      <c r="K3272">
        <v>39.740763289999997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0.115257979</v>
      </c>
      <c r="R3272">
        <v>0</v>
      </c>
      <c r="S3272">
        <v>0.78413091400000001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  <c r="AB3272" t="s">
        <v>86</v>
      </c>
      <c r="AC3272">
        <v>0.720710984</v>
      </c>
      <c r="AD3272">
        <v>-4.0816771000000002E-2</v>
      </c>
      <c r="AE3272">
        <v>0.159156608</v>
      </c>
      <c r="AF3272">
        <v>-0.25645665299999998</v>
      </c>
      <c r="AG3272" t="str">
        <f t="shared" si="51"/>
        <v>YES</v>
      </c>
    </row>
    <row r="3273" spans="1:33" hidden="1" x14ac:dyDescent="0.35">
      <c r="A3273" t="s">
        <v>3429</v>
      </c>
      <c r="B3273" s="1">
        <v>98200000</v>
      </c>
      <c r="C3273" t="s">
        <v>244</v>
      </c>
      <c r="D3273" t="s">
        <v>76</v>
      </c>
      <c r="E3273">
        <v>1.07</v>
      </c>
      <c r="F3273">
        <v>1</v>
      </c>
      <c r="G3273">
        <v>-0.58970067500000001</v>
      </c>
      <c r="H3273">
        <v>0.50055322000000002</v>
      </c>
      <c r="I3273">
        <v>-0.20462196599999999</v>
      </c>
      <c r="J3273">
        <v>-9.3033722999999999E-2</v>
      </c>
      <c r="K3273">
        <v>65.394371590000006</v>
      </c>
      <c r="L3273">
        <v>0</v>
      </c>
      <c r="M3273">
        <v>2094.5348130000002</v>
      </c>
      <c r="N3273">
        <v>0.50370612400000003</v>
      </c>
      <c r="O3273">
        <v>0.86062202799999998</v>
      </c>
      <c r="P3273">
        <v>0.86062202799999998</v>
      </c>
      <c r="Q3273">
        <v>-7.9084816000000002E-2</v>
      </c>
      <c r="R3273">
        <v>-7.0396024720000003</v>
      </c>
      <c r="S3273">
        <v>-4.3057596470000004</v>
      </c>
      <c r="T3273">
        <v>-6.0102347E-2</v>
      </c>
      <c r="U3273">
        <v>0.23730675000000001</v>
      </c>
      <c r="V3273">
        <v>-0.104719145</v>
      </c>
      <c r="W3273">
        <v>-0.34202589500000002</v>
      </c>
      <c r="X3273">
        <v>-2901637543</v>
      </c>
      <c r="Y3273">
        <v>-5.7830155000000001E-2</v>
      </c>
      <c r="Z3273">
        <v>0</v>
      </c>
      <c r="AA3273">
        <v>0</v>
      </c>
      <c r="AB3273">
        <v>8.9783741409999998</v>
      </c>
      <c r="AC3273">
        <v>4.3474565309999997</v>
      </c>
      <c r="AD3273">
        <v>-0.28051158599999998</v>
      </c>
      <c r="AE3273">
        <v>1.176318945</v>
      </c>
      <c r="AF3273">
        <v>-0.23846558600000001</v>
      </c>
      <c r="AG3273" t="str">
        <f t="shared" si="51"/>
        <v>YES</v>
      </c>
    </row>
    <row r="3274" spans="1:33" hidden="1" x14ac:dyDescent="0.35">
      <c r="A3274" t="s">
        <v>3430</v>
      </c>
      <c r="B3274" s="1">
        <v>98200000</v>
      </c>
      <c r="C3274" t="s">
        <v>182</v>
      </c>
      <c r="D3274" t="s">
        <v>49</v>
      </c>
      <c r="E3274">
        <v>1.79</v>
      </c>
      <c r="F3274">
        <v>0.60148093000000002</v>
      </c>
      <c r="G3274">
        <v>-0.50803215700000004</v>
      </c>
      <c r="H3274">
        <v>1.064535207</v>
      </c>
      <c r="I3274">
        <v>-1.3778285139999999</v>
      </c>
      <c r="J3274">
        <v>-0.49119041000000002</v>
      </c>
      <c r="K3274">
        <v>53.619288429999997</v>
      </c>
      <c r="L3274">
        <v>301.55964490000002</v>
      </c>
      <c r="M3274">
        <v>464.67132509999999</v>
      </c>
      <c r="N3274">
        <v>0.40516258199999999</v>
      </c>
      <c r="O3274">
        <v>3.5170428889999998</v>
      </c>
      <c r="P3274">
        <v>2.541256433</v>
      </c>
      <c r="Q3274">
        <v>-3.154371E-3</v>
      </c>
      <c r="R3274">
        <v>-0.95337209300000003</v>
      </c>
      <c r="S3274">
        <v>-1.211676363</v>
      </c>
      <c r="T3274">
        <v>-2.5931008910000002</v>
      </c>
      <c r="U3274">
        <v>0.16331325299999999</v>
      </c>
      <c r="V3274">
        <v>-1.3728436369999999</v>
      </c>
      <c r="W3274">
        <v>-1.5361568910000001</v>
      </c>
      <c r="X3274">
        <v>-6629633.5109999999</v>
      </c>
      <c r="Y3274">
        <v>4.9348667999999998E-2</v>
      </c>
      <c r="Z3274">
        <v>0</v>
      </c>
      <c r="AA3274">
        <v>0</v>
      </c>
      <c r="AB3274">
        <v>-0.32144604199999999</v>
      </c>
      <c r="AC3274">
        <v>1.6705299920000001</v>
      </c>
      <c r="AD3274">
        <v>0.123546087</v>
      </c>
      <c r="AE3274">
        <v>0.77039850200000004</v>
      </c>
      <c r="AF3274">
        <v>0.16036646900000001</v>
      </c>
      <c r="AG3274" t="str">
        <f t="shared" si="51"/>
        <v>NO</v>
      </c>
    </row>
    <row r="3275" spans="1:33" hidden="1" x14ac:dyDescent="0.35">
      <c r="A3275" t="s">
        <v>3431</v>
      </c>
      <c r="B3275" s="1">
        <v>98100000</v>
      </c>
      <c r="C3275" t="s">
        <v>57</v>
      </c>
      <c r="D3275" t="s">
        <v>46</v>
      </c>
      <c r="E3275">
        <v>13.19</v>
      </c>
      <c r="F3275">
        <v>1</v>
      </c>
      <c r="G3275">
        <v>0.34638226300000002</v>
      </c>
      <c r="H3275">
        <v>5.3275674310000003</v>
      </c>
      <c r="I3275">
        <v>4.0284913999999998E-2</v>
      </c>
      <c r="J3275">
        <v>4.5681239999999998E-3</v>
      </c>
      <c r="K3275">
        <v>81.100584040000001</v>
      </c>
      <c r="L3275">
        <v>0</v>
      </c>
      <c r="M3275">
        <v>57165.106200000002</v>
      </c>
      <c r="N3275">
        <v>0.88908714700000002</v>
      </c>
      <c r="O3275">
        <v>1.7074156229999999</v>
      </c>
      <c r="P3275">
        <v>1.7074156229999999</v>
      </c>
      <c r="Q3275">
        <v>-0.21317211799999999</v>
      </c>
      <c r="R3275">
        <v>-0.12953755</v>
      </c>
      <c r="S3275">
        <v>-9.2706944999999999E-2</v>
      </c>
      <c r="T3275">
        <v>-8.2430551000000005E-2</v>
      </c>
      <c r="U3275">
        <v>3.5968370999999999E-2</v>
      </c>
      <c r="V3275">
        <v>1.6464867000000001E-2</v>
      </c>
      <c r="W3275">
        <v>-1.9503504000000001E-2</v>
      </c>
      <c r="X3275">
        <v>-3514390.4819999998</v>
      </c>
      <c r="Y3275">
        <v>-3.7012890999999999E-2</v>
      </c>
      <c r="Z3275">
        <v>2.8052510999999999E-2</v>
      </c>
      <c r="AA3275">
        <v>1.141970261</v>
      </c>
      <c r="AB3275">
        <v>14.70528803</v>
      </c>
      <c r="AC3275">
        <v>0.64943000699999998</v>
      </c>
      <c r="AD3275">
        <v>-3.2104377000000003E-2</v>
      </c>
      <c r="AE3275">
        <v>0.21683503500000001</v>
      </c>
      <c r="AF3275">
        <v>-0.148058993</v>
      </c>
      <c r="AG3275" t="str">
        <f t="shared" si="51"/>
        <v>YES</v>
      </c>
    </row>
    <row r="3276" spans="1:33" hidden="1" x14ac:dyDescent="0.35">
      <c r="A3276" t="s">
        <v>3432</v>
      </c>
      <c r="B3276" s="1">
        <v>98100000</v>
      </c>
      <c r="C3276" t="s">
        <v>141</v>
      </c>
      <c r="D3276" t="s">
        <v>142</v>
      </c>
      <c r="E3276">
        <v>0.57989999999999997</v>
      </c>
      <c r="F3276">
        <v>0.37080000000000002</v>
      </c>
      <c r="G3276">
        <v>-4.0332398999999998E-2</v>
      </c>
      <c r="H3276">
        <v>0.39219720600000002</v>
      </c>
      <c r="I3276">
        <v>-6.8911692999999996E-2</v>
      </c>
      <c r="J3276">
        <v>-2.7556607E-2</v>
      </c>
      <c r="K3276">
        <v>40.128604879999997</v>
      </c>
      <c r="L3276">
        <v>108.8432019</v>
      </c>
      <c r="M3276">
        <v>348.53748359999997</v>
      </c>
      <c r="N3276">
        <v>0.55314600599999997</v>
      </c>
      <c r="O3276">
        <v>1.671624606</v>
      </c>
      <c r="P3276">
        <v>0.84111779900000005</v>
      </c>
      <c r="Q3276">
        <v>0.100987016</v>
      </c>
      <c r="R3276">
        <v>11.5597102</v>
      </c>
      <c r="S3276">
        <v>-4.3626185050000004</v>
      </c>
      <c r="T3276">
        <v>-0.34544276299999999</v>
      </c>
      <c r="U3276">
        <v>9.0189580000000005E-2</v>
      </c>
      <c r="V3276">
        <v>-4.7805115000000002E-2</v>
      </c>
      <c r="W3276">
        <v>-0.137994695</v>
      </c>
      <c r="X3276">
        <v>-169289899.30000001</v>
      </c>
      <c r="Y3276">
        <v>0.20511194999999999</v>
      </c>
      <c r="Z3276">
        <v>3.4469148999999998E-2</v>
      </c>
      <c r="AA3276">
        <v>0.17151239500000001</v>
      </c>
      <c r="AB3276">
        <v>248.48588760000001</v>
      </c>
      <c r="AC3276">
        <v>2.0587837310000001</v>
      </c>
      <c r="AD3276">
        <v>-0.433834039</v>
      </c>
      <c r="AE3276">
        <v>0.667598358</v>
      </c>
      <c r="AF3276">
        <v>-0.64984287900000004</v>
      </c>
      <c r="AG3276" t="str">
        <f t="shared" si="51"/>
        <v>YES</v>
      </c>
    </row>
    <row r="3277" spans="1:33" hidden="1" x14ac:dyDescent="0.35">
      <c r="A3277" t="s">
        <v>3433</v>
      </c>
      <c r="B3277" s="1">
        <v>97600000</v>
      </c>
      <c r="C3277" t="s">
        <v>57</v>
      </c>
      <c r="D3277" t="s">
        <v>46</v>
      </c>
      <c r="E3277">
        <v>2.65</v>
      </c>
      <c r="F3277">
        <v>1</v>
      </c>
      <c r="G3277">
        <v>-0.54831901400000005</v>
      </c>
      <c r="H3277">
        <v>0.20410649</v>
      </c>
      <c r="I3277">
        <v>-0.106260491</v>
      </c>
      <c r="J3277">
        <v>-8.6415810000000006E-3</v>
      </c>
      <c r="K3277">
        <v>55.71587478</v>
      </c>
      <c r="L3277">
        <v>0</v>
      </c>
      <c r="M3277">
        <v>18644.018499999998</v>
      </c>
      <c r="N3277">
        <v>0.89451606800000005</v>
      </c>
      <c r="O3277">
        <v>64.784840590000002</v>
      </c>
      <c r="P3277">
        <v>64.784840590000002</v>
      </c>
      <c r="Q3277">
        <v>-4.4515122999999997E-2</v>
      </c>
      <c r="R3277">
        <v>-3.5950663889999999</v>
      </c>
      <c r="S3277">
        <v>-2.0496065689999998</v>
      </c>
      <c r="T3277">
        <v>4.9314743000000001E-2</v>
      </c>
      <c r="U3277">
        <v>0.189012181</v>
      </c>
      <c r="V3277">
        <v>-9.9033031999999993E-2</v>
      </c>
      <c r="W3277">
        <v>-0.28804521199999999</v>
      </c>
      <c r="X3277">
        <v>-125947829.7</v>
      </c>
      <c r="Y3277">
        <v>-0.114504511</v>
      </c>
      <c r="Z3277">
        <v>0.18555738599999999</v>
      </c>
      <c r="AA3277">
        <v>2.4076146340000002</v>
      </c>
      <c r="AB3277">
        <v>-10.246656059999999</v>
      </c>
      <c r="AC3277">
        <v>1.8350257329999999</v>
      </c>
      <c r="AD3277">
        <v>-0.28261122900000002</v>
      </c>
      <c r="AE3277">
        <v>0.41968256900000001</v>
      </c>
      <c r="AF3277">
        <v>-0.67339282099999997</v>
      </c>
      <c r="AG3277" t="str">
        <f t="shared" si="51"/>
        <v>NO</v>
      </c>
    </row>
    <row r="3278" spans="1:33" hidden="1" x14ac:dyDescent="0.35">
      <c r="A3278" t="s">
        <v>3434</v>
      </c>
      <c r="B3278" s="1">
        <v>97200000</v>
      </c>
      <c r="C3278" t="s">
        <v>36</v>
      </c>
      <c r="D3278" t="s">
        <v>34</v>
      </c>
      <c r="E3278">
        <v>7</v>
      </c>
      <c r="F3278">
        <v>0.71079999999999999</v>
      </c>
      <c r="G3278">
        <v>1.063382E-2</v>
      </c>
      <c r="H3278">
        <v>0.70323465299999999</v>
      </c>
      <c r="I3278">
        <v>6.4139690000000003E-3</v>
      </c>
      <c r="J3278">
        <v>5.9150089999999997E-3</v>
      </c>
      <c r="K3278">
        <v>146.3246571</v>
      </c>
      <c r="L3278">
        <v>86.371589670000006</v>
      </c>
      <c r="M3278">
        <v>557.18640430000005</v>
      </c>
      <c r="N3278">
        <v>0.312330948</v>
      </c>
      <c r="O3278">
        <v>5.6172024399999998</v>
      </c>
      <c r="P3278">
        <v>5.4471105470000003</v>
      </c>
      <c r="Q3278">
        <v>0.14011768799999999</v>
      </c>
      <c r="R3278">
        <v>0.19941698399999999</v>
      </c>
      <c r="S3278">
        <v>0.76169921100000004</v>
      </c>
      <c r="T3278">
        <v>0.78949433199999997</v>
      </c>
      <c r="U3278">
        <v>4.9461632999999998E-2</v>
      </c>
      <c r="V3278">
        <v>6.4139690000000003E-3</v>
      </c>
      <c r="W3278">
        <v>-4.3047663999999999E-2</v>
      </c>
      <c r="X3278">
        <v>-1687474.71</v>
      </c>
      <c r="Y3278">
        <v>0.86600059600000001</v>
      </c>
      <c r="Z3278">
        <v>0</v>
      </c>
      <c r="AA3278">
        <v>0</v>
      </c>
      <c r="AB3278">
        <v>1.488179594</v>
      </c>
      <c r="AC3278">
        <v>0.48847806599999999</v>
      </c>
      <c r="AD3278">
        <v>7.8944979999999998E-3</v>
      </c>
      <c r="AE3278">
        <v>0.42221856600000002</v>
      </c>
      <c r="AF3278">
        <v>1.8697656999999999E-2</v>
      </c>
      <c r="AG3278" t="str">
        <f t="shared" si="51"/>
        <v>NO</v>
      </c>
    </row>
    <row r="3279" spans="1:33" hidden="1" x14ac:dyDescent="0.35">
      <c r="A3279" t="s">
        <v>3435</v>
      </c>
      <c r="B3279" s="1">
        <v>97000000</v>
      </c>
      <c r="C3279" t="s">
        <v>244</v>
      </c>
      <c r="D3279" t="s">
        <v>76</v>
      </c>
      <c r="E3279">
        <v>2.93</v>
      </c>
      <c r="F3279">
        <v>0.93399533199999996</v>
      </c>
      <c r="G3279">
        <v>0.43588184099999999</v>
      </c>
      <c r="H3279">
        <v>0.69086052899999995</v>
      </c>
      <c r="I3279">
        <v>0.19782105699999999</v>
      </c>
      <c r="J3279">
        <v>0.15713110199999999</v>
      </c>
      <c r="K3279">
        <v>0</v>
      </c>
      <c r="L3279">
        <v>0</v>
      </c>
      <c r="M3279">
        <v>903.1825202</v>
      </c>
      <c r="N3279">
        <v>0.216820173</v>
      </c>
      <c r="O3279">
        <v>7.3078715790000004</v>
      </c>
      <c r="P3279">
        <v>7.3078715790000004</v>
      </c>
      <c r="Q3279">
        <v>0.214951691</v>
      </c>
      <c r="R3279">
        <v>0.97531828200000004</v>
      </c>
      <c r="S3279">
        <v>1.3656454419999999</v>
      </c>
      <c r="T3279">
        <v>0.43756576400000002</v>
      </c>
      <c r="U3279">
        <v>0.142992903</v>
      </c>
      <c r="V3279">
        <v>0.194694741</v>
      </c>
      <c r="W3279">
        <v>5.1701838E-2</v>
      </c>
      <c r="X3279">
        <v>4363204.6789999995</v>
      </c>
      <c r="Y3279">
        <v>0.11403166200000001</v>
      </c>
      <c r="Z3279">
        <v>4.3947564000000001E-2</v>
      </c>
      <c r="AA3279">
        <v>0.94770857399999997</v>
      </c>
      <c r="AB3279">
        <v>15.904160170000001</v>
      </c>
      <c r="AC3279">
        <v>1.4389306100000001</v>
      </c>
      <c r="AD3279">
        <v>-8.1297906000000003E-2</v>
      </c>
      <c r="AE3279">
        <v>0.43023577600000001</v>
      </c>
      <c r="AF3279">
        <v>-0.18896128600000001</v>
      </c>
      <c r="AG3279" t="str">
        <f t="shared" si="51"/>
        <v>YES</v>
      </c>
    </row>
    <row r="3280" spans="1:33" hidden="1" x14ac:dyDescent="0.35">
      <c r="A3280" t="s">
        <v>3436</v>
      </c>
      <c r="B3280" s="1">
        <v>96900000</v>
      </c>
      <c r="C3280" t="s">
        <v>38</v>
      </c>
      <c r="D3280" t="s">
        <v>34</v>
      </c>
      <c r="E3280">
        <v>1.08</v>
      </c>
      <c r="F3280">
        <v>0.56557999999999997</v>
      </c>
      <c r="G3280">
        <v>-3.4461891000000001E-2</v>
      </c>
      <c r="H3280">
        <v>0.47519299799999998</v>
      </c>
      <c r="I3280">
        <v>-2.5915794999999998E-2</v>
      </c>
      <c r="J3280">
        <v>-3.7189050000000002E-3</v>
      </c>
      <c r="K3280">
        <v>67.148963069999994</v>
      </c>
      <c r="L3280">
        <v>0</v>
      </c>
      <c r="M3280">
        <v>1217.987284</v>
      </c>
      <c r="N3280">
        <v>0.65320478999999998</v>
      </c>
      <c r="O3280">
        <v>1.4621569089999999</v>
      </c>
      <c r="P3280">
        <v>1.4621569089999999</v>
      </c>
      <c r="Q3280">
        <v>-8.7235309999999996E-2</v>
      </c>
      <c r="R3280">
        <v>-3.322895634</v>
      </c>
      <c r="S3280">
        <v>-0.71545760400000002</v>
      </c>
      <c r="T3280">
        <v>-0.78888530300000004</v>
      </c>
      <c r="U3280">
        <v>5.1189708E-2</v>
      </c>
      <c r="V3280">
        <v>-7.0698089999999998E-3</v>
      </c>
      <c r="W3280">
        <v>-5.8259515999999997E-2</v>
      </c>
      <c r="X3280">
        <v>-71393426.370000005</v>
      </c>
      <c r="Y3280">
        <v>0.13375077299999999</v>
      </c>
      <c r="Z3280">
        <v>5.4142665999999999E-2</v>
      </c>
      <c r="AA3280">
        <v>-1.031263432</v>
      </c>
      <c r="AB3280">
        <v>-41.62085235</v>
      </c>
      <c r="AC3280">
        <v>0.961582402</v>
      </c>
      <c r="AD3280">
        <v>-0.52284466399999996</v>
      </c>
      <c r="AE3280">
        <v>0.57414180000000004</v>
      </c>
      <c r="AF3280">
        <v>-0.91065423999999995</v>
      </c>
      <c r="AG3280" t="str">
        <f t="shared" si="51"/>
        <v>NO</v>
      </c>
    </row>
    <row r="3281" spans="1:33" hidden="1" x14ac:dyDescent="0.35">
      <c r="A3281" t="s">
        <v>3437</v>
      </c>
      <c r="B3281" s="1">
        <v>96100000</v>
      </c>
      <c r="C3281" t="s">
        <v>218</v>
      </c>
      <c r="D3281" t="s">
        <v>43</v>
      </c>
      <c r="E3281">
        <v>0.78100000000000003</v>
      </c>
      <c r="F3281">
        <v>0.24586</v>
      </c>
      <c r="G3281">
        <v>-0.19577478800000001</v>
      </c>
      <c r="H3281">
        <v>0.46986306700000002</v>
      </c>
      <c r="I3281">
        <v>-0.31246900999999999</v>
      </c>
      <c r="J3281">
        <v>-0.15578966999999999</v>
      </c>
      <c r="K3281">
        <v>47.40063181</v>
      </c>
      <c r="L3281">
        <v>0</v>
      </c>
      <c r="M3281">
        <v>605.63006740000003</v>
      </c>
      <c r="N3281">
        <v>0.48540456700000001</v>
      </c>
      <c r="O3281">
        <v>1.6779052809999999</v>
      </c>
      <c r="P3281">
        <v>1.6779052809999999</v>
      </c>
      <c r="Q3281">
        <v>0.26528272800000002</v>
      </c>
      <c r="R3281">
        <v>-1.1458561780000001</v>
      </c>
      <c r="S3281">
        <v>-1.0135111619999999</v>
      </c>
      <c r="T3281">
        <v>-1.020683727</v>
      </c>
      <c r="U3281">
        <v>0.106095588</v>
      </c>
      <c r="V3281">
        <v>-0.31246900999999999</v>
      </c>
      <c r="W3281">
        <v>-0.41856459699999998</v>
      </c>
      <c r="X3281">
        <v>-208681619.30000001</v>
      </c>
      <c r="Y3281">
        <v>1.0984886949999999</v>
      </c>
      <c r="Z3281">
        <v>0</v>
      </c>
      <c r="AA3281">
        <v>0</v>
      </c>
      <c r="AB3281">
        <v>-15.112591739999999</v>
      </c>
      <c r="AC3281">
        <v>1.0616962299999999</v>
      </c>
      <c r="AD3281">
        <v>-0.50405865500000002</v>
      </c>
      <c r="AE3281">
        <v>0.41845576699999998</v>
      </c>
      <c r="AF3281">
        <v>-1.204568547</v>
      </c>
      <c r="AG3281" t="str">
        <f t="shared" si="51"/>
        <v>NO</v>
      </c>
    </row>
    <row r="3282" spans="1:33" hidden="1" x14ac:dyDescent="0.35">
      <c r="A3282" t="s">
        <v>3438</v>
      </c>
      <c r="B3282" s="1">
        <v>95500000</v>
      </c>
      <c r="C3282" t="s">
        <v>97</v>
      </c>
      <c r="D3282" t="s">
        <v>49</v>
      </c>
      <c r="E3282">
        <v>6.23</v>
      </c>
      <c r="F3282">
        <v>0.2</v>
      </c>
      <c r="G3282">
        <v>-66.375923799999995</v>
      </c>
      <c r="H3282">
        <v>66.228943229999999</v>
      </c>
      <c r="I3282">
        <v>-2.1514642930000001</v>
      </c>
      <c r="J3282">
        <v>-0.78354996200000004</v>
      </c>
      <c r="K3282">
        <v>0</v>
      </c>
      <c r="L3282">
        <v>0</v>
      </c>
      <c r="M3282">
        <v>31001.088879999999</v>
      </c>
      <c r="N3282">
        <v>0.39693666500000002</v>
      </c>
      <c r="O3282">
        <v>8.0701482769999995</v>
      </c>
      <c r="P3282">
        <v>8.0701482769999995</v>
      </c>
      <c r="Q3282">
        <v>-0.2</v>
      </c>
      <c r="R3282">
        <v>-0.24357620999999999</v>
      </c>
      <c r="S3282">
        <v>-0.13186964900000001</v>
      </c>
      <c r="T3282">
        <v>-0.15735159900000001</v>
      </c>
      <c r="U3282">
        <v>0.110749191</v>
      </c>
      <c r="V3282">
        <v>-1.9815803759999999</v>
      </c>
      <c r="W3282">
        <v>-2.0923295679999998</v>
      </c>
      <c r="X3282">
        <v>-29966090.300000001</v>
      </c>
      <c r="Y3282">
        <v>0.21899886900000001</v>
      </c>
      <c r="Z3282">
        <v>0</v>
      </c>
      <c r="AA3282">
        <v>0</v>
      </c>
      <c r="AB3282">
        <v>0</v>
      </c>
      <c r="AC3282">
        <v>1.118025756</v>
      </c>
      <c r="AD3282">
        <v>-9.9587461000000002E-2</v>
      </c>
      <c r="AE3282">
        <v>0.75742382799999997</v>
      </c>
      <c r="AF3282">
        <v>-0.131481816</v>
      </c>
      <c r="AG3282" t="str">
        <f t="shared" si="51"/>
        <v>NO</v>
      </c>
    </row>
    <row r="3283" spans="1:33" hidden="1" x14ac:dyDescent="0.35">
      <c r="A3283" t="s">
        <v>3439</v>
      </c>
      <c r="B3283" s="1">
        <v>95100000</v>
      </c>
      <c r="C3283" t="s">
        <v>3440</v>
      </c>
      <c r="D3283" t="s">
        <v>34</v>
      </c>
      <c r="E3283">
        <v>1.3501000000000001</v>
      </c>
      <c r="F3283">
        <v>0.41546666700000001</v>
      </c>
      <c r="G3283">
        <v>0.175126473</v>
      </c>
      <c r="H3283">
        <v>0.20595169799999999</v>
      </c>
      <c r="I3283">
        <v>0.57338714599999996</v>
      </c>
      <c r="J3283">
        <v>0.10307509500000001</v>
      </c>
      <c r="K3283">
        <v>2.1903709249999999</v>
      </c>
      <c r="L3283">
        <v>0</v>
      </c>
      <c r="M3283">
        <v>401.72403059999999</v>
      </c>
      <c r="N3283">
        <v>0.70400551199999994</v>
      </c>
      <c r="O3283">
        <v>1.3697348359999999</v>
      </c>
      <c r="P3283">
        <v>1.3697348359999999</v>
      </c>
      <c r="Q3283">
        <v>0.32552417300000003</v>
      </c>
      <c r="R3283">
        <v>0.30859729299999999</v>
      </c>
      <c r="S3283">
        <v>0.22406633500000001</v>
      </c>
      <c r="T3283">
        <v>0.39460228200000003</v>
      </c>
      <c r="U3283">
        <v>1.6172207000000001E-2</v>
      </c>
      <c r="V3283">
        <v>0.18128570399999999</v>
      </c>
      <c r="W3283">
        <v>0.165113496</v>
      </c>
      <c r="X3283">
        <v>57194529.020000003</v>
      </c>
      <c r="Y3283">
        <v>1.028165182</v>
      </c>
      <c r="Z3283">
        <v>15.348694890000001</v>
      </c>
      <c r="AA3283">
        <v>2.2624666000000002E-2</v>
      </c>
      <c r="AB3283">
        <v>-10573.968000000001</v>
      </c>
      <c r="AC3283">
        <v>1.8169631079999999</v>
      </c>
      <c r="AD3283">
        <v>-1.0659225210000001</v>
      </c>
      <c r="AE3283">
        <v>0.48477221199999998</v>
      </c>
      <c r="AF3283">
        <v>-2.1988110989999998</v>
      </c>
      <c r="AG3283" t="str">
        <f t="shared" si="51"/>
        <v>NO</v>
      </c>
    </row>
    <row r="3284" spans="1:33" hidden="1" x14ac:dyDescent="0.35">
      <c r="A3284" t="s">
        <v>3441</v>
      </c>
      <c r="B3284" s="1">
        <v>94800000</v>
      </c>
      <c r="C3284" t="s">
        <v>1847</v>
      </c>
      <c r="D3284" t="s">
        <v>46</v>
      </c>
      <c r="E3284">
        <v>12.66</v>
      </c>
      <c r="F3284">
        <v>1</v>
      </c>
      <c r="G3284">
        <v>5.3661878449999998</v>
      </c>
      <c r="H3284">
        <v>8.4811197210000007</v>
      </c>
      <c r="I3284">
        <v>0.107922644</v>
      </c>
      <c r="J3284">
        <v>9.9948369999999995E-3</v>
      </c>
      <c r="K3284">
        <v>0</v>
      </c>
      <c r="L3284">
        <v>0</v>
      </c>
      <c r="M3284">
        <v>211043.1121</v>
      </c>
      <c r="N3284">
        <v>0.93715573900000004</v>
      </c>
      <c r="O3284">
        <v>47.35356282</v>
      </c>
      <c r="P3284">
        <v>47.35356282</v>
      </c>
      <c r="Q3284">
        <v>-0.32405651800000002</v>
      </c>
      <c r="R3284">
        <v>3.049509053</v>
      </c>
      <c r="S3284">
        <v>0.98564661600000003</v>
      </c>
      <c r="T3284">
        <v>1.733079711</v>
      </c>
      <c r="U3284">
        <v>0.18099278499999999</v>
      </c>
      <c r="V3284">
        <v>8.5271722999999994E-2</v>
      </c>
      <c r="W3284">
        <v>-9.5721061999999996E-2</v>
      </c>
      <c r="X3284">
        <v>-7130503.4939999999</v>
      </c>
      <c r="Y3284">
        <v>0.32295894400000003</v>
      </c>
      <c r="Z3284">
        <v>0</v>
      </c>
      <c r="AA3284">
        <v>0</v>
      </c>
      <c r="AB3284">
        <v>-9.7562488000000003E-2</v>
      </c>
      <c r="AC3284">
        <v>0.82392259999999995</v>
      </c>
      <c r="AD3284">
        <v>0.21110525199999999</v>
      </c>
      <c r="AE3284">
        <v>0.39451074000000003</v>
      </c>
      <c r="AF3284">
        <v>0.53510647499999997</v>
      </c>
      <c r="AG3284" t="str">
        <f t="shared" si="51"/>
        <v>NO</v>
      </c>
    </row>
    <row r="3285" spans="1:33" hidden="1" x14ac:dyDescent="0.35">
      <c r="A3285" t="s">
        <v>3442</v>
      </c>
      <c r="B3285" s="1">
        <v>94700000</v>
      </c>
      <c r="C3285" t="s">
        <v>97</v>
      </c>
      <c r="D3285" t="s">
        <v>49</v>
      </c>
      <c r="E3285">
        <v>1.35</v>
      </c>
      <c r="F3285">
        <v>1</v>
      </c>
      <c r="G3285">
        <v>-60.634650020000002</v>
      </c>
      <c r="H3285">
        <v>77.657797020000004</v>
      </c>
      <c r="I3285">
        <v>-0.97295283200000005</v>
      </c>
      <c r="J3285">
        <v>-0.70820433699999996</v>
      </c>
      <c r="K3285">
        <v>65.187645959999998</v>
      </c>
      <c r="L3285">
        <v>0</v>
      </c>
      <c r="M3285">
        <v>31250.4941</v>
      </c>
      <c r="N3285">
        <v>0.231616401</v>
      </c>
      <c r="O3285">
        <v>12.44719894</v>
      </c>
      <c r="P3285">
        <v>12.44719894</v>
      </c>
      <c r="Q3285">
        <v>1.093291494</v>
      </c>
      <c r="R3285">
        <v>-1.2897676899999999</v>
      </c>
      <c r="S3285">
        <v>-1.1095677989999999</v>
      </c>
      <c r="T3285">
        <v>-0.69886451000000005</v>
      </c>
      <c r="U3285">
        <v>-1.7713149239999999</v>
      </c>
      <c r="V3285">
        <v>-0.92746883000000002</v>
      </c>
      <c r="W3285">
        <v>0.84384609399999999</v>
      </c>
      <c r="X3285">
        <v>293379698.60000002</v>
      </c>
      <c r="Y3285">
        <v>0.790260882</v>
      </c>
      <c r="Z3285">
        <v>0</v>
      </c>
      <c r="AA3285">
        <v>0</v>
      </c>
      <c r="AB3285">
        <v>115.49140370000001</v>
      </c>
      <c r="AC3285">
        <v>-18.538847270000002</v>
      </c>
      <c r="AD3285">
        <v>6.2843429710000001</v>
      </c>
      <c r="AE3285">
        <v>14.53881522</v>
      </c>
      <c r="AF3285">
        <v>0.432245879</v>
      </c>
      <c r="AG3285" t="str">
        <f t="shared" si="51"/>
        <v>YES</v>
      </c>
    </row>
    <row r="3286" spans="1:33" hidden="1" x14ac:dyDescent="0.35">
      <c r="A3286" t="s">
        <v>3443</v>
      </c>
      <c r="B3286" s="1">
        <v>94600000</v>
      </c>
      <c r="C3286" t="s">
        <v>57</v>
      </c>
      <c r="D3286" t="s">
        <v>46</v>
      </c>
      <c r="E3286">
        <v>9.2899999999999991</v>
      </c>
      <c r="F3286">
        <v>1</v>
      </c>
      <c r="G3286">
        <v>0.269174303</v>
      </c>
      <c r="H3286">
        <v>0.607775391</v>
      </c>
      <c r="I3286">
        <v>6.6662788000000001E-2</v>
      </c>
      <c r="J3286">
        <v>9.6451009999999997E-3</v>
      </c>
      <c r="K3286">
        <v>0</v>
      </c>
      <c r="L3286">
        <v>0</v>
      </c>
      <c r="M3286">
        <v>9732.6346510000003</v>
      </c>
      <c r="N3286">
        <v>0.85169745200000002</v>
      </c>
      <c r="O3286">
        <v>5.2058553E-2</v>
      </c>
      <c r="P3286">
        <v>5.2058553E-2</v>
      </c>
      <c r="Q3286">
        <v>8.7411849999999999E-2</v>
      </c>
      <c r="R3286">
        <v>-4.9189760000000003E-3</v>
      </c>
      <c r="S3286">
        <v>0.124500814</v>
      </c>
      <c r="T3286">
        <v>8.3123899000000001E-2</v>
      </c>
      <c r="U3286">
        <v>2.4875847E-2</v>
      </c>
      <c r="V3286">
        <v>2.8382003999999999E-2</v>
      </c>
      <c r="W3286">
        <v>3.5061580000000001E-3</v>
      </c>
      <c r="X3286">
        <v>882730.07810000004</v>
      </c>
      <c r="Y3286">
        <v>-3.1074085000000001E-2</v>
      </c>
      <c r="Z3286">
        <v>1.605668E-2</v>
      </c>
      <c r="AA3286">
        <v>0.29713704200000002</v>
      </c>
      <c r="AB3286">
        <v>-18671.371139999999</v>
      </c>
      <c r="AC3286">
        <v>0.55121286999999997</v>
      </c>
      <c r="AD3286">
        <v>-1.2257041999999999E-2</v>
      </c>
      <c r="AE3286">
        <v>0.24521717800000001</v>
      </c>
      <c r="AF3286">
        <v>-4.9984434000000001E-2</v>
      </c>
      <c r="AG3286" t="str">
        <f t="shared" si="51"/>
        <v>NO</v>
      </c>
    </row>
    <row r="3287" spans="1:33" hidden="1" x14ac:dyDescent="0.35">
      <c r="A3287" t="s">
        <v>3444</v>
      </c>
      <c r="B3287" s="1">
        <v>94500000</v>
      </c>
      <c r="C3287" t="s">
        <v>170</v>
      </c>
      <c r="D3287" t="s">
        <v>46</v>
      </c>
      <c r="E3287">
        <v>10.34</v>
      </c>
      <c r="F3287">
        <v>7.1245000000000003</v>
      </c>
      <c r="G3287">
        <v>0</v>
      </c>
      <c r="H3287">
        <v>0</v>
      </c>
      <c r="I3287">
        <v>0</v>
      </c>
      <c r="J3287">
        <v>0</v>
      </c>
      <c r="K3287">
        <v>-10453.50179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2.8174362670000002</v>
      </c>
      <c r="R3287">
        <v>0</v>
      </c>
      <c r="S3287">
        <v>-1.4835822759999999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  <c r="AA3287">
        <v>0</v>
      </c>
      <c r="AB3287" t="s">
        <v>86</v>
      </c>
      <c r="AC3287">
        <v>-8.0482530999999996E-2</v>
      </c>
      <c r="AD3287">
        <v>-2.2718611E-2</v>
      </c>
      <c r="AE3287">
        <v>0.123029177</v>
      </c>
      <c r="AF3287">
        <v>-0.184660348</v>
      </c>
      <c r="AG3287" t="str">
        <f t="shared" si="51"/>
        <v>YES</v>
      </c>
    </row>
    <row r="3288" spans="1:33" hidden="1" x14ac:dyDescent="0.35">
      <c r="A3288" t="s">
        <v>3445</v>
      </c>
      <c r="B3288" s="1">
        <v>94100000</v>
      </c>
      <c r="C3288" t="s">
        <v>97</v>
      </c>
      <c r="D3288" t="s">
        <v>49</v>
      </c>
      <c r="E3288">
        <v>3.99</v>
      </c>
      <c r="F3288">
        <v>0.6</v>
      </c>
      <c r="G3288">
        <v>-747.01748869999994</v>
      </c>
      <c r="H3288">
        <v>743.745</v>
      </c>
      <c r="I3288">
        <v>-0.55209754099999997</v>
      </c>
      <c r="J3288">
        <v>-0.47183081199999999</v>
      </c>
      <c r="K3288">
        <v>0</v>
      </c>
      <c r="L3288">
        <v>0</v>
      </c>
      <c r="M3288">
        <v>457308.28009999997</v>
      </c>
      <c r="N3288">
        <v>0.136255763</v>
      </c>
      <c r="O3288">
        <v>7.9046192020000001</v>
      </c>
      <c r="P3288">
        <v>7.9046192020000001</v>
      </c>
      <c r="Q3288">
        <v>-0.72593782699999998</v>
      </c>
      <c r="R3288">
        <v>-0.50362390899999998</v>
      </c>
      <c r="S3288">
        <v>-0.51152043899999999</v>
      </c>
      <c r="T3288">
        <v>-0.69107412800000001</v>
      </c>
      <c r="U3288">
        <v>0.210598164</v>
      </c>
      <c r="V3288">
        <v>-0.55169203700000002</v>
      </c>
      <c r="W3288">
        <v>-0.76229020199999997</v>
      </c>
      <c r="X3288">
        <v>-39269773.399999999</v>
      </c>
      <c r="Y3288">
        <v>1.3988030060000001</v>
      </c>
      <c r="Z3288">
        <v>0</v>
      </c>
      <c r="AA3288">
        <v>0</v>
      </c>
      <c r="AB3288">
        <v>0</v>
      </c>
      <c r="AC3288">
        <v>2.1205238930000001</v>
      </c>
      <c r="AD3288">
        <v>0.18250106999999999</v>
      </c>
      <c r="AE3288">
        <v>1.0851590339999999</v>
      </c>
      <c r="AF3288">
        <v>0.1681791</v>
      </c>
      <c r="AG3288" t="str">
        <f t="shared" si="51"/>
        <v>NO</v>
      </c>
    </row>
    <row r="3289" spans="1:33" hidden="1" x14ac:dyDescent="0.35">
      <c r="A3289" t="s">
        <v>3446</v>
      </c>
      <c r="B3289" s="1">
        <v>94000000</v>
      </c>
      <c r="C3289" t="s">
        <v>185</v>
      </c>
      <c r="D3289" t="s">
        <v>114</v>
      </c>
      <c r="E3289">
        <v>0.55120000000000002</v>
      </c>
      <c r="F3289">
        <v>0.95747869100000005</v>
      </c>
      <c r="G3289">
        <v>-0.21213252299999999</v>
      </c>
      <c r="H3289">
        <v>0.58833899999999995</v>
      </c>
      <c r="I3289">
        <v>-0.18631176199999999</v>
      </c>
      <c r="J3289">
        <v>-9.9015634000000005E-2</v>
      </c>
      <c r="K3289">
        <v>60.662201029999999</v>
      </c>
      <c r="L3289">
        <v>116.25297260000001</v>
      </c>
      <c r="M3289">
        <v>815.84295659999998</v>
      </c>
      <c r="N3289">
        <v>0.470872073</v>
      </c>
      <c r="O3289">
        <v>1.3849106390000001</v>
      </c>
      <c r="P3289">
        <v>1.3178794410000001</v>
      </c>
      <c r="Q3289">
        <v>-7.4032856999999994E-2</v>
      </c>
      <c r="R3289">
        <v>0.19710955099999999</v>
      </c>
      <c r="S3289">
        <v>0.169178891</v>
      </c>
      <c r="T3289">
        <v>0.30712555899999999</v>
      </c>
      <c r="U3289">
        <v>0.16567833000000001</v>
      </c>
      <c r="V3289">
        <v>-0.10985616099999999</v>
      </c>
      <c r="W3289">
        <v>-0.27553449099999999</v>
      </c>
      <c r="X3289">
        <v>-236087923.40000001</v>
      </c>
      <c r="Y3289">
        <v>-9.1611023999999999E-2</v>
      </c>
      <c r="Z3289">
        <v>0</v>
      </c>
      <c r="AA3289">
        <v>0</v>
      </c>
      <c r="AB3289">
        <v>1.9826996779999999</v>
      </c>
      <c r="AC3289">
        <v>3.0768566009999998</v>
      </c>
      <c r="AD3289">
        <v>1.5924942000000001E-2</v>
      </c>
      <c r="AE3289">
        <v>0.92570582800000001</v>
      </c>
      <c r="AF3289">
        <v>1.7203026999999999E-2</v>
      </c>
      <c r="AG3289" t="str">
        <f t="shared" si="51"/>
        <v>YES</v>
      </c>
    </row>
    <row r="3290" spans="1:33" hidden="1" x14ac:dyDescent="0.35">
      <c r="A3290" t="s">
        <v>3447</v>
      </c>
      <c r="B3290" s="1">
        <v>93600000</v>
      </c>
      <c r="C3290" t="s">
        <v>201</v>
      </c>
      <c r="D3290" t="s">
        <v>76</v>
      </c>
      <c r="E3290">
        <v>2.41</v>
      </c>
      <c r="F3290">
        <v>0.335823549</v>
      </c>
      <c r="G3290">
        <v>2.6463143000000001E-2</v>
      </c>
      <c r="H3290">
        <v>0.25454111499999998</v>
      </c>
      <c r="I3290">
        <v>8.0151729000000005E-2</v>
      </c>
      <c r="J3290">
        <v>2.0495169000000001E-2</v>
      </c>
      <c r="K3290">
        <v>35.030089369999999</v>
      </c>
      <c r="L3290">
        <v>47.286775370000001</v>
      </c>
      <c r="M3290">
        <v>449.03177590000001</v>
      </c>
      <c r="N3290">
        <v>0.73154306199999997</v>
      </c>
      <c r="O3290">
        <v>1.7068827879999999</v>
      </c>
      <c r="P3290">
        <v>1.018204337</v>
      </c>
      <c r="Q3290">
        <v>-7.8757012000000001E-2</v>
      </c>
      <c r="R3290">
        <v>1.0677297729999999</v>
      </c>
      <c r="S3290">
        <v>-0.10754403799999999</v>
      </c>
      <c r="T3290">
        <v>0.64640653599999998</v>
      </c>
      <c r="U3290">
        <v>0.13445038600000001</v>
      </c>
      <c r="V3290">
        <v>2.2825967999999999E-2</v>
      </c>
      <c r="W3290">
        <v>-0.111624418</v>
      </c>
      <c r="X3290">
        <v>-135292685.59999999</v>
      </c>
      <c r="Y3290">
        <v>6.2314060999999997E-2</v>
      </c>
      <c r="Z3290">
        <v>0.223497584</v>
      </c>
      <c r="AA3290">
        <v>2.6951719829999998</v>
      </c>
      <c r="AB3290">
        <v>4.2978129139999997</v>
      </c>
      <c r="AC3290">
        <v>2.921875322</v>
      </c>
      <c r="AD3290">
        <v>-0.24662775300000001</v>
      </c>
      <c r="AE3290">
        <v>0.84551042499999995</v>
      </c>
      <c r="AF3290">
        <v>-0.291690966</v>
      </c>
      <c r="AG3290" t="str">
        <f t="shared" si="51"/>
        <v>YES</v>
      </c>
    </row>
    <row r="3291" spans="1:33" hidden="1" x14ac:dyDescent="0.35">
      <c r="A3291" t="s">
        <v>3448</v>
      </c>
      <c r="B3291" s="1">
        <v>93500000</v>
      </c>
      <c r="C3291" t="s">
        <v>57</v>
      </c>
      <c r="D3291" t="s">
        <v>46</v>
      </c>
      <c r="E3291">
        <v>3.96</v>
      </c>
      <c r="F3291">
        <v>1</v>
      </c>
      <c r="G3291">
        <v>6.1631957000000001E-2</v>
      </c>
      <c r="H3291">
        <v>0.55070779800000003</v>
      </c>
      <c r="I3291">
        <v>1.3911025E-2</v>
      </c>
      <c r="J3291">
        <v>2.7024779999999999E-3</v>
      </c>
      <c r="K3291">
        <v>27.548958979999998</v>
      </c>
      <c r="L3291">
        <v>0</v>
      </c>
      <c r="M3291">
        <v>10439.259969999999</v>
      </c>
      <c r="N3291">
        <v>0.89823264199999997</v>
      </c>
      <c r="O3291">
        <v>0</v>
      </c>
      <c r="P3291">
        <v>0</v>
      </c>
      <c r="Q3291">
        <v>9.1024999999999995E-2</v>
      </c>
      <c r="R3291">
        <v>6.4379920129999997</v>
      </c>
      <c r="S3291">
        <v>1.568493836</v>
      </c>
      <c r="T3291">
        <v>0.65991007300000004</v>
      </c>
      <c r="U3291">
        <v>6.1532020999999999E-2</v>
      </c>
      <c r="V3291">
        <v>1.3911025E-2</v>
      </c>
      <c r="W3291">
        <v>-4.7620995999999999E-2</v>
      </c>
      <c r="X3291">
        <v>-3585154.9279999998</v>
      </c>
      <c r="Y3291">
        <v>6.1205189E-2</v>
      </c>
      <c r="Z3291">
        <v>0</v>
      </c>
      <c r="AA3291">
        <v>0</v>
      </c>
      <c r="AB3291">
        <v>4.4532775889999998</v>
      </c>
      <c r="AC3291">
        <v>0.61064798399999998</v>
      </c>
      <c r="AD3291">
        <v>-9.8756755000000002E-2</v>
      </c>
      <c r="AE3291">
        <v>0.311842803</v>
      </c>
      <c r="AF3291">
        <v>-0.31668761899999998</v>
      </c>
      <c r="AG3291" t="str">
        <f t="shared" si="51"/>
        <v>YES</v>
      </c>
    </row>
    <row r="3292" spans="1:33" hidden="1" x14ac:dyDescent="0.35">
      <c r="A3292" t="s">
        <v>3449</v>
      </c>
      <c r="B3292" s="1">
        <v>93100000</v>
      </c>
      <c r="C3292" t="s">
        <v>651</v>
      </c>
      <c r="D3292" t="s">
        <v>43</v>
      </c>
      <c r="E3292">
        <v>1.2849999999999999</v>
      </c>
      <c r="F3292">
        <v>0.25961930300000002</v>
      </c>
      <c r="G3292">
        <v>7.6075650000000002E-3</v>
      </c>
      <c r="H3292">
        <v>0.20891858199999999</v>
      </c>
      <c r="I3292">
        <v>-0.12591595799999999</v>
      </c>
      <c r="J3292">
        <v>6.5270880000000003E-3</v>
      </c>
      <c r="K3292">
        <v>72.508445199999997</v>
      </c>
      <c r="L3292">
        <v>6.7182567239999997</v>
      </c>
      <c r="M3292">
        <v>287.9389152</v>
      </c>
      <c r="N3292">
        <v>0.95971860200000003</v>
      </c>
      <c r="O3292">
        <v>0.57283415400000004</v>
      </c>
      <c r="P3292">
        <v>0.54514062600000002</v>
      </c>
      <c r="Q3292">
        <v>-0.20417068599999999</v>
      </c>
      <c r="R3292">
        <v>3.3426781000000003E-2</v>
      </c>
      <c r="S3292">
        <v>1.0041363210000001</v>
      </c>
      <c r="T3292">
        <v>4.5120844140000003</v>
      </c>
      <c r="U3292">
        <v>4.1852479999999997E-2</v>
      </c>
      <c r="V3292">
        <v>6.4120899999999996E-3</v>
      </c>
      <c r="W3292">
        <v>-3.5440390000000002E-2</v>
      </c>
      <c r="X3292">
        <v>-10617447.619999999</v>
      </c>
      <c r="Y3292">
        <v>0.16651830400000001</v>
      </c>
      <c r="Z3292">
        <v>2.0299592000000002E-2</v>
      </c>
      <c r="AA3292">
        <v>-0.13979427899999999</v>
      </c>
      <c r="AB3292">
        <v>-9.4571635470000004</v>
      </c>
      <c r="AC3292">
        <v>0.75001074300000004</v>
      </c>
      <c r="AD3292">
        <v>-0.36783207699999998</v>
      </c>
      <c r="AE3292">
        <v>0.58482297599999999</v>
      </c>
      <c r="AF3292">
        <v>-0.62896310899999996</v>
      </c>
      <c r="AG3292" t="str">
        <f t="shared" si="51"/>
        <v>NO</v>
      </c>
    </row>
    <row r="3293" spans="1:33" hidden="1" x14ac:dyDescent="0.35">
      <c r="A3293" t="s">
        <v>3450</v>
      </c>
      <c r="B3293" s="1">
        <v>92800000</v>
      </c>
      <c r="C3293" t="s">
        <v>3451</v>
      </c>
      <c r="D3293" t="s">
        <v>196</v>
      </c>
      <c r="E3293">
        <v>2.77</v>
      </c>
      <c r="F3293">
        <v>0.64342802099999996</v>
      </c>
      <c r="G3293">
        <v>1.7562383000000001E-2</v>
      </c>
      <c r="H3293">
        <v>2.4206861E-2</v>
      </c>
      <c r="I3293">
        <v>2.1489497E-2</v>
      </c>
      <c r="J3293">
        <v>5.5183510000000003E-3</v>
      </c>
      <c r="K3293">
        <v>6.6868179149999998</v>
      </c>
      <c r="L3293">
        <v>5.5390189320000003</v>
      </c>
      <c r="M3293">
        <v>1222.83879</v>
      </c>
      <c r="N3293">
        <v>0.756643485</v>
      </c>
      <c r="O3293">
        <v>2.3510865449999998</v>
      </c>
      <c r="P3293">
        <v>2.3220569090000001</v>
      </c>
      <c r="Q3293">
        <v>9.8187709999999997E-2</v>
      </c>
      <c r="R3293">
        <v>-0.41069772900000001</v>
      </c>
      <c r="S3293">
        <v>0.11465432</v>
      </c>
      <c r="T3293">
        <v>0.88529670999999999</v>
      </c>
      <c r="U3293">
        <v>0.91730929800000005</v>
      </c>
      <c r="V3293">
        <v>6.5195039999999998E-3</v>
      </c>
      <c r="W3293">
        <v>-0.91078979400000004</v>
      </c>
      <c r="X3293">
        <v>-1128321809</v>
      </c>
      <c r="Y3293">
        <v>6.6499879999999997E-2</v>
      </c>
      <c r="Z3293">
        <v>7.6557661999999999E-2</v>
      </c>
      <c r="AA3293">
        <v>22.6634216</v>
      </c>
      <c r="AB3293">
        <v>16.670666019999999</v>
      </c>
      <c r="AC3293">
        <v>34.710257470000002</v>
      </c>
      <c r="AD3293">
        <v>78.766339250000001</v>
      </c>
      <c r="AE3293">
        <v>106.6944835</v>
      </c>
      <c r="AF3293">
        <v>0.73824190999999995</v>
      </c>
      <c r="AG3293" t="str">
        <f t="shared" si="51"/>
        <v>YES</v>
      </c>
    </row>
    <row r="3294" spans="1:33" hidden="1" x14ac:dyDescent="0.35">
      <c r="A3294" t="s">
        <v>3452</v>
      </c>
      <c r="B3294" s="1">
        <v>92500000</v>
      </c>
      <c r="C3294" t="s">
        <v>150</v>
      </c>
      <c r="D3294" t="s">
        <v>114</v>
      </c>
      <c r="E3294">
        <v>4.68</v>
      </c>
      <c r="F3294">
        <v>0.177476841</v>
      </c>
      <c r="G3294">
        <v>-7.1633647999999994E-2</v>
      </c>
      <c r="H3294">
        <v>0.19040759099999999</v>
      </c>
      <c r="I3294">
        <v>-0.18472170199999999</v>
      </c>
      <c r="J3294">
        <v>-5.3329121E-2</v>
      </c>
      <c r="K3294">
        <v>72.654269819999996</v>
      </c>
      <c r="L3294">
        <v>142.4734024</v>
      </c>
      <c r="M3294">
        <v>439.9718398</v>
      </c>
      <c r="N3294">
        <v>0.66622996800000001</v>
      </c>
      <c r="O3294">
        <v>1.6651070059999999</v>
      </c>
      <c r="P3294">
        <v>0.85679161500000001</v>
      </c>
      <c r="Q3294">
        <v>4.1447329999999998E-2</v>
      </c>
      <c r="R3294">
        <v>-1.4309262169999999</v>
      </c>
      <c r="S3294">
        <v>-5.1923208399999998</v>
      </c>
      <c r="T3294">
        <v>1.744328224</v>
      </c>
      <c r="U3294">
        <v>0.12019904200000001</v>
      </c>
      <c r="V3294">
        <v>-0.108018814</v>
      </c>
      <c r="W3294">
        <v>-0.228217856</v>
      </c>
      <c r="X3294">
        <v>-32098302.710000001</v>
      </c>
      <c r="Y3294">
        <v>-1.5270166999999999E-2</v>
      </c>
      <c r="Z3294">
        <v>0</v>
      </c>
      <c r="AA3294">
        <v>0</v>
      </c>
      <c r="AB3294">
        <v>3.4512088959999998</v>
      </c>
      <c r="AC3294">
        <v>1.1797968619999999</v>
      </c>
      <c r="AD3294">
        <v>-2.9372644E-2</v>
      </c>
      <c r="AE3294">
        <v>0.46732496200000001</v>
      </c>
      <c r="AF3294">
        <v>-6.2852717000000002E-2</v>
      </c>
      <c r="AG3294" t="str">
        <f t="shared" si="51"/>
        <v>NO</v>
      </c>
    </row>
    <row r="3295" spans="1:33" hidden="1" x14ac:dyDescent="0.35">
      <c r="A3295" t="s">
        <v>3453</v>
      </c>
      <c r="B3295" s="1">
        <v>92500000</v>
      </c>
      <c r="C3295" t="s">
        <v>57</v>
      </c>
      <c r="D3295" t="s">
        <v>46</v>
      </c>
      <c r="E3295">
        <v>16.72</v>
      </c>
      <c r="F3295">
        <v>1</v>
      </c>
      <c r="G3295">
        <v>0.36352021600000001</v>
      </c>
      <c r="H3295">
        <v>0.393005669</v>
      </c>
      <c r="I3295">
        <v>0.13277561099999999</v>
      </c>
      <c r="J3295">
        <v>1.3693215999999999E-2</v>
      </c>
      <c r="K3295">
        <v>34.279298099999998</v>
      </c>
      <c r="L3295">
        <v>0</v>
      </c>
      <c r="M3295">
        <v>9366.2272790000006</v>
      </c>
      <c r="N3295">
        <v>0.89742453200000005</v>
      </c>
      <c r="O3295">
        <v>119.20666660000001</v>
      </c>
      <c r="P3295">
        <v>119.20666660000001</v>
      </c>
      <c r="Q3295">
        <v>6.8506222000000006E-2</v>
      </c>
      <c r="R3295">
        <v>0.11765742999999999</v>
      </c>
      <c r="S3295">
        <v>8.4740441999999999E-2</v>
      </c>
      <c r="T3295">
        <v>0.39006436500000002</v>
      </c>
      <c r="U3295">
        <v>7.8103068999999997E-2</v>
      </c>
      <c r="V3295">
        <v>0.13277561099999999</v>
      </c>
      <c r="W3295">
        <v>5.4672541999999998E-2</v>
      </c>
      <c r="X3295">
        <v>2431496.2230000002</v>
      </c>
      <c r="Y3295">
        <v>6.8790429E-2</v>
      </c>
      <c r="Z3295">
        <v>9.1039190000000002E-3</v>
      </c>
      <c r="AA3295">
        <v>0.13320406600000001</v>
      </c>
      <c r="AB3295">
        <v>31.59697379</v>
      </c>
      <c r="AC3295">
        <v>0.77837114399999996</v>
      </c>
      <c r="AD3295">
        <v>2.28697E-2</v>
      </c>
      <c r="AE3295">
        <v>0.220120067</v>
      </c>
      <c r="AF3295">
        <v>0.10389648</v>
      </c>
      <c r="AG3295" t="str">
        <f t="shared" si="51"/>
        <v>YES</v>
      </c>
    </row>
    <row r="3296" spans="1:33" hidden="1" x14ac:dyDescent="0.35">
      <c r="A3296" t="s">
        <v>3454</v>
      </c>
      <c r="B3296" s="1">
        <v>92200000</v>
      </c>
      <c r="C3296" t="s">
        <v>185</v>
      </c>
      <c r="D3296" t="s">
        <v>114</v>
      </c>
      <c r="E3296">
        <v>1.64</v>
      </c>
      <c r="F3296">
        <v>0.32450742799999999</v>
      </c>
      <c r="G3296">
        <v>-7.0623470000000001E-3</v>
      </c>
      <c r="H3296">
        <v>0.32268682500000001</v>
      </c>
      <c r="I3296">
        <v>-6.9897129000000002E-2</v>
      </c>
      <c r="J3296">
        <v>-8.4244420000000007E-3</v>
      </c>
      <c r="K3296">
        <v>120.18522129999999</v>
      </c>
      <c r="L3296">
        <v>0</v>
      </c>
      <c r="M3296">
        <v>248.63176540000001</v>
      </c>
      <c r="N3296">
        <v>0.68492030199999998</v>
      </c>
      <c r="O3296">
        <v>1.815155421</v>
      </c>
      <c r="P3296">
        <v>1.815155421</v>
      </c>
      <c r="Q3296">
        <v>-9.1800242000000004E-2</v>
      </c>
      <c r="R3296">
        <v>-0.52872585800000005</v>
      </c>
      <c r="S3296">
        <v>-7.0806862439999998</v>
      </c>
      <c r="T3296">
        <v>-7.7371425140000003</v>
      </c>
      <c r="U3296">
        <v>0.135613395</v>
      </c>
      <c r="V3296">
        <v>-1.3978673E-2</v>
      </c>
      <c r="W3296">
        <v>-0.149592067</v>
      </c>
      <c r="X3296">
        <v>-27476739.039999999</v>
      </c>
      <c r="Y3296">
        <v>3.0204621000000001E-2</v>
      </c>
      <c r="Z3296">
        <v>5.0428199999999999E-4</v>
      </c>
      <c r="AA3296">
        <v>8.054472E-3</v>
      </c>
      <c r="AB3296">
        <v>0.128549783</v>
      </c>
      <c r="AC3296">
        <v>1.857921221</v>
      </c>
      <c r="AD3296">
        <v>-3.7376643000000001E-2</v>
      </c>
      <c r="AE3296">
        <v>0.51434371400000001</v>
      </c>
      <c r="AF3296">
        <v>-7.2668609999999995E-2</v>
      </c>
      <c r="AG3296" t="str">
        <f t="shared" si="51"/>
        <v>NO</v>
      </c>
    </row>
    <row r="3297" spans="1:33" hidden="1" x14ac:dyDescent="0.35">
      <c r="A3297" t="s">
        <v>3455</v>
      </c>
      <c r="B3297" s="1">
        <v>92100000</v>
      </c>
      <c r="C3297" t="s">
        <v>170</v>
      </c>
      <c r="D3297" t="s">
        <v>46</v>
      </c>
      <c r="E3297">
        <v>11.05</v>
      </c>
      <c r="F3297">
        <v>0.97770000000000001</v>
      </c>
      <c r="G3297">
        <v>0</v>
      </c>
      <c r="H3297">
        <v>0</v>
      </c>
      <c r="I3297">
        <v>0</v>
      </c>
      <c r="J3297">
        <v>0</v>
      </c>
      <c r="K3297">
        <v>66.749577369999997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0.30105215699999999</v>
      </c>
      <c r="R3297">
        <v>0</v>
      </c>
      <c r="S3297">
        <v>2.2580701990000001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  <c r="AA3297">
        <v>0</v>
      </c>
      <c r="AB3297" t="s">
        <v>86</v>
      </c>
      <c r="AC3297">
        <v>0.69197601799999997</v>
      </c>
      <c r="AD3297">
        <v>-7.4815082000000005E-2</v>
      </c>
      <c r="AE3297">
        <v>0.17266004700000001</v>
      </c>
      <c r="AF3297">
        <v>-0.43330859500000002</v>
      </c>
      <c r="AG3297" t="str">
        <f t="shared" si="51"/>
        <v>YES</v>
      </c>
    </row>
    <row r="3298" spans="1:33" hidden="1" x14ac:dyDescent="0.35">
      <c r="A3298" t="s">
        <v>3456</v>
      </c>
      <c r="B3298" s="1">
        <v>92000000</v>
      </c>
      <c r="C3298" t="s">
        <v>97</v>
      </c>
      <c r="D3298" t="s">
        <v>49</v>
      </c>
      <c r="E3298">
        <v>4.3499999999999996</v>
      </c>
      <c r="F3298">
        <v>0.6</v>
      </c>
      <c r="G3298">
        <v>-10.49470498</v>
      </c>
      <c r="H3298">
        <v>11.16057803</v>
      </c>
      <c r="I3298">
        <v>-0.64087971799999999</v>
      </c>
      <c r="J3298">
        <v>-0.49595050099999999</v>
      </c>
      <c r="K3298">
        <v>73.267584429999999</v>
      </c>
      <c r="L3298">
        <v>0</v>
      </c>
      <c r="M3298">
        <v>6213.5894200000002</v>
      </c>
      <c r="N3298">
        <v>0.142127846</v>
      </c>
      <c r="O3298">
        <v>15.95619617</v>
      </c>
      <c r="P3298">
        <v>15.95619617</v>
      </c>
      <c r="Q3298">
        <v>0.44033629699999999</v>
      </c>
      <c r="R3298">
        <v>3.7928972999999998E-2</v>
      </c>
      <c r="S3298">
        <v>6.3386759999999997E-3</v>
      </c>
      <c r="T3298">
        <v>-0.597762982</v>
      </c>
      <c r="U3298">
        <v>0.21069090900000001</v>
      </c>
      <c r="V3298">
        <v>-0.64087971799999999</v>
      </c>
      <c r="W3298">
        <v>-0.85157062800000005</v>
      </c>
      <c r="X3298">
        <v>-18833847.309999999</v>
      </c>
      <c r="Y3298">
        <v>4.2577579859999997</v>
      </c>
      <c r="Z3298">
        <v>0</v>
      </c>
      <c r="AA3298">
        <v>0</v>
      </c>
      <c r="AB3298">
        <v>-28.90514499</v>
      </c>
      <c r="AC3298">
        <v>2.1203533320000001</v>
      </c>
      <c r="AD3298">
        <v>7.5425064999999999E-2</v>
      </c>
      <c r="AE3298">
        <v>0.72073085599999998</v>
      </c>
      <c r="AF3298">
        <v>0.104650806</v>
      </c>
      <c r="AG3298" t="str">
        <f t="shared" si="51"/>
        <v>NO</v>
      </c>
    </row>
    <row r="3299" spans="1:33" hidden="1" x14ac:dyDescent="0.35">
      <c r="A3299" t="s">
        <v>3457</v>
      </c>
      <c r="B3299" s="1">
        <v>91800000</v>
      </c>
      <c r="C3299" t="s">
        <v>57</v>
      </c>
      <c r="D3299" t="s">
        <v>46</v>
      </c>
      <c r="E3299">
        <v>20.52</v>
      </c>
      <c r="F3299">
        <v>1</v>
      </c>
      <c r="G3299">
        <v>0.319541044</v>
      </c>
      <c r="H3299">
        <v>0</v>
      </c>
      <c r="I3299">
        <v>0.14003917099999999</v>
      </c>
      <c r="J3299">
        <v>1.1429033999999999E-2</v>
      </c>
      <c r="K3299">
        <v>28.494536929999999</v>
      </c>
      <c r="L3299">
        <v>0</v>
      </c>
      <c r="M3299">
        <v>9635.4369659999993</v>
      </c>
      <c r="N3299">
        <v>0.91847698899999997</v>
      </c>
      <c r="O3299">
        <v>0</v>
      </c>
      <c r="P3299">
        <v>0</v>
      </c>
      <c r="Q3299">
        <v>6.0310157000000003E-2</v>
      </c>
      <c r="R3299">
        <v>8.7931726000000002E-2</v>
      </c>
      <c r="S3299">
        <v>8.5580851999999999E-2</v>
      </c>
      <c r="T3299">
        <v>63.577819040000001</v>
      </c>
      <c r="U3299">
        <v>0.108716927</v>
      </c>
      <c r="V3299">
        <v>0.14003917099999999</v>
      </c>
      <c r="W3299">
        <v>3.1322243999999999E-2</v>
      </c>
      <c r="X3299">
        <v>1883302.889</v>
      </c>
      <c r="Y3299">
        <v>6.9561697000000006E-2</v>
      </c>
      <c r="Z3299">
        <v>2.9534086000000001E-2</v>
      </c>
      <c r="AA3299">
        <v>0.61426099199999995</v>
      </c>
      <c r="AB3299">
        <v>32.820693669999997</v>
      </c>
      <c r="AC3299">
        <v>1.0882280090000001</v>
      </c>
      <c r="AD3299">
        <v>2.4143412999999999E-2</v>
      </c>
      <c r="AE3299">
        <v>0.35132070300000001</v>
      </c>
      <c r="AF3299">
        <v>6.8721860999999995E-2</v>
      </c>
      <c r="AG3299" t="str">
        <f t="shared" si="51"/>
        <v>YES</v>
      </c>
    </row>
    <row r="3300" spans="1:33" hidden="1" x14ac:dyDescent="0.35">
      <c r="A3300" t="s">
        <v>3458</v>
      </c>
      <c r="B3300" s="1">
        <v>91700000</v>
      </c>
      <c r="C3300" t="s">
        <v>61</v>
      </c>
      <c r="D3300" t="s">
        <v>34</v>
      </c>
      <c r="E3300">
        <v>3.13</v>
      </c>
      <c r="F3300">
        <v>0.284528106</v>
      </c>
      <c r="G3300">
        <v>6.2626994000000005E-2</v>
      </c>
      <c r="H3300">
        <v>0.41017110499999998</v>
      </c>
      <c r="I3300">
        <v>-4.2379740000000003E-3</v>
      </c>
      <c r="J3300">
        <v>1.1484512000000001E-2</v>
      </c>
      <c r="K3300">
        <v>87.56492308</v>
      </c>
      <c r="L3300">
        <v>132.41595599999999</v>
      </c>
      <c r="M3300">
        <v>560.15123370000003</v>
      </c>
      <c r="N3300">
        <v>0.198005036</v>
      </c>
      <c r="O3300">
        <v>4.972739722</v>
      </c>
      <c r="P3300">
        <v>3.947489515</v>
      </c>
      <c r="Q3300">
        <v>-7.0924347999999998E-2</v>
      </c>
      <c r="R3300">
        <v>1.3902120179999999</v>
      </c>
      <c r="S3300">
        <v>-5.8305770999999999E-2</v>
      </c>
      <c r="T3300">
        <v>-1.8733771079999999</v>
      </c>
      <c r="U3300">
        <v>7.8729985000000002E-2</v>
      </c>
      <c r="V3300">
        <v>2.0297589999999999E-3</v>
      </c>
      <c r="W3300">
        <v>-7.6700225999999996E-2</v>
      </c>
      <c r="X3300">
        <v>-3496194.32</v>
      </c>
      <c r="Y3300">
        <v>-5.4758117000000002E-2</v>
      </c>
      <c r="Z3300">
        <v>5.2963155999999997E-2</v>
      </c>
      <c r="AA3300">
        <v>0.948802323</v>
      </c>
      <c r="AB3300">
        <v>-9.8307494999999995E-2</v>
      </c>
      <c r="AC3300">
        <v>0.794759985</v>
      </c>
      <c r="AD3300">
        <v>-5.5803256000000002E-2</v>
      </c>
      <c r="AE3300">
        <v>0.40013691899999998</v>
      </c>
      <c r="AF3300">
        <v>-0.13946040200000001</v>
      </c>
      <c r="AG3300" t="str">
        <f t="shared" si="51"/>
        <v>NO</v>
      </c>
    </row>
    <row r="3301" spans="1:33" hidden="1" x14ac:dyDescent="0.35">
      <c r="A3301" t="s">
        <v>3459</v>
      </c>
      <c r="B3301" s="1">
        <v>91600000</v>
      </c>
      <c r="C3301" t="s">
        <v>97</v>
      </c>
      <c r="D3301" t="s">
        <v>49</v>
      </c>
      <c r="E3301">
        <v>0.9365</v>
      </c>
      <c r="F3301">
        <v>0.8</v>
      </c>
      <c r="G3301">
        <v>-168.6420918</v>
      </c>
      <c r="H3301">
        <v>180.4229728</v>
      </c>
      <c r="I3301">
        <v>-1.0613878029999999</v>
      </c>
      <c r="J3301">
        <v>-0.63297781799999997</v>
      </c>
      <c r="K3301">
        <v>0</v>
      </c>
      <c r="L3301">
        <v>0</v>
      </c>
      <c r="M3301">
        <v>135890.89929999999</v>
      </c>
      <c r="N3301">
        <v>0.35205243600000002</v>
      </c>
      <c r="O3301">
        <v>5.8655860049999999</v>
      </c>
      <c r="P3301">
        <v>5.8655860049999999</v>
      </c>
      <c r="Q3301">
        <v>6.1140061369999996</v>
      </c>
      <c r="R3301">
        <v>2.1940599999999998E-3</v>
      </c>
      <c r="S3301">
        <v>-5.395688E-3</v>
      </c>
      <c r="T3301">
        <v>-7.2681871999999995E-2</v>
      </c>
      <c r="U3301">
        <v>0.210631385</v>
      </c>
      <c r="V3301">
        <v>-0.75831342800000001</v>
      </c>
      <c r="W3301">
        <v>-0.96894481300000002</v>
      </c>
      <c r="X3301">
        <v>-73085362.239999995</v>
      </c>
      <c r="Y3301">
        <v>-0.128821086</v>
      </c>
      <c r="Z3301">
        <v>0</v>
      </c>
      <c r="AA3301">
        <v>0</v>
      </c>
      <c r="AB3301">
        <v>-2379.332578</v>
      </c>
      <c r="AC3301">
        <v>2.2190618980000001</v>
      </c>
      <c r="AD3301">
        <v>-1.5641308999999999E-2</v>
      </c>
      <c r="AE3301">
        <v>0.93858636200000001</v>
      </c>
      <c r="AF3301">
        <v>-1.6664753000000001E-2</v>
      </c>
      <c r="AG3301" t="str">
        <f t="shared" si="51"/>
        <v>NO</v>
      </c>
    </row>
    <row r="3302" spans="1:33" hidden="1" x14ac:dyDescent="0.35">
      <c r="A3302" t="s">
        <v>3460</v>
      </c>
      <c r="B3302" s="1">
        <v>91600000</v>
      </c>
      <c r="C3302" t="s">
        <v>36</v>
      </c>
      <c r="D3302" t="s">
        <v>34</v>
      </c>
      <c r="E3302">
        <v>3.25</v>
      </c>
      <c r="F3302">
        <v>8.9472574999999999E-2</v>
      </c>
      <c r="G3302">
        <v>-1.5182335999999999E-2</v>
      </c>
      <c r="H3302">
        <v>8.2463254E-2</v>
      </c>
      <c r="I3302">
        <v>-0.11598958400000001</v>
      </c>
      <c r="J3302">
        <v>-2.91668E-2</v>
      </c>
      <c r="K3302">
        <v>66.2935126</v>
      </c>
      <c r="L3302">
        <v>58.865194510000002</v>
      </c>
      <c r="M3302">
        <v>184.537676</v>
      </c>
      <c r="N3302">
        <v>0.73674134099999999</v>
      </c>
      <c r="O3302">
        <v>1.327849893</v>
      </c>
      <c r="P3302">
        <v>0.84464224700000001</v>
      </c>
      <c r="Q3302">
        <v>0.166269425</v>
      </c>
      <c r="R3302">
        <v>-20.050897899999999</v>
      </c>
      <c r="S3302">
        <v>-0.17775276600000001</v>
      </c>
      <c r="T3302">
        <v>-0.19641325900000001</v>
      </c>
      <c r="U3302">
        <v>8.5986962E-2</v>
      </c>
      <c r="V3302">
        <v>-7.6029830000000007E-2</v>
      </c>
      <c r="W3302">
        <v>-0.16201679199999999</v>
      </c>
      <c r="X3302">
        <v>-7583788.4210000001</v>
      </c>
      <c r="Y3302">
        <v>0.142556187</v>
      </c>
      <c r="Z3302">
        <v>0</v>
      </c>
      <c r="AA3302">
        <v>0</v>
      </c>
      <c r="AB3302">
        <v>2658.1293190000001</v>
      </c>
      <c r="AC3302">
        <v>1.2493509840000001</v>
      </c>
      <c r="AD3302">
        <v>0.22967665500000001</v>
      </c>
      <c r="AE3302">
        <v>0.49567623799999999</v>
      </c>
      <c r="AF3302">
        <v>0.46336022799999999</v>
      </c>
      <c r="AG3302" t="str">
        <f t="shared" si="51"/>
        <v>YES</v>
      </c>
    </row>
    <row r="3303" spans="1:33" hidden="1" x14ac:dyDescent="0.35">
      <c r="A3303" t="s">
        <v>3461</v>
      </c>
      <c r="B3303" s="1">
        <v>91200000</v>
      </c>
      <c r="C3303" t="s">
        <v>57</v>
      </c>
      <c r="D3303" t="s">
        <v>46</v>
      </c>
      <c r="E3303">
        <v>8.18</v>
      </c>
      <c r="F3303">
        <v>0.60003300000000004</v>
      </c>
      <c r="G3303">
        <v>0.11983895899999999</v>
      </c>
      <c r="H3303">
        <v>0.39119319499999999</v>
      </c>
      <c r="I3303">
        <v>3.365104E-2</v>
      </c>
      <c r="J3303">
        <v>3.3850180000000001E-3</v>
      </c>
      <c r="K3303">
        <v>1006.158499</v>
      </c>
      <c r="L3303">
        <v>0</v>
      </c>
      <c r="M3303">
        <v>9436.4227520000004</v>
      </c>
      <c r="N3303">
        <v>0.89684831099999995</v>
      </c>
      <c r="O3303">
        <v>12.318832820000001</v>
      </c>
      <c r="P3303">
        <v>12.318832820000001</v>
      </c>
      <c r="Q3303">
        <v>-8.9730626999999993E-2</v>
      </c>
      <c r="R3303">
        <v>-6.6111883999999996E-2</v>
      </c>
      <c r="S3303">
        <v>-6.8017291999999993E-2</v>
      </c>
      <c r="T3303">
        <v>-9.1489799999999993E-3</v>
      </c>
      <c r="U3303">
        <v>7.2078785000000006E-2</v>
      </c>
      <c r="V3303">
        <v>2.3432063999999999E-2</v>
      </c>
      <c r="W3303">
        <v>-4.8646720999999997E-2</v>
      </c>
      <c r="X3303">
        <v>-8254157.3689999999</v>
      </c>
      <c r="Y3303">
        <v>0.23202392099999999</v>
      </c>
      <c r="Z3303">
        <v>1.0726668999999999E-2</v>
      </c>
      <c r="AA3303">
        <v>0.21788217200000001</v>
      </c>
      <c r="AB3303">
        <v>8.2973288190000005</v>
      </c>
      <c r="AC3303">
        <v>1.1640625330000001</v>
      </c>
      <c r="AD3303">
        <v>2.6133249000000001E-2</v>
      </c>
      <c r="AE3303">
        <v>0.279031205</v>
      </c>
      <c r="AF3303">
        <v>9.3657083000000002E-2</v>
      </c>
      <c r="AG3303" t="str">
        <f t="shared" si="51"/>
        <v>YES</v>
      </c>
    </row>
    <row r="3304" spans="1:33" hidden="1" x14ac:dyDescent="0.35">
      <c r="A3304" t="s">
        <v>3462</v>
      </c>
      <c r="B3304" s="1">
        <v>90700000</v>
      </c>
      <c r="C3304" t="s">
        <v>36</v>
      </c>
      <c r="D3304" t="s">
        <v>34</v>
      </c>
      <c r="E3304">
        <v>2.74</v>
      </c>
      <c r="F3304">
        <v>1.24E-2</v>
      </c>
      <c r="G3304">
        <v>-4.5549328669999998</v>
      </c>
      <c r="H3304">
        <v>4.1509180419999998</v>
      </c>
      <c r="I3304">
        <v>-0.60213181900000001</v>
      </c>
      <c r="J3304">
        <v>-1.0191040330000001</v>
      </c>
      <c r="K3304">
        <v>44.481188510000003</v>
      </c>
      <c r="L3304">
        <v>272.60418329999999</v>
      </c>
      <c r="M3304">
        <v>1665.402433</v>
      </c>
      <c r="N3304">
        <v>1.1467698180000001</v>
      </c>
      <c r="O3304">
        <v>4.7248596049999998</v>
      </c>
      <c r="P3304">
        <v>3.7267201050000001</v>
      </c>
      <c r="Q3304">
        <v>0.40289460199999999</v>
      </c>
      <c r="R3304">
        <v>-0.20994145</v>
      </c>
      <c r="S3304">
        <v>-0.42866931400000002</v>
      </c>
      <c r="T3304">
        <v>-0.43388534499999998</v>
      </c>
      <c r="U3304">
        <v>0.159130566</v>
      </c>
      <c r="V3304">
        <v>-0.56314185999999999</v>
      </c>
      <c r="W3304">
        <v>-0.72227242700000005</v>
      </c>
      <c r="X3304">
        <v>-18809740.5</v>
      </c>
      <c r="Y3304">
        <v>0.54912596499999999</v>
      </c>
      <c r="Z3304">
        <v>0</v>
      </c>
      <c r="AA3304">
        <v>0</v>
      </c>
      <c r="AB3304">
        <v>-34.878361210000001</v>
      </c>
      <c r="AC3304">
        <v>1.6027048079999999</v>
      </c>
      <c r="AD3304">
        <v>6.7862757999999995E-2</v>
      </c>
      <c r="AE3304">
        <v>0.72144305900000005</v>
      </c>
      <c r="AF3304">
        <v>9.4065300000000004E-2</v>
      </c>
      <c r="AG3304" t="str">
        <f t="shared" si="51"/>
        <v>NO</v>
      </c>
    </row>
    <row r="3305" spans="1:33" hidden="1" x14ac:dyDescent="0.35">
      <c r="A3305" t="s">
        <v>3463</v>
      </c>
      <c r="B3305" s="1">
        <v>90600000</v>
      </c>
      <c r="C3305" t="s">
        <v>57</v>
      </c>
      <c r="D3305" t="s">
        <v>46</v>
      </c>
      <c r="E3305">
        <v>11.65</v>
      </c>
      <c r="F3305">
        <v>1</v>
      </c>
      <c r="G3305">
        <v>0.34592610600000001</v>
      </c>
      <c r="H3305">
        <v>0.324631</v>
      </c>
      <c r="I3305">
        <v>7.1987997999999997E-2</v>
      </c>
      <c r="J3305">
        <v>8.0873969999999996E-3</v>
      </c>
      <c r="K3305">
        <v>47.094725629999999</v>
      </c>
      <c r="L3305">
        <v>0</v>
      </c>
      <c r="M3305">
        <v>13929.09856</v>
      </c>
      <c r="N3305">
        <v>0.88819151200000002</v>
      </c>
      <c r="O3305">
        <v>2482.3331240000002</v>
      </c>
      <c r="P3305">
        <v>2482.3331240000002</v>
      </c>
      <c r="Q3305">
        <v>0.141686489</v>
      </c>
      <c r="R3305">
        <v>0.69885522600000005</v>
      </c>
      <c r="S3305">
        <v>0.79419305500000004</v>
      </c>
      <c r="T3305">
        <v>0.89848885999999994</v>
      </c>
      <c r="U3305">
        <v>7.7325902000000002E-2</v>
      </c>
      <c r="V3305">
        <v>3.2097581E-2</v>
      </c>
      <c r="W3305">
        <v>-4.5228321000000002E-2</v>
      </c>
      <c r="X3305">
        <v>-10833646.619999999</v>
      </c>
      <c r="Y3305">
        <v>0.134930835</v>
      </c>
      <c r="Z3305">
        <v>0</v>
      </c>
      <c r="AA3305">
        <v>0</v>
      </c>
      <c r="AB3305">
        <v>42.624637300000003</v>
      </c>
      <c r="AC3305">
        <v>0.77194722299999996</v>
      </c>
      <c r="AD3305">
        <v>-1.0514971999999999E-2</v>
      </c>
      <c r="AE3305">
        <v>0.25225872399999999</v>
      </c>
      <c r="AF3305">
        <v>-4.1683284000000001E-2</v>
      </c>
      <c r="AG3305" t="str">
        <f t="shared" si="51"/>
        <v>YES</v>
      </c>
    </row>
    <row r="3306" spans="1:33" hidden="1" x14ac:dyDescent="0.35">
      <c r="A3306" t="s">
        <v>3464</v>
      </c>
      <c r="B3306" s="1">
        <v>90500000</v>
      </c>
      <c r="C3306" t="s">
        <v>88</v>
      </c>
      <c r="D3306" t="s">
        <v>43</v>
      </c>
      <c r="E3306">
        <v>4.6900000000000004</v>
      </c>
      <c r="F3306">
        <v>0.26989254099999999</v>
      </c>
      <c r="G3306">
        <v>5.6962180000000001E-2</v>
      </c>
      <c r="H3306">
        <v>0.197712371</v>
      </c>
      <c r="I3306">
        <v>9.8718825999999996E-2</v>
      </c>
      <c r="J3306">
        <v>4.3193799999999997E-2</v>
      </c>
      <c r="K3306">
        <v>101.4583216</v>
      </c>
      <c r="L3306">
        <v>136.32685910000001</v>
      </c>
      <c r="M3306">
        <v>408.50112289999998</v>
      </c>
      <c r="N3306">
        <v>0.52537539499999997</v>
      </c>
      <c r="O3306">
        <v>2.0925903219999999</v>
      </c>
      <c r="P3306">
        <v>1.4418171049999999</v>
      </c>
      <c r="Q3306">
        <v>0.159640162</v>
      </c>
      <c r="R3306">
        <v>2.2154011000000001E-2</v>
      </c>
      <c r="S3306">
        <v>0.160744101</v>
      </c>
      <c r="T3306">
        <v>1.7247708399999999</v>
      </c>
      <c r="U3306">
        <v>0.15425571199999999</v>
      </c>
      <c r="V3306">
        <v>8.7492739E-2</v>
      </c>
      <c r="W3306">
        <v>-6.6762973000000003E-2</v>
      </c>
      <c r="X3306">
        <v>-13772796.59</v>
      </c>
      <c r="Y3306">
        <v>-6.5046710000000001E-3</v>
      </c>
      <c r="Z3306">
        <v>0</v>
      </c>
      <c r="AA3306">
        <v>0</v>
      </c>
      <c r="AB3306">
        <v>54.841500140000001</v>
      </c>
      <c r="AC3306">
        <v>1.637653418</v>
      </c>
      <c r="AD3306">
        <v>0.357473123</v>
      </c>
      <c r="AE3306">
        <v>0.84892030299999999</v>
      </c>
      <c r="AF3306">
        <v>0.42109149899999998</v>
      </c>
      <c r="AG3306" t="str">
        <f t="shared" si="51"/>
        <v>YES</v>
      </c>
    </row>
    <row r="3307" spans="1:33" hidden="1" x14ac:dyDescent="0.35">
      <c r="A3307" t="s">
        <v>3465</v>
      </c>
      <c r="B3307">
        <v>90387085</v>
      </c>
      <c r="C3307" t="s">
        <v>82</v>
      </c>
      <c r="D3307" t="s">
        <v>34</v>
      </c>
      <c r="E3307">
        <v>5.25</v>
      </c>
      <c r="F3307">
        <v>0.46794875600000002</v>
      </c>
      <c r="G3307">
        <v>-0.17376820100000001</v>
      </c>
      <c r="H3307">
        <v>0.64672596400000004</v>
      </c>
      <c r="I3307">
        <v>-0.32165284199999999</v>
      </c>
      <c r="J3307">
        <v>-0.15051350699999999</v>
      </c>
      <c r="K3307">
        <v>90.937298459999994</v>
      </c>
      <c r="L3307">
        <v>85.680637290000007</v>
      </c>
      <c r="M3307">
        <v>423.6344234</v>
      </c>
      <c r="N3307">
        <v>0.51388170499999997</v>
      </c>
      <c r="O3307">
        <v>1.804647251</v>
      </c>
      <c r="P3307">
        <v>1.4974654000000001</v>
      </c>
      <c r="Q3307">
        <v>6.9432395999999993E-2</v>
      </c>
      <c r="R3307">
        <v>-3.0547922000000002E-2</v>
      </c>
      <c r="S3307">
        <v>3.0643430000000002E-3</v>
      </c>
      <c r="T3307">
        <v>-1.9799304600000001</v>
      </c>
      <c r="U3307">
        <v>0</v>
      </c>
      <c r="V3307">
        <v>-0.29463459400000003</v>
      </c>
      <c r="W3307">
        <v>0</v>
      </c>
      <c r="X3307">
        <v>0</v>
      </c>
      <c r="Y3307">
        <v>5.5457781999999997E-2</v>
      </c>
      <c r="Z3307">
        <v>0</v>
      </c>
      <c r="AA3307">
        <v>0</v>
      </c>
      <c r="AB3307">
        <v>4.6204096840000002</v>
      </c>
      <c r="AC3307" t="s">
        <v>86</v>
      </c>
      <c r="AD3307" t="s">
        <v>86</v>
      </c>
      <c r="AE3307" t="s">
        <v>86</v>
      </c>
      <c r="AF3307" t="e">
        <v>#VALUE!</v>
      </c>
      <c r="AG3307" t="str">
        <f t="shared" si="51"/>
        <v>NO</v>
      </c>
    </row>
    <row r="3308" spans="1:33" hidden="1" x14ac:dyDescent="0.35">
      <c r="A3308" t="s">
        <v>3466</v>
      </c>
      <c r="B3308" s="1">
        <v>90300000</v>
      </c>
      <c r="C3308" t="s">
        <v>141</v>
      </c>
      <c r="D3308" t="s">
        <v>142</v>
      </c>
      <c r="E3308">
        <v>0.56720000000000004</v>
      </c>
      <c r="F3308">
        <v>0.32523291799999998</v>
      </c>
      <c r="G3308">
        <v>-3.9050670000000003E-2</v>
      </c>
      <c r="H3308">
        <v>0.262556815</v>
      </c>
      <c r="I3308">
        <v>-4.1601662999999997E-2</v>
      </c>
      <c r="J3308">
        <v>-1.777254E-2</v>
      </c>
      <c r="K3308">
        <v>0</v>
      </c>
      <c r="L3308">
        <v>124.7907197</v>
      </c>
      <c r="M3308">
        <v>1074.2340850000001</v>
      </c>
      <c r="N3308">
        <v>0.56236126200000003</v>
      </c>
      <c r="O3308">
        <v>1.4789503470000001</v>
      </c>
      <c r="P3308">
        <v>0.170485635</v>
      </c>
      <c r="Q3308">
        <v>9.3845511000000006E-2</v>
      </c>
      <c r="R3308">
        <v>10.989894830000001</v>
      </c>
      <c r="S3308">
        <v>-0.28030591999999999</v>
      </c>
      <c r="T3308">
        <v>0.51676016300000005</v>
      </c>
      <c r="U3308">
        <v>9.7888487999999996E-2</v>
      </c>
      <c r="V3308">
        <v>-2.8330223000000002E-2</v>
      </c>
      <c r="W3308">
        <v>-0.12621871100000001</v>
      </c>
      <c r="X3308">
        <v>-7510747.3020000001</v>
      </c>
      <c r="Y3308">
        <v>7.7920091999999996E-2</v>
      </c>
      <c r="Z3308">
        <v>0</v>
      </c>
      <c r="AA3308">
        <v>0</v>
      </c>
      <c r="AB3308">
        <v>-1.80850994</v>
      </c>
      <c r="AC3308">
        <v>1.202324843</v>
      </c>
      <c r="AD3308">
        <v>3.9946188000000001E-2</v>
      </c>
      <c r="AE3308">
        <v>0.55870478999999995</v>
      </c>
      <c r="AF3308">
        <v>7.1497843000000005E-2</v>
      </c>
      <c r="AG3308" t="str">
        <f t="shared" si="51"/>
        <v>NO</v>
      </c>
    </row>
    <row r="3309" spans="1:33" hidden="1" x14ac:dyDescent="0.35">
      <c r="A3309" t="s">
        <v>3467</v>
      </c>
      <c r="B3309" s="1">
        <v>89900000</v>
      </c>
      <c r="C3309" t="s">
        <v>51</v>
      </c>
      <c r="D3309" t="s">
        <v>52</v>
      </c>
      <c r="E3309">
        <v>2.73</v>
      </c>
      <c r="F3309">
        <v>0.17648193400000001</v>
      </c>
      <c r="G3309">
        <v>-8.9726752000000007E-2</v>
      </c>
      <c r="H3309">
        <v>0.24682594199999999</v>
      </c>
      <c r="I3309">
        <v>-0.35706796699999999</v>
      </c>
      <c r="J3309">
        <v>-0.100044219</v>
      </c>
      <c r="K3309">
        <v>37.166179120000002</v>
      </c>
      <c r="L3309">
        <v>59.371528159999997</v>
      </c>
      <c r="M3309">
        <v>274.76811240000001</v>
      </c>
      <c r="N3309">
        <v>0.69952510000000001</v>
      </c>
      <c r="O3309">
        <v>1.134872726</v>
      </c>
      <c r="P3309">
        <v>0.88419296300000005</v>
      </c>
      <c r="Q3309">
        <v>5.8905586000000003E-2</v>
      </c>
      <c r="R3309">
        <v>-2.6138172380000002</v>
      </c>
      <c r="S3309">
        <v>-48.965906580000002</v>
      </c>
      <c r="T3309">
        <v>-1.3355440510000001</v>
      </c>
      <c r="U3309">
        <v>3.7107505999999998E-2</v>
      </c>
      <c r="V3309">
        <v>-0.17527433000000001</v>
      </c>
      <c r="W3309">
        <v>-0.21238183599999999</v>
      </c>
      <c r="X3309">
        <v>-8047472.7529999996</v>
      </c>
      <c r="Y3309">
        <v>7.4939123999999996E-2</v>
      </c>
      <c r="Z3309">
        <v>0</v>
      </c>
      <c r="AA3309">
        <v>0</v>
      </c>
      <c r="AB3309">
        <v>-75.628908300000006</v>
      </c>
      <c r="AC3309">
        <v>0.64952602299999995</v>
      </c>
      <c r="AD3309">
        <v>6.7178118999999994E-2</v>
      </c>
      <c r="AE3309">
        <v>0.452876854</v>
      </c>
      <c r="AF3309">
        <v>0.14833639300000001</v>
      </c>
      <c r="AG3309" t="str">
        <f t="shared" si="51"/>
        <v>NO</v>
      </c>
    </row>
    <row r="3310" spans="1:33" hidden="1" x14ac:dyDescent="0.35">
      <c r="A3310" t="s">
        <v>3468</v>
      </c>
      <c r="B3310" s="1">
        <v>88800000</v>
      </c>
      <c r="C3310" t="s">
        <v>97</v>
      </c>
      <c r="D3310" t="s">
        <v>49</v>
      </c>
      <c r="E3310">
        <v>0.80740000000000001</v>
      </c>
      <c r="F3310">
        <v>0.6</v>
      </c>
      <c r="G3310">
        <v>-15.767914429999999</v>
      </c>
      <c r="H3310">
        <v>31.805145960000001</v>
      </c>
      <c r="I3310">
        <v>-1.003257399</v>
      </c>
      <c r="J3310">
        <v>-0.43996491700000001</v>
      </c>
      <c r="K3310">
        <v>0</v>
      </c>
      <c r="L3310">
        <v>0</v>
      </c>
      <c r="M3310">
        <v>20079.361939999999</v>
      </c>
      <c r="N3310">
        <v>0.56161084900000002</v>
      </c>
      <c r="O3310">
        <v>6.6805773909999999</v>
      </c>
      <c r="P3310">
        <v>6.6805773909999999</v>
      </c>
      <c r="Q3310">
        <v>-0.25431237099999998</v>
      </c>
      <c r="R3310">
        <v>-3.2659175060000001</v>
      </c>
      <c r="S3310">
        <v>-2.274545061</v>
      </c>
      <c r="T3310">
        <v>-1.6699911780000001</v>
      </c>
      <c r="U3310">
        <v>8.6977947E-2</v>
      </c>
      <c r="V3310">
        <v>-0.81419651699999995</v>
      </c>
      <c r="W3310">
        <v>-0.90117446499999998</v>
      </c>
      <c r="X3310">
        <v>-28829143.050000001</v>
      </c>
      <c r="Y3310">
        <v>0.63029002700000003</v>
      </c>
      <c r="Z3310">
        <v>0</v>
      </c>
      <c r="AA3310">
        <v>0</v>
      </c>
      <c r="AB3310">
        <v>0</v>
      </c>
      <c r="AC3310">
        <v>0.91309343099999996</v>
      </c>
      <c r="AD3310">
        <v>0.76914226100000005</v>
      </c>
      <c r="AE3310">
        <v>1.5412631779999999</v>
      </c>
      <c r="AF3310">
        <v>0.49903369600000003</v>
      </c>
      <c r="AG3310" t="str">
        <f t="shared" si="51"/>
        <v>NO</v>
      </c>
    </row>
    <row r="3311" spans="1:33" hidden="1" x14ac:dyDescent="0.35">
      <c r="A3311" t="s">
        <v>3469</v>
      </c>
      <c r="B3311" s="1">
        <v>88700000</v>
      </c>
      <c r="C3311" t="s">
        <v>170</v>
      </c>
      <c r="D3311" t="s">
        <v>46</v>
      </c>
      <c r="E3311">
        <v>11.96</v>
      </c>
      <c r="F3311">
        <v>0.94194999999999995</v>
      </c>
      <c r="G3311">
        <v>0</v>
      </c>
      <c r="H3311">
        <v>0</v>
      </c>
      <c r="I3311">
        <v>0</v>
      </c>
      <c r="J3311">
        <v>0</v>
      </c>
      <c r="K3311">
        <v>54.682004880000001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-2.6456253999999998E-2</v>
      </c>
      <c r="R3311">
        <v>0</v>
      </c>
      <c r="S3311">
        <v>4.4117234820000002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 t="s">
        <v>86</v>
      </c>
      <c r="AC3311">
        <v>0.65569741299999995</v>
      </c>
      <c r="AD3311">
        <v>-6.3978528000000007E-2</v>
      </c>
      <c r="AE3311">
        <v>0.162660789</v>
      </c>
      <c r="AF3311">
        <v>-0.39332483800000001</v>
      </c>
      <c r="AG3311" t="str">
        <f t="shared" si="51"/>
        <v>YES</v>
      </c>
    </row>
    <row r="3312" spans="1:33" hidden="1" x14ac:dyDescent="0.35">
      <c r="A3312" t="s">
        <v>3470</v>
      </c>
      <c r="B3312" s="1">
        <v>88700000</v>
      </c>
      <c r="C3312" t="s">
        <v>141</v>
      </c>
      <c r="D3312" t="s">
        <v>142</v>
      </c>
      <c r="E3312">
        <v>1.43</v>
      </c>
      <c r="F3312">
        <v>0</v>
      </c>
      <c r="G3312">
        <v>0</v>
      </c>
      <c r="H3312">
        <v>0</v>
      </c>
      <c r="I3312">
        <v>10.636604589999999</v>
      </c>
      <c r="J3312">
        <v>-1.390425698</v>
      </c>
      <c r="K3312">
        <v>0</v>
      </c>
      <c r="L3312">
        <v>0</v>
      </c>
      <c r="M3312">
        <v>0</v>
      </c>
      <c r="N3312">
        <v>0.60347584399999998</v>
      </c>
      <c r="O3312">
        <v>2.4444390079999998</v>
      </c>
      <c r="P3312">
        <v>2.4444390079999998</v>
      </c>
      <c r="Q3312">
        <v>0</v>
      </c>
      <c r="R3312">
        <v>-4.3302648220000002</v>
      </c>
      <c r="S3312">
        <v>-2.9445444620000001</v>
      </c>
      <c r="T3312">
        <v>1.3003107999999999E-2</v>
      </c>
      <c r="U3312">
        <v>0.120107728</v>
      </c>
      <c r="V3312">
        <v>-1.5631988029999999</v>
      </c>
      <c r="W3312">
        <v>-1.6833065309999999</v>
      </c>
      <c r="X3312">
        <v>-160844335.59999999</v>
      </c>
      <c r="Y3312">
        <v>-0.48714287699999997</v>
      </c>
      <c r="Z3312">
        <v>0</v>
      </c>
      <c r="AA3312">
        <v>0</v>
      </c>
      <c r="AB3312">
        <v>0</v>
      </c>
      <c r="AC3312">
        <v>1.224302365</v>
      </c>
      <c r="AD3312">
        <v>-0.31675392299999999</v>
      </c>
      <c r="AE3312">
        <v>0.91221782699999998</v>
      </c>
      <c r="AF3312">
        <v>-0.34723496300000001</v>
      </c>
      <c r="AG3312" t="str">
        <f t="shared" si="51"/>
        <v>NO</v>
      </c>
    </row>
    <row r="3313" spans="1:33" hidden="1" x14ac:dyDescent="0.35">
      <c r="A3313" t="s">
        <v>3471</v>
      </c>
      <c r="B3313" s="1">
        <v>88300000</v>
      </c>
      <c r="C3313" t="s">
        <v>82</v>
      </c>
      <c r="D3313" t="s">
        <v>34</v>
      </c>
      <c r="E3313">
        <v>9.69</v>
      </c>
      <c r="F3313">
        <v>0.26385567399999998</v>
      </c>
      <c r="G3313">
        <v>-0.13932968200000001</v>
      </c>
      <c r="H3313">
        <v>0.35412170100000001</v>
      </c>
      <c r="I3313">
        <v>-8.5671285E-2</v>
      </c>
      <c r="J3313">
        <v>-6.4762560999999996E-2</v>
      </c>
      <c r="K3313">
        <v>56.057959420000003</v>
      </c>
      <c r="L3313">
        <v>305.4970773</v>
      </c>
      <c r="M3313">
        <v>716.13885549999998</v>
      </c>
      <c r="N3313">
        <v>0.23439595499999999</v>
      </c>
      <c r="O3313">
        <v>9.4370509810000005</v>
      </c>
      <c r="P3313">
        <v>5.0656679369999997</v>
      </c>
      <c r="Q3313">
        <v>-5.3682825000000003E-2</v>
      </c>
      <c r="R3313">
        <v>-1.9560422529999999</v>
      </c>
      <c r="S3313">
        <v>-1.509114753</v>
      </c>
      <c r="T3313">
        <v>5.2696666000000003E-2</v>
      </c>
      <c r="U3313">
        <v>5.6714675999999999E-2</v>
      </c>
      <c r="V3313">
        <v>-8.6018601E-2</v>
      </c>
      <c r="W3313">
        <v>-0.14273327699999999</v>
      </c>
      <c r="X3313">
        <v>-10120019.15</v>
      </c>
      <c r="Y3313">
        <v>-5.6325031999999997E-2</v>
      </c>
      <c r="Z3313">
        <v>0</v>
      </c>
      <c r="AA3313">
        <v>0</v>
      </c>
      <c r="AB3313">
        <v>0.12149323400000001</v>
      </c>
      <c r="AC3313">
        <v>0.56697221399999997</v>
      </c>
      <c r="AD3313">
        <v>-1.2372589E-2</v>
      </c>
      <c r="AE3313">
        <v>0.28875935200000002</v>
      </c>
      <c r="AF3313">
        <v>-4.2847406999999997E-2</v>
      </c>
      <c r="AG3313" t="str">
        <f t="shared" si="51"/>
        <v>NO</v>
      </c>
    </row>
    <row r="3314" spans="1:33" hidden="1" x14ac:dyDescent="0.35">
      <c r="A3314" t="s">
        <v>3472</v>
      </c>
      <c r="B3314" s="1">
        <v>88200000</v>
      </c>
      <c r="C3314" t="s">
        <v>57</v>
      </c>
      <c r="D3314" t="s">
        <v>46</v>
      </c>
      <c r="E3314">
        <v>0.68010000000000004</v>
      </c>
      <c r="F3314">
        <v>1</v>
      </c>
      <c r="G3314">
        <v>-0.117219051</v>
      </c>
      <c r="H3314">
        <v>0.30151777200000002</v>
      </c>
      <c r="I3314">
        <v>-0.260666236</v>
      </c>
      <c r="J3314">
        <v>-1.9174394000000001E-2</v>
      </c>
      <c r="K3314">
        <v>62.328752160000001</v>
      </c>
      <c r="L3314">
        <v>0</v>
      </c>
      <c r="M3314">
        <v>2409.0211169999998</v>
      </c>
      <c r="N3314">
        <v>0.92724126200000001</v>
      </c>
      <c r="O3314">
        <v>32.025703309999997</v>
      </c>
      <c r="P3314">
        <v>32.025703309999997</v>
      </c>
      <c r="Q3314">
        <v>-0.114165101</v>
      </c>
      <c r="R3314">
        <v>9.2731174999999999E-2</v>
      </c>
      <c r="S3314">
        <v>-0.65179817600000001</v>
      </c>
      <c r="T3314">
        <v>-9.1504445000000004E-2</v>
      </c>
      <c r="U3314">
        <v>0.33314452900000002</v>
      </c>
      <c r="V3314">
        <v>-9.8120665999999995E-2</v>
      </c>
      <c r="W3314">
        <v>-0.43126519499999999</v>
      </c>
      <c r="X3314">
        <v>-685191905.20000005</v>
      </c>
      <c r="Y3314">
        <v>-0.16358662800000001</v>
      </c>
      <c r="Z3314">
        <v>0</v>
      </c>
      <c r="AA3314">
        <v>0</v>
      </c>
      <c r="AB3314">
        <v>5.1826959280000002</v>
      </c>
      <c r="AC3314">
        <v>1.450988881</v>
      </c>
      <c r="AD3314">
        <v>-0.30806567000000001</v>
      </c>
      <c r="AE3314">
        <v>0.72196744999999996</v>
      </c>
      <c r="AF3314">
        <v>-0.42670299</v>
      </c>
      <c r="AG3314" t="str">
        <f t="shared" si="51"/>
        <v>YES</v>
      </c>
    </row>
    <row r="3315" spans="1:33" hidden="1" x14ac:dyDescent="0.35">
      <c r="A3315" t="s">
        <v>3473</v>
      </c>
      <c r="B3315" s="1">
        <v>88000000</v>
      </c>
      <c r="C3315" t="s">
        <v>150</v>
      </c>
      <c r="D3315" t="s">
        <v>114</v>
      </c>
      <c r="E3315">
        <v>4.28</v>
      </c>
      <c r="F3315">
        <v>0.126224949</v>
      </c>
      <c r="G3315">
        <v>-0.40485157100000002</v>
      </c>
      <c r="H3315">
        <v>0.51510342099999995</v>
      </c>
      <c r="I3315">
        <v>-0.76137760799999998</v>
      </c>
      <c r="J3315">
        <v>-0.43762424599999999</v>
      </c>
      <c r="K3315">
        <v>46.196804040000004</v>
      </c>
      <c r="L3315">
        <v>133.7796846</v>
      </c>
      <c r="M3315">
        <v>436.24890900000003</v>
      </c>
      <c r="N3315">
        <v>0.36197135699999999</v>
      </c>
      <c r="O3315">
        <v>2.2457840180000002</v>
      </c>
      <c r="P3315">
        <v>1.3669517259999999</v>
      </c>
      <c r="Q3315">
        <v>0.305524623</v>
      </c>
      <c r="R3315">
        <v>-0.85339186199999995</v>
      </c>
      <c r="S3315">
        <v>-0.18607939900000001</v>
      </c>
      <c r="T3315">
        <v>-16.489763790000001</v>
      </c>
      <c r="U3315">
        <v>0.13118397600000001</v>
      </c>
      <c r="V3315">
        <v>-0.75599056899999995</v>
      </c>
      <c r="W3315">
        <v>-0.88717454500000004</v>
      </c>
      <c r="X3315">
        <v>-7267865.8650000002</v>
      </c>
      <c r="Y3315">
        <v>0.229323894</v>
      </c>
      <c r="Z3315">
        <v>0</v>
      </c>
      <c r="AA3315">
        <v>0</v>
      </c>
      <c r="AB3315">
        <v>644.24298229999999</v>
      </c>
      <c r="AC3315">
        <v>1.323574319</v>
      </c>
      <c r="AD3315">
        <v>0.342957338</v>
      </c>
      <c r="AE3315">
        <v>0.81566382299999995</v>
      </c>
      <c r="AF3315">
        <v>0.42046407899999999</v>
      </c>
      <c r="AG3315" t="str">
        <f t="shared" si="51"/>
        <v>YES</v>
      </c>
    </row>
    <row r="3316" spans="1:33" hidden="1" x14ac:dyDescent="0.35">
      <c r="A3316" t="s">
        <v>3474</v>
      </c>
      <c r="B3316" s="1">
        <v>87900000</v>
      </c>
      <c r="C3316" t="s">
        <v>97</v>
      </c>
      <c r="D3316" t="s">
        <v>49</v>
      </c>
      <c r="E3316">
        <v>7.05</v>
      </c>
      <c r="F3316">
        <v>1</v>
      </c>
      <c r="G3316">
        <v>-4.5628629490000003</v>
      </c>
      <c r="H3316">
        <v>6.6441914689999999</v>
      </c>
      <c r="I3316">
        <v>2.5934735710000001</v>
      </c>
      <c r="J3316">
        <v>-0.79685518099999997</v>
      </c>
      <c r="K3316">
        <v>38.166531380000002</v>
      </c>
      <c r="L3316">
        <v>0</v>
      </c>
      <c r="M3316">
        <v>2234.0137370000002</v>
      </c>
      <c r="N3316">
        <v>0.69466386199999997</v>
      </c>
      <c r="O3316">
        <v>6.747692464</v>
      </c>
      <c r="P3316">
        <v>6.747692464</v>
      </c>
      <c r="Q3316">
        <v>-0.245524873</v>
      </c>
      <c r="R3316">
        <v>-1.4305077150000001</v>
      </c>
      <c r="S3316">
        <v>-0.17912718599999999</v>
      </c>
      <c r="T3316">
        <v>-3.0011259130000001</v>
      </c>
      <c r="U3316">
        <v>0.60471071799999998</v>
      </c>
      <c r="V3316">
        <v>-1.534757741</v>
      </c>
      <c r="W3316">
        <v>-2.1394684590000002</v>
      </c>
      <c r="X3316">
        <v>-15329687.17</v>
      </c>
      <c r="Y3316">
        <v>0.330486434</v>
      </c>
      <c r="Z3316">
        <v>0</v>
      </c>
      <c r="AA3316">
        <v>0</v>
      </c>
      <c r="AB3316">
        <v>0.52388381799999995</v>
      </c>
      <c r="AC3316">
        <v>6.1728119159999997</v>
      </c>
      <c r="AD3316">
        <v>0.751800264</v>
      </c>
      <c r="AE3316">
        <v>2.4481157750000002</v>
      </c>
      <c r="AF3316">
        <v>0.30709342699999997</v>
      </c>
      <c r="AG3316" t="str">
        <f t="shared" si="51"/>
        <v>NO</v>
      </c>
    </row>
    <row r="3317" spans="1:33" hidden="1" x14ac:dyDescent="0.35">
      <c r="A3317" t="s">
        <v>3475</v>
      </c>
      <c r="B3317" s="1">
        <v>87200000</v>
      </c>
      <c r="C3317" t="s">
        <v>57</v>
      </c>
      <c r="D3317" t="s">
        <v>46</v>
      </c>
      <c r="E3317">
        <v>16.899999999999999</v>
      </c>
      <c r="F3317">
        <v>1</v>
      </c>
      <c r="G3317">
        <v>13.25952425</v>
      </c>
      <c r="H3317">
        <v>100.8855413</v>
      </c>
      <c r="I3317">
        <v>3.9786912000000001E-2</v>
      </c>
      <c r="J3317">
        <v>4.0839359999999998E-3</v>
      </c>
      <c r="K3317">
        <v>1657.833394</v>
      </c>
      <c r="L3317">
        <v>0</v>
      </c>
      <c r="M3317">
        <v>800218.81110000005</v>
      </c>
      <c r="N3317">
        <v>0.89829974400000001</v>
      </c>
      <c r="O3317">
        <v>5.4819944620000003</v>
      </c>
      <c r="P3317">
        <v>5.4819944620000003</v>
      </c>
      <c r="Q3317">
        <v>-6.2032592999999997E-2</v>
      </c>
      <c r="R3317">
        <v>34.027737590000001</v>
      </c>
      <c r="S3317">
        <v>8.3740490090000002</v>
      </c>
      <c r="T3317">
        <v>0.123965252</v>
      </c>
      <c r="U3317">
        <v>9.3157730999999994E-2</v>
      </c>
      <c r="V3317">
        <v>2.9041925E-2</v>
      </c>
      <c r="W3317">
        <v>-6.4115805999999997E-2</v>
      </c>
      <c r="X3317">
        <v>-10038610.35</v>
      </c>
      <c r="Y3317">
        <v>4.4276508999999999E-2</v>
      </c>
      <c r="Z3317">
        <v>1.7339746999999999E-2</v>
      </c>
      <c r="AA3317">
        <v>-14.805898129999999</v>
      </c>
      <c r="AB3317">
        <v>-357.77347689999999</v>
      </c>
      <c r="AC3317">
        <v>1.0634216889999999</v>
      </c>
      <c r="AD3317">
        <v>7.4224353000000007E-2</v>
      </c>
      <c r="AE3317">
        <v>0.30216034600000002</v>
      </c>
      <c r="AF3317">
        <v>0.245645579</v>
      </c>
      <c r="AG3317" t="str">
        <f t="shared" si="51"/>
        <v>NO</v>
      </c>
    </row>
    <row r="3318" spans="1:33" hidden="1" x14ac:dyDescent="0.35">
      <c r="A3318" t="s">
        <v>3476</v>
      </c>
      <c r="B3318" s="1">
        <v>87000000</v>
      </c>
      <c r="C3318" t="s">
        <v>3477</v>
      </c>
      <c r="D3318" t="s">
        <v>114</v>
      </c>
      <c r="E3318">
        <v>6.42</v>
      </c>
      <c r="F3318">
        <v>0.40756457299999999</v>
      </c>
      <c r="G3318">
        <v>7.2726010000000001E-3</v>
      </c>
      <c r="H3318">
        <v>0.344804944</v>
      </c>
      <c r="I3318">
        <v>5.1095359999999999E-2</v>
      </c>
      <c r="J3318">
        <v>3.9688783999999998E-2</v>
      </c>
      <c r="K3318">
        <v>114.77411530000001</v>
      </c>
      <c r="L3318">
        <v>0</v>
      </c>
      <c r="M3318">
        <v>234.69590109999999</v>
      </c>
      <c r="N3318">
        <v>0.24520930599999999</v>
      </c>
      <c r="O3318">
        <v>4.069647958</v>
      </c>
      <c r="P3318">
        <v>4.069647958</v>
      </c>
      <c r="Q3318">
        <v>-0.15498530499999999</v>
      </c>
      <c r="R3318">
        <v>-0.37497698200000001</v>
      </c>
      <c r="S3318">
        <v>0.195058018</v>
      </c>
      <c r="T3318">
        <v>71.651604919999997</v>
      </c>
      <c r="U3318">
        <v>5.8305033999999999E-2</v>
      </c>
      <c r="V3318">
        <v>5.1095359999999999E-2</v>
      </c>
      <c r="W3318">
        <v>-7.2096740000000001E-3</v>
      </c>
      <c r="X3318">
        <v>-295363.81660000002</v>
      </c>
      <c r="Y3318">
        <v>0.13318106299999999</v>
      </c>
      <c r="Z3318">
        <v>0</v>
      </c>
      <c r="AA3318">
        <v>0</v>
      </c>
      <c r="AB3318">
        <v>-0.23795288000000001</v>
      </c>
      <c r="AC3318">
        <v>0.57798616999999997</v>
      </c>
      <c r="AD3318">
        <v>6.1155250000000001E-3</v>
      </c>
      <c r="AE3318">
        <v>0.38641799100000002</v>
      </c>
      <c r="AF3318">
        <v>1.5826191999999999E-2</v>
      </c>
      <c r="AG3318" t="str">
        <f t="shared" si="51"/>
        <v>NO</v>
      </c>
    </row>
    <row r="3319" spans="1:33" hidden="1" x14ac:dyDescent="0.35">
      <c r="A3319" t="s">
        <v>3478</v>
      </c>
      <c r="B3319" s="1">
        <v>86700000</v>
      </c>
      <c r="C3319" t="s">
        <v>150</v>
      </c>
      <c r="D3319" t="s">
        <v>114</v>
      </c>
      <c r="E3319">
        <v>6.47</v>
      </c>
      <c r="F3319">
        <v>0.23207820500000001</v>
      </c>
      <c r="G3319">
        <v>-8.2773729999999993E-3</v>
      </c>
      <c r="H3319">
        <v>0.23708354300000001</v>
      </c>
      <c r="I3319">
        <v>-7.6979700000000002E-3</v>
      </c>
      <c r="J3319">
        <v>-3.9472140000000001E-3</v>
      </c>
      <c r="K3319">
        <v>40.31677955</v>
      </c>
      <c r="L3319">
        <v>129.85145059999999</v>
      </c>
      <c r="M3319">
        <v>270.02839740000002</v>
      </c>
      <c r="N3319">
        <v>0.34761062100000001</v>
      </c>
      <c r="O3319">
        <v>2.3383331840000001</v>
      </c>
      <c r="P3319">
        <v>1.0584786310000001</v>
      </c>
      <c r="Q3319">
        <v>-5.9986761E-2</v>
      </c>
      <c r="R3319">
        <v>0.430736691</v>
      </c>
      <c r="S3319">
        <v>0.50737774199999996</v>
      </c>
      <c r="T3319">
        <v>-18.635840349999999</v>
      </c>
      <c r="U3319">
        <v>9.9626205999999995E-2</v>
      </c>
      <c r="V3319">
        <v>-8.3168779999999998E-3</v>
      </c>
      <c r="W3319">
        <v>-0.10794308399999999</v>
      </c>
      <c r="X3319">
        <v>-15232634.48</v>
      </c>
      <c r="Y3319">
        <v>-0.101440928</v>
      </c>
      <c r="Z3319">
        <v>4.2452540000000004E-3</v>
      </c>
      <c r="AA3319">
        <v>-2.8849027999999999E-2</v>
      </c>
      <c r="AB3319">
        <v>0.72383423199999997</v>
      </c>
      <c r="AC3319">
        <v>1.33445776</v>
      </c>
      <c r="AD3319">
        <v>-5.3879980000000001E-2</v>
      </c>
      <c r="AE3319">
        <v>0.54207015599999997</v>
      </c>
      <c r="AF3319">
        <v>-9.9396691999999995E-2</v>
      </c>
      <c r="AG3319" t="str">
        <f t="shared" si="51"/>
        <v>NO</v>
      </c>
    </row>
    <row r="3320" spans="1:33" hidden="1" x14ac:dyDescent="0.35">
      <c r="A3320" t="s">
        <v>3479</v>
      </c>
      <c r="B3320" s="1">
        <v>86700000</v>
      </c>
      <c r="C3320" t="s">
        <v>195</v>
      </c>
      <c r="D3320" t="s">
        <v>196</v>
      </c>
      <c r="E3320">
        <v>1.1000000000000001</v>
      </c>
      <c r="F3320">
        <v>0.92205739499999995</v>
      </c>
      <c r="G3320">
        <v>-0.14384550099999999</v>
      </c>
      <c r="H3320">
        <v>1.14414123</v>
      </c>
      <c r="I3320">
        <v>-0.105770639</v>
      </c>
      <c r="J3320">
        <v>-2.1548791000000001E-2</v>
      </c>
      <c r="K3320">
        <v>38.301179619999999</v>
      </c>
      <c r="L3320">
        <v>0</v>
      </c>
      <c r="M3320">
        <v>2427.7534099999998</v>
      </c>
      <c r="N3320">
        <v>0.79181680499999996</v>
      </c>
      <c r="O3320">
        <v>0.680087844</v>
      </c>
      <c r="P3320">
        <v>0.680087844</v>
      </c>
      <c r="Q3320">
        <v>-4.8475178000000001E-2</v>
      </c>
      <c r="R3320">
        <v>-1.9956848089999999</v>
      </c>
      <c r="S3320">
        <v>-0.63047269699999997</v>
      </c>
      <c r="T3320">
        <v>-4.7612491999999999E-2</v>
      </c>
      <c r="U3320">
        <v>0.165708771</v>
      </c>
      <c r="V3320">
        <v>-5.1465233999999999E-2</v>
      </c>
      <c r="W3320">
        <v>-0.217174005</v>
      </c>
      <c r="X3320">
        <v>-234931561.90000001</v>
      </c>
      <c r="Y3320">
        <v>-0.110905411</v>
      </c>
      <c r="Z3320">
        <v>8.4057156999999993E-2</v>
      </c>
      <c r="AA3320">
        <v>-2.808704589</v>
      </c>
      <c r="AB3320">
        <v>21.098053220000001</v>
      </c>
      <c r="AC3320">
        <v>1.991582526</v>
      </c>
      <c r="AD3320">
        <v>-0.43086040799999997</v>
      </c>
      <c r="AE3320">
        <v>0.48886385300000001</v>
      </c>
      <c r="AF3320">
        <v>-0.88135051499999995</v>
      </c>
      <c r="AG3320" t="str">
        <f t="shared" si="51"/>
        <v>YES</v>
      </c>
    </row>
    <row r="3321" spans="1:33" hidden="1" x14ac:dyDescent="0.35">
      <c r="A3321" t="s">
        <v>3480</v>
      </c>
      <c r="B3321" s="1">
        <v>86300000</v>
      </c>
      <c r="C3321" t="s">
        <v>185</v>
      </c>
      <c r="D3321" t="s">
        <v>114</v>
      </c>
      <c r="E3321">
        <v>3.66</v>
      </c>
      <c r="F3321">
        <v>0.36928183999999997</v>
      </c>
      <c r="G3321">
        <v>-1.0257209E-2</v>
      </c>
      <c r="H3321">
        <v>0.98440652500000003</v>
      </c>
      <c r="I3321">
        <v>-3.6172158000000003E-2</v>
      </c>
      <c r="J3321">
        <v>-1.5303963E-2</v>
      </c>
      <c r="K3321">
        <v>85.768976730000006</v>
      </c>
      <c r="L3321">
        <v>0</v>
      </c>
      <c r="M3321">
        <v>241.43399220000001</v>
      </c>
      <c r="N3321">
        <v>0.46632691900000001</v>
      </c>
      <c r="O3321">
        <v>1.8051746289999999</v>
      </c>
      <c r="P3321">
        <v>1.8051746289999999</v>
      </c>
      <c r="Q3321">
        <v>1.1862175000000001E-2</v>
      </c>
      <c r="R3321">
        <v>0.165097723</v>
      </c>
      <c r="S3321">
        <v>0.29164321199999999</v>
      </c>
      <c r="T3321">
        <v>-0.47731604</v>
      </c>
      <c r="U3321">
        <v>8.6757877999999997E-2</v>
      </c>
      <c r="V3321">
        <v>-3.2774408999999997E-2</v>
      </c>
      <c r="W3321">
        <v>-0.119532286</v>
      </c>
      <c r="X3321">
        <v>-7447400.0820000004</v>
      </c>
      <c r="Y3321">
        <v>-4.2262521999999997E-2</v>
      </c>
      <c r="Z3321">
        <v>0</v>
      </c>
      <c r="AA3321">
        <v>0</v>
      </c>
      <c r="AB3321">
        <v>-0.420834129</v>
      </c>
      <c r="AC3321">
        <v>0.85446144400000001</v>
      </c>
      <c r="AD3321">
        <v>2.4622088E-2</v>
      </c>
      <c r="AE3321">
        <v>0.347932886</v>
      </c>
      <c r="AF3321">
        <v>7.0766773000000005E-2</v>
      </c>
      <c r="AG3321" t="str">
        <f t="shared" si="51"/>
        <v>NO</v>
      </c>
    </row>
    <row r="3322" spans="1:33" hidden="1" x14ac:dyDescent="0.35">
      <c r="A3322" t="s">
        <v>3481</v>
      </c>
      <c r="B3322" s="1">
        <v>86300000</v>
      </c>
      <c r="C3322" t="s">
        <v>185</v>
      </c>
      <c r="D3322" t="s">
        <v>114</v>
      </c>
      <c r="E3322">
        <v>1.21</v>
      </c>
      <c r="F3322">
        <v>0.30191667999999999</v>
      </c>
      <c r="G3322">
        <v>-1.5983158000000001E-2</v>
      </c>
      <c r="H3322">
        <v>2.11349E-4</v>
      </c>
      <c r="I3322">
        <v>1.071236957</v>
      </c>
      <c r="J3322">
        <v>-2.6959741999999998E-2</v>
      </c>
      <c r="K3322">
        <v>0</v>
      </c>
      <c r="L3322">
        <v>30.690623200000001</v>
      </c>
      <c r="M3322">
        <v>227.93292080000001</v>
      </c>
      <c r="N3322">
        <v>1.034655071</v>
      </c>
      <c r="O3322">
        <v>1.4105248850000001</v>
      </c>
      <c r="P3322">
        <v>1.1692181660000001</v>
      </c>
      <c r="Q3322">
        <v>-0.10161352</v>
      </c>
      <c r="R3322">
        <v>-1.971348645</v>
      </c>
      <c r="S3322">
        <v>-4.5202926999999997E-2</v>
      </c>
      <c r="T3322">
        <v>0.205677055</v>
      </c>
      <c r="U3322">
        <v>0.105854688</v>
      </c>
      <c r="V3322">
        <v>-5.3959291999999999E-2</v>
      </c>
      <c r="W3322">
        <v>-0.15981397999999999</v>
      </c>
      <c r="X3322">
        <v>-350037721.19999999</v>
      </c>
      <c r="Y3322">
        <v>-0.54685672699999999</v>
      </c>
      <c r="Z3322">
        <v>7.9901519000000004E-2</v>
      </c>
      <c r="AA3322">
        <v>-0.469061862</v>
      </c>
      <c r="AB3322">
        <v>18.5158384</v>
      </c>
      <c r="AC3322">
        <v>2.5786900730000002</v>
      </c>
      <c r="AD3322">
        <v>-0.26579048399999999</v>
      </c>
      <c r="AE3322">
        <v>0.72893290899999996</v>
      </c>
      <c r="AF3322">
        <v>-0.36462955800000002</v>
      </c>
      <c r="AG3322" t="str">
        <f t="shared" si="51"/>
        <v>YES</v>
      </c>
    </row>
    <row r="3323" spans="1:33" hidden="1" x14ac:dyDescent="0.35">
      <c r="A3323" t="s">
        <v>3482</v>
      </c>
      <c r="B3323" s="1">
        <v>85900000</v>
      </c>
      <c r="C3323" t="s">
        <v>141</v>
      </c>
      <c r="D3323" t="s">
        <v>142</v>
      </c>
      <c r="E3323">
        <v>0.35270000000000001</v>
      </c>
      <c r="F3323">
        <v>9.7939999999999999E-2</v>
      </c>
      <c r="G3323">
        <v>-0.101019917</v>
      </c>
      <c r="H3323">
        <v>5.8352090000000002E-2</v>
      </c>
      <c r="I3323">
        <v>-7.9666823999999997E-2</v>
      </c>
      <c r="J3323">
        <v>-3.0696693000000001E-2</v>
      </c>
      <c r="K3323">
        <v>17.866893399999999</v>
      </c>
      <c r="L3323">
        <v>58.017780199999997</v>
      </c>
      <c r="M3323">
        <v>1121.026869</v>
      </c>
      <c r="N3323">
        <v>0.62186752899999997</v>
      </c>
      <c r="O3323">
        <v>2.116055931</v>
      </c>
      <c r="P3323">
        <v>1.4364461150000001</v>
      </c>
      <c r="Q3323">
        <v>2.014786E-2</v>
      </c>
      <c r="R3323">
        <v>5.2195150000000003E-2</v>
      </c>
      <c r="S3323">
        <v>1.1977297140000001</v>
      </c>
      <c r="T3323">
        <v>1.631740484</v>
      </c>
      <c r="U3323">
        <v>0.12854395699999999</v>
      </c>
      <c r="V3323">
        <v>-4.0356875E-2</v>
      </c>
      <c r="W3323">
        <v>-0.168900832</v>
      </c>
      <c r="X3323">
        <v>-94959117.319999993</v>
      </c>
      <c r="Y3323">
        <v>-7.5831804000000003E-2</v>
      </c>
      <c r="Z3323">
        <v>0</v>
      </c>
      <c r="AA3323">
        <v>0</v>
      </c>
      <c r="AB3323">
        <v>-0.621348499</v>
      </c>
      <c r="AC3323">
        <v>2.3050720619999998</v>
      </c>
      <c r="AD3323">
        <v>0.10445992</v>
      </c>
      <c r="AE3323">
        <v>0.72891879800000003</v>
      </c>
      <c r="AF3323">
        <v>0.143308034</v>
      </c>
      <c r="AG3323" t="str">
        <f t="shared" si="51"/>
        <v>NO</v>
      </c>
    </row>
    <row r="3324" spans="1:33" hidden="1" x14ac:dyDescent="0.35">
      <c r="A3324" t="s">
        <v>3483</v>
      </c>
      <c r="B3324" s="1">
        <v>85200000</v>
      </c>
      <c r="C3324" t="s">
        <v>132</v>
      </c>
      <c r="D3324" t="s">
        <v>114</v>
      </c>
      <c r="E3324">
        <v>5.37</v>
      </c>
      <c r="F3324">
        <v>0.92012000000000005</v>
      </c>
      <c r="G3324">
        <v>-5.0892644000000001E-2</v>
      </c>
      <c r="H3324">
        <v>0.67511337900000001</v>
      </c>
      <c r="I3324">
        <v>-1.9089038999999999E-2</v>
      </c>
      <c r="J3324">
        <v>-1.612275E-3</v>
      </c>
      <c r="K3324">
        <v>102.6734014</v>
      </c>
      <c r="L3324">
        <v>0</v>
      </c>
      <c r="M3324">
        <v>2390.9405230000002</v>
      </c>
      <c r="N3324">
        <v>0.70592882199999996</v>
      </c>
      <c r="O3324">
        <v>1.3019653899999999</v>
      </c>
      <c r="P3324">
        <v>1.3019653899999999</v>
      </c>
      <c r="Q3324">
        <v>5.60028E-3</v>
      </c>
      <c r="R3324">
        <v>0.89036467600000002</v>
      </c>
      <c r="S3324">
        <v>2.6909678999999999E-2</v>
      </c>
      <c r="T3324">
        <v>1.268346145</v>
      </c>
      <c r="U3324">
        <v>9.1437796000000002E-2</v>
      </c>
      <c r="V3324">
        <v>-1.761489E-3</v>
      </c>
      <c r="W3324">
        <v>-9.3199283999999993E-2</v>
      </c>
      <c r="X3324">
        <v>-149453252.30000001</v>
      </c>
      <c r="Y3324">
        <v>-2.4078365000000001E-2</v>
      </c>
      <c r="Z3324">
        <v>0.122988447</v>
      </c>
      <c r="AA3324">
        <v>0.57024872999999998</v>
      </c>
      <c r="AB3324">
        <v>6.4270311659999999</v>
      </c>
      <c r="AC3324">
        <v>1.9531495080000001</v>
      </c>
      <c r="AD3324">
        <v>-0.26661709300000003</v>
      </c>
      <c r="AE3324">
        <v>0.60214494100000004</v>
      </c>
      <c r="AF3324">
        <v>-0.44277893000000001</v>
      </c>
      <c r="AG3324" t="str">
        <f t="shared" si="51"/>
        <v>YES</v>
      </c>
    </row>
    <row r="3325" spans="1:33" hidden="1" x14ac:dyDescent="0.35">
      <c r="A3325" t="s">
        <v>3484</v>
      </c>
      <c r="B3325" s="1">
        <v>85200000</v>
      </c>
      <c r="C3325" t="s">
        <v>195</v>
      </c>
      <c r="D3325" t="s">
        <v>196</v>
      </c>
      <c r="E3325">
        <v>1.27</v>
      </c>
      <c r="F3325">
        <v>0.91147278600000003</v>
      </c>
      <c r="G3325">
        <v>-3.9048657000000001E-2</v>
      </c>
      <c r="H3325">
        <v>1.2417157169999999</v>
      </c>
      <c r="I3325">
        <v>-0.22488502799999999</v>
      </c>
      <c r="J3325">
        <v>-4.8838067999999998E-2</v>
      </c>
      <c r="K3325">
        <v>20.612506679999999</v>
      </c>
      <c r="L3325">
        <v>0</v>
      </c>
      <c r="M3325">
        <v>1397.4653900000001</v>
      </c>
      <c r="N3325">
        <v>0.77795114399999998</v>
      </c>
      <c r="O3325">
        <v>1.434079071</v>
      </c>
      <c r="P3325">
        <v>1.434079071</v>
      </c>
      <c r="Q3325">
        <v>0.11854565</v>
      </c>
      <c r="R3325">
        <v>0.20466635999999999</v>
      </c>
      <c r="S3325">
        <v>-0.96202163600000001</v>
      </c>
      <c r="T3325">
        <v>-2.8062314220000002</v>
      </c>
      <c r="U3325">
        <v>0.21288011200000001</v>
      </c>
      <c r="V3325">
        <v>-5.7855235999999997E-2</v>
      </c>
      <c r="W3325">
        <v>-0.27073534799999999</v>
      </c>
      <c r="X3325">
        <v>-58786562.950000003</v>
      </c>
      <c r="Y3325">
        <v>-0.218065175</v>
      </c>
      <c r="Z3325">
        <v>4.758859E-2</v>
      </c>
      <c r="AA3325">
        <v>0.44814506100000001</v>
      </c>
      <c r="AB3325">
        <v>-0.97289361200000002</v>
      </c>
      <c r="AC3325">
        <v>1.393846929</v>
      </c>
      <c r="AD3325">
        <v>-0.147995075</v>
      </c>
      <c r="AE3325">
        <v>0.54166911900000003</v>
      </c>
      <c r="AF3325">
        <v>-0.27322044000000001</v>
      </c>
      <c r="AG3325" t="str">
        <f t="shared" si="51"/>
        <v>NO</v>
      </c>
    </row>
    <row r="3326" spans="1:33" hidden="1" x14ac:dyDescent="0.35">
      <c r="A3326" t="s">
        <v>3485</v>
      </c>
      <c r="B3326" s="1">
        <v>85100000</v>
      </c>
      <c r="C3326" t="s">
        <v>100</v>
      </c>
      <c r="D3326" t="s">
        <v>43</v>
      </c>
      <c r="E3326">
        <v>12.35</v>
      </c>
      <c r="F3326">
        <v>0.20615545499999999</v>
      </c>
      <c r="G3326">
        <v>1.7773059000000001E-2</v>
      </c>
      <c r="H3326">
        <v>0.173531716</v>
      </c>
      <c r="I3326">
        <v>4.8954975999999997E-2</v>
      </c>
      <c r="J3326">
        <v>2.1937462000000001E-2</v>
      </c>
      <c r="K3326">
        <v>49.200282489999999</v>
      </c>
      <c r="L3326">
        <v>184.43630039999999</v>
      </c>
      <c r="M3326">
        <v>290.19801200000001</v>
      </c>
      <c r="N3326">
        <v>0.55583948699999997</v>
      </c>
      <c r="O3326">
        <v>2.8772023080000002</v>
      </c>
      <c r="P3326">
        <v>0.771426214</v>
      </c>
      <c r="Q3326">
        <v>-7.4568680000000002E-3</v>
      </c>
      <c r="R3326">
        <v>2.8004317959999998</v>
      </c>
      <c r="S3326">
        <v>2.1394485900000002</v>
      </c>
      <c r="T3326">
        <v>0.46358653900000002</v>
      </c>
      <c r="U3326">
        <v>9.4524975999999997E-2</v>
      </c>
      <c r="V3326">
        <v>2.8886700000000001E-2</v>
      </c>
      <c r="W3326">
        <v>-6.5638275999999995E-2</v>
      </c>
      <c r="X3326">
        <v>-16824776.949999999</v>
      </c>
      <c r="Y3326">
        <v>2.2605837E-2</v>
      </c>
      <c r="Z3326">
        <v>0</v>
      </c>
      <c r="AA3326">
        <v>0</v>
      </c>
      <c r="AB3326">
        <v>37.063411600000002</v>
      </c>
      <c r="AC3326">
        <v>1.346933591</v>
      </c>
      <c r="AD3326">
        <v>0.100024206</v>
      </c>
      <c r="AE3326">
        <v>0.493579987</v>
      </c>
      <c r="AF3326">
        <v>0.20265044900000001</v>
      </c>
      <c r="AG3326" t="str">
        <f t="shared" si="51"/>
        <v>YES</v>
      </c>
    </row>
    <row r="3327" spans="1:33" hidden="1" x14ac:dyDescent="0.35">
      <c r="A3327" t="s">
        <v>3486</v>
      </c>
      <c r="B3327" s="1">
        <v>85100000</v>
      </c>
      <c r="C3327" t="s">
        <v>48</v>
      </c>
      <c r="D3327" t="s">
        <v>49</v>
      </c>
      <c r="E3327">
        <v>0.8629</v>
      </c>
      <c r="F3327">
        <v>1</v>
      </c>
      <c r="G3327">
        <v>-166.70682059999999</v>
      </c>
      <c r="H3327">
        <v>169.3856706</v>
      </c>
      <c r="I3327">
        <v>-1.4747843759999999</v>
      </c>
      <c r="J3327">
        <v>-0.576891669</v>
      </c>
      <c r="K3327">
        <v>158.7821012</v>
      </c>
      <c r="L3327">
        <v>0</v>
      </c>
      <c r="M3327">
        <v>88237.357260000004</v>
      </c>
      <c r="N3327">
        <v>0.45729172699999998</v>
      </c>
      <c r="O3327">
        <v>8.2352131019999995</v>
      </c>
      <c r="P3327">
        <v>8.2352131019999995</v>
      </c>
      <c r="Q3327">
        <v>-0.30313472600000002</v>
      </c>
      <c r="R3327">
        <v>-1.424135167</v>
      </c>
      <c r="S3327">
        <v>-0.40775710999999998</v>
      </c>
      <c r="T3327">
        <v>-0.394120048</v>
      </c>
      <c r="U3327">
        <v>0.164017996</v>
      </c>
      <c r="V3327">
        <v>-1.3012198779999999</v>
      </c>
      <c r="W3327">
        <v>-1.4652378740000001</v>
      </c>
      <c r="X3327">
        <v>-36682350.020000003</v>
      </c>
      <c r="Y3327">
        <v>-8.5775931E-2</v>
      </c>
      <c r="Z3327">
        <v>0</v>
      </c>
      <c r="AA3327">
        <v>0</v>
      </c>
      <c r="AB3327">
        <v>-0.79934214400000003</v>
      </c>
      <c r="AC3327">
        <v>1.770225527</v>
      </c>
      <c r="AD3327">
        <v>-0.164993641</v>
      </c>
      <c r="AE3327">
        <v>0.80144945599999995</v>
      </c>
      <c r="AF3327">
        <v>-0.205869053</v>
      </c>
      <c r="AG3327" t="str">
        <f t="shared" si="51"/>
        <v>NO</v>
      </c>
    </row>
    <row r="3328" spans="1:33" hidden="1" x14ac:dyDescent="0.35">
      <c r="A3328" t="s">
        <v>3487</v>
      </c>
      <c r="B3328" s="1">
        <v>85100000</v>
      </c>
      <c r="C3328" t="s">
        <v>42</v>
      </c>
      <c r="D3328" t="s">
        <v>43</v>
      </c>
      <c r="E3328">
        <v>0.76100000000000001</v>
      </c>
      <c r="F3328">
        <v>0.33854000000000001</v>
      </c>
      <c r="G3328">
        <v>-0.104348338</v>
      </c>
      <c r="H3328">
        <v>0.42430915600000002</v>
      </c>
      <c r="I3328">
        <v>5.0408105470000004</v>
      </c>
      <c r="J3328">
        <v>-0.34683016700000002</v>
      </c>
      <c r="K3328">
        <v>2.1386267760000002</v>
      </c>
      <c r="L3328">
        <v>18.821522170000001</v>
      </c>
      <c r="M3328">
        <v>118.6506759</v>
      </c>
      <c r="N3328">
        <v>0.726625199</v>
      </c>
      <c r="O3328">
        <v>1.410621624</v>
      </c>
      <c r="P3328">
        <v>1.239121245</v>
      </c>
      <c r="Q3328">
        <v>-2.7445649999999999E-2</v>
      </c>
      <c r="R3328">
        <v>-2.0189960560000002</v>
      </c>
      <c r="S3328">
        <v>-1.494363957</v>
      </c>
      <c r="T3328">
        <v>-1.0368605820000001</v>
      </c>
      <c r="U3328">
        <v>1.8215497000000001E-2</v>
      </c>
      <c r="V3328">
        <v>3.2424152340000001</v>
      </c>
      <c r="W3328">
        <v>3.2241997370000002</v>
      </c>
      <c r="X3328">
        <v>-30201915.079999998</v>
      </c>
      <c r="Y3328">
        <v>5.8388329619999997</v>
      </c>
      <c r="Z3328">
        <v>0</v>
      </c>
      <c r="AA3328">
        <v>0</v>
      </c>
      <c r="AB3328">
        <v>20.582235220000001</v>
      </c>
      <c r="AC3328">
        <v>0.18491186300000001</v>
      </c>
      <c r="AD3328">
        <v>-0.16927537400000001</v>
      </c>
      <c r="AE3328">
        <v>0.65858449399999996</v>
      </c>
      <c r="AF3328">
        <v>-0.25702909099999999</v>
      </c>
      <c r="AG3328" t="str">
        <f t="shared" si="51"/>
        <v>YES</v>
      </c>
    </row>
    <row r="3329" spans="1:33" hidden="1" x14ac:dyDescent="0.35">
      <c r="A3329" t="s">
        <v>3488</v>
      </c>
      <c r="B3329" s="1">
        <v>84600000</v>
      </c>
      <c r="C3329" t="s">
        <v>667</v>
      </c>
      <c r="D3329" t="s">
        <v>114</v>
      </c>
      <c r="E3329">
        <v>3.45</v>
      </c>
      <c r="F3329">
        <v>0.98963389400000001</v>
      </c>
      <c r="G3329">
        <v>5.6677206000000001E-2</v>
      </c>
      <c r="H3329">
        <v>4.9631384000000001E-2</v>
      </c>
      <c r="I3329">
        <v>0.14592540100000001</v>
      </c>
      <c r="J3329">
        <v>7.6605950000000006E-2</v>
      </c>
      <c r="K3329">
        <v>54.719388629999997</v>
      </c>
      <c r="L3329">
        <v>78.146173390000001</v>
      </c>
      <c r="M3329">
        <v>253.23292749999999</v>
      </c>
      <c r="N3329">
        <v>0.478434941</v>
      </c>
      <c r="O3329">
        <v>2.6917905329999998</v>
      </c>
      <c r="P3329">
        <v>2.3428898760000001</v>
      </c>
      <c r="Q3329">
        <v>0.14023002600000001</v>
      </c>
      <c r="R3329">
        <v>3.3115496339999999</v>
      </c>
      <c r="S3329">
        <v>1.297204399</v>
      </c>
      <c r="T3329">
        <v>5.5038776</v>
      </c>
      <c r="U3329">
        <v>7.5163583000000006E-2</v>
      </c>
      <c r="V3329">
        <v>9.7496657E-2</v>
      </c>
      <c r="W3329">
        <v>2.2333072999999998E-2</v>
      </c>
      <c r="X3329">
        <v>1484672.5319999999</v>
      </c>
      <c r="Y3329">
        <v>0.17020825000000001</v>
      </c>
      <c r="Z3329">
        <v>0</v>
      </c>
      <c r="AA3329">
        <v>0</v>
      </c>
      <c r="AB3329">
        <v>-1.6972705450000001</v>
      </c>
      <c r="AC3329">
        <v>0.93857687899999998</v>
      </c>
      <c r="AD3329">
        <v>0.35677700000000001</v>
      </c>
      <c r="AE3329">
        <v>0.62845339899999997</v>
      </c>
      <c r="AF3329">
        <v>0.56770637300000004</v>
      </c>
      <c r="AG3329" t="str">
        <f t="shared" si="51"/>
        <v>NO</v>
      </c>
    </row>
    <row r="3330" spans="1:33" hidden="1" x14ac:dyDescent="0.35">
      <c r="A3330" t="s">
        <v>3489</v>
      </c>
      <c r="B3330" s="1">
        <v>84600000</v>
      </c>
      <c r="C3330" t="s">
        <v>97</v>
      </c>
      <c r="D3330" t="s">
        <v>49</v>
      </c>
      <c r="E3330">
        <v>2.85</v>
      </c>
      <c r="F3330">
        <v>0</v>
      </c>
      <c r="G3330">
        <v>0</v>
      </c>
      <c r="H3330">
        <v>0</v>
      </c>
      <c r="I3330">
        <v>-0.725583694</v>
      </c>
      <c r="J3330">
        <v>-0.57825280400000001</v>
      </c>
      <c r="K3330">
        <v>0</v>
      </c>
      <c r="L3330">
        <v>0</v>
      </c>
      <c r="M3330">
        <v>0</v>
      </c>
      <c r="N3330">
        <v>0.16286974000000001</v>
      </c>
      <c r="O3330">
        <v>10.865503739999999</v>
      </c>
      <c r="P3330">
        <v>10.865503739999999</v>
      </c>
      <c r="Q3330">
        <v>0</v>
      </c>
      <c r="R3330">
        <v>-0.67540040099999998</v>
      </c>
      <c r="S3330">
        <v>-0.55307441199999996</v>
      </c>
      <c r="T3330">
        <v>-0.58067756100000001</v>
      </c>
      <c r="U3330">
        <v>0.170744321</v>
      </c>
      <c r="V3330">
        <v>-0.64780404700000005</v>
      </c>
      <c r="W3330">
        <v>-0.81854836799999997</v>
      </c>
      <c r="X3330">
        <v>-38735322.060000002</v>
      </c>
      <c r="Y3330">
        <v>0.880144386</v>
      </c>
      <c r="Z3330">
        <v>0</v>
      </c>
      <c r="AA3330">
        <v>0</v>
      </c>
      <c r="AB3330">
        <v>0</v>
      </c>
      <c r="AC3330">
        <v>1.7519879730000001</v>
      </c>
      <c r="AD3330">
        <v>5.0400614000000003E-2</v>
      </c>
      <c r="AE3330">
        <v>0.74681829499999997</v>
      </c>
      <c r="AF3330">
        <v>6.7487117999999999E-2</v>
      </c>
      <c r="AG3330" t="str">
        <f t="shared" ref="AG3330:AG3393" si="52">IF(AB3330&gt;E3330, "YES", "NO")</f>
        <v>NO</v>
      </c>
    </row>
    <row r="3331" spans="1:33" hidden="1" x14ac:dyDescent="0.35">
      <c r="A3331" t="s">
        <v>3490</v>
      </c>
      <c r="B3331" s="1">
        <v>84500000</v>
      </c>
      <c r="C3331" t="s">
        <v>48</v>
      </c>
      <c r="D3331" t="s">
        <v>49</v>
      </c>
      <c r="E3331">
        <v>3</v>
      </c>
      <c r="F3331">
        <v>0.98128920399999997</v>
      </c>
      <c r="G3331">
        <v>-58.906193340000002</v>
      </c>
      <c r="H3331">
        <v>60.09038391</v>
      </c>
      <c r="I3331">
        <v>22.815707270000001</v>
      </c>
      <c r="J3331">
        <v>-0.502225798</v>
      </c>
      <c r="K3331">
        <v>255.0946759</v>
      </c>
      <c r="L3331">
        <v>4205.6999459999997</v>
      </c>
      <c r="M3331">
        <v>43455.984790000002</v>
      </c>
      <c r="N3331">
        <v>0.48745728700000002</v>
      </c>
      <c r="O3331">
        <v>9.47367034</v>
      </c>
      <c r="P3331">
        <v>9.3718689570000002</v>
      </c>
      <c r="Q3331">
        <v>11.51222346</v>
      </c>
      <c r="R3331">
        <v>-1.396685867</v>
      </c>
      <c r="S3331">
        <v>-0.94319118199999996</v>
      </c>
      <c r="T3331">
        <v>-0.73153722499999996</v>
      </c>
      <c r="U3331">
        <v>0.136616339</v>
      </c>
      <c r="V3331">
        <v>-0.57737688600000003</v>
      </c>
      <c r="W3331">
        <v>-0.71399322600000004</v>
      </c>
      <c r="X3331">
        <v>-108173192.5</v>
      </c>
      <c r="Y3331">
        <v>-0.244542063</v>
      </c>
      <c r="Z3331">
        <v>0</v>
      </c>
      <c r="AA3331">
        <v>0</v>
      </c>
      <c r="AB3331">
        <v>-155003550.19999999</v>
      </c>
      <c r="AC3331">
        <v>1.396557807</v>
      </c>
      <c r="AD3331">
        <v>-2.8741160000000002E-2</v>
      </c>
      <c r="AE3331">
        <v>0.78668789800000005</v>
      </c>
      <c r="AF3331">
        <v>-3.6534387000000001E-2</v>
      </c>
      <c r="AG3331" t="str">
        <f t="shared" si="52"/>
        <v>NO</v>
      </c>
    </row>
    <row r="3332" spans="1:33" hidden="1" x14ac:dyDescent="0.35">
      <c r="A3332" t="s">
        <v>3491</v>
      </c>
      <c r="B3332" s="1">
        <v>84300000</v>
      </c>
      <c r="C3332" t="s">
        <v>72</v>
      </c>
      <c r="D3332" t="s">
        <v>43</v>
      </c>
      <c r="E3332">
        <v>4.4400000000000004</v>
      </c>
      <c r="F3332">
        <v>1</v>
      </c>
      <c r="G3332">
        <v>-1.5617522E-2</v>
      </c>
      <c r="H3332">
        <v>0.78025141499999995</v>
      </c>
      <c r="I3332">
        <v>-1.8013558999999998E-2</v>
      </c>
      <c r="J3332">
        <v>-6.3328380000000004E-3</v>
      </c>
      <c r="K3332">
        <v>49.273124559999999</v>
      </c>
      <c r="L3332">
        <v>0</v>
      </c>
      <c r="M3332">
        <v>808.15257499999996</v>
      </c>
      <c r="N3332">
        <v>0.64533522899999995</v>
      </c>
      <c r="O3332">
        <v>1.843986294</v>
      </c>
      <c r="P3332">
        <v>1.843986294</v>
      </c>
      <c r="Q3332">
        <v>0.114794126</v>
      </c>
      <c r="R3332">
        <v>-0.64884353100000003</v>
      </c>
      <c r="S3332">
        <v>0.53518068900000004</v>
      </c>
      <c r="T3332">
        <v>0.43700060499999999</v>
      </c>
      <c r="U3332">
        <v>9.5931330999999995E-2</v>
      </c>
      <c r="V3332">
        <v>-6.7759769999999999E-3</v>
      </c>
      <c r="W3332">
        <v>-0.102707308</v>
      </c>
      <c r="X3332">
        <v>-93265961.409999996</v>
      </c>
      <c r="Y3332">
        <v>9.4621317999999996E-2</v>
      </c>
      <c r="Z3332">
        <v>1.0804447999999999E-2</v>
      </c>
      <c r="AA3332">
        <v>-3.752809E-2</v>
      </c>
      <c r="AB3332">
        <v>3.0741514840000002</v>
      </c>
      <c r="AC3332">
        <v>1.630528293</v>
      </c>
      <c r="AD3332">
        <v>-8.3794971999999995E-2</v>
      </c>
      <c r="AE3332">
        <v>0.51401828400000005</v>
      </c>
      <c r="AF3332">
        <v>-0.16301943799999999</v>
      </c>
      <c r="AG3332" t="str">
        <f t="shared" si="52"/>
        <v>NO</v>
      </c>
    </row>
    <row r="3333" spans="1:33" hidden="1" x14ac:dyDescent="0.35">
      <c r="A3333" t="s">
        <v>3492</v>
      </c>
      <c r="B3333" s="1">
        <v>84100000</v>
      </c>
      <c r="C3333" t="s">
        <v>651</v>
      </c>
      <c r="D3333" t="s">
        <v>43</v>
      </c>
      <c r="E3333">
        <v>7.3</v>
      </c>
      <c r="F3333">
        <v>0.68626847400000002</v>
      </c>
      <c r="G3333">
        <v>-0.225289191</v>
      </c>
      <c r="H3333">
        <v>1.139639198</v>
      </c>
      <c r="I3333">
        <v>-0.29496523099999999</v>
      </c>
      <c r="J3333">
        <v>-0.173873101</v>
      </c>
      <c r="K3333">
        <v>19.41229444</v>
      </c>
      <c r="L3333">
        <v>0</v>
      </c>
      <c r="M3333">
        <v>557.59887319999996</v>
      </c>
      <c r="N3333">
        <v>0.29052950300000002</v>
      </c>
      <c r="O3333">
        <v>3.66496317</v>
      </c>
      <c r="P3333">
        <v>3.66496317</v>
      </c>
      <c r="Q3333">
        <v>0.25771169700000002</v>
      </c>
      <c r="R3333">
        <v>-2.0220121149999999</v>
      </c>
      <c r="S3333">
        <v>-5.3450088249999999</v>
      </c>
      <c r="T3333">
        <v>-1.8533539189999999</v>
      </c>
      <c r="U3333">
        <v>0.14002511100000001</v>
      </c>
      <c r="V3333">
        <v>-0.224322258</v>
      </c>
      <c r="W3333">
        <v>-0.364347368</v>
      </c>
      <c r="X3333">
        <v>-6316228.1150000002</v>
      </c>
      <c r="Y3333">
        <v>6.0737752999999998E-2</v>
      </c>
      <c r="Z3333">
        <v>1.3600200999999999E-2</v>
      </c>
      <c r="AA3333">
        <v>-0.58480169100000001</v>
      </c>
      <c r="AB3333">
        <v>1.0422589369999999</v>
      </c>
      <c r="AC3333">
        <v>1.462976609</v>
      </c>
      <c r="AD3333">
        <v>0.210237758</v>
      </c>
      <c r="AE3333">
        <v>0.58835383299999999</v>
      </c>
      <c r="AF3333">
        <v>0.35733218100000003</v>
      </c>
      <c r="AG3333" t="str">
        <f t="shared" si="52"/>
        <v>NO</v>
      </c>
    </row>
    <row r="3334" spans="1:33" hidden="1" x14ac:dyDescent="0.35">
      <c r="A3334" t="s">
        <v>3493</v>
      </c>
      <c r="B3334" s="1">
        <v>84100000</v>
      </c>
      <c r="C3334" t="s">
        <v>150</v>
      </c>
      <c r="D3334" t="s">
        <v>114</v>
      </c>
      <c r="E3334">
        <v>1.98</v>
      </c>
      <c r="F3334">
        <v>0.19606490100000001</v>
      </c>
      <c r="G3334">
        <v>7.009922E-3</v>
      </c>
      <c r="H3334">
        <v>0.18738617199999999</v>
      </c>
      <c r="I3334">
        <v>1.8747351999999998E-2</v>
      </c>
      <c r="J3334">
        <v>9.1783660000000003E-3</v>
      </c>
      <c r="K3334">
        <v>40.835205680000001</v>
      </c>
      <c r="L3334">
        <v>98.526091489999999</v>
      </c>
      <c r="M3334">
        <v>282.83230680000003</v>
      </c>
      <c r="N3334">
        <v>0.63981138699999995</v>
      </c>
      <c r="O3334">
        <v>1.975009155</v>
      </c>
      <c r="P3334">
        <v>0.89126972800000004</v>
      </c>
      <c r="Q3334">
        <v>-1.8342090000000001E-3</v>
      </c>
      <c r="R3334">
        <v>-0.73031470200000004</v>
      </c>
      <c r="S3334">
        <v>-0.32176709100000001</v>
      </c>
      <c r="T3334">
        <v>-2.1823186130000001</v>
      </c>
      <c r="U3334">
        <v>0.125719681</v>
      </c>
      <c r="V3334">
        <v>1.7117657000000001E-2</v>
      </c>
      <c r="W3334">
        <v>-0.10860202400000001</v>
      </c>
      <c r="X3334">
        <v>-85310775.099999994</v>
      </c>
      <c r="Y3334">
        <v>-7.0066958999999998E-2</v>
      </c>
      <c r="Z3334">
        <v>3.0723001999999999E-2</v>
      </c>
      <c r="AA3334">
        <v>-0.12740885599999999</v>
      </c>
      <c r="AB3334">
        <v>3.4096606459999999</v>
      </c>
      <c r="AC3334">
        <v>1.5895907460000001</v>
      </c>
      <c r="AD3334">
        <v>-0.25989440800000002</v>
      </c>
      <c r="AE3334">
        <v>0.58088221100000004</v>
      </c>
      <c r="AF3334">
        <v>-0.447413267</v>
      </c>
      <c r="AG3334" t="str">
        <f t="shared" si="52"/>
        <v>YES</v>
      </c>
    </row>
    <row r="3335" spans="1:33" hidden="1" x14ac:dyDescent="0.35">
      <c r="A3335" t="s">
        <v>3494</v>
      </c>
      <c r="B3335" s="1">
        <v>83700000</v>
      </c>
      <c r="C3335" t="s">
        <v>57</v>
      </c>
      <c r="D3335" t="s">
        <v>46</v>
      </c>
      <c r="E3335">
        <v>0.13239999999999999</v>
      </c>
      <c r="F3335">
        <v>1</v>
      </c>
      <c r="G3335">
        <v>0.24118724</v>
      </c>
      <c r="H3335">
        <v>0.53019475599999999</v>
      </c>
      <c r="I3335">
        <v>6.2965864999999996E-2</v>
      </c>
      <c r="J3335">
        <v>7.40137E-3</v>
      </c>
      <c r="K3335">
        <v>0</v>
      </c>
      <c r="L3335">
        <v>0</v>
      </c>
      <c r="M3335">
        <v>11557.312239999999</v>
      </c>
      <c r="N3335">
        <v>0.87971354199999996</v>
      </c>
      <c r="O3335">
        <v>1900.2564199999999</v>
      </c>
      <c r="P3335">
        <v>1900.2564199999999</v>
      </c>
      <c r="Q3335">
        <v>5.7155961999999998E-2</v>
      </c>
      <c r="R3335">
        <v>0.28329950199999998</v>
      </c>
      <c r="S3335">
        <v>0.27302237899999998</v>
      </c>
      <c r="T3335">
        <v>0.20910936799999999</v>
      </c>
      <c r="U3335">
        <v>0.31989472800000002</v>
      </c>
      <c r="V3335">
        <v>5.7826855000000003E-2</v>
      </c>
      <c r="W3335">
        <v>-0.26206787399999998</v>
      </c>
      <c r="X3335">
        <v>-2159394802</v>
      </c>
      <c r="Y3335">
        <v>3.3660552000000003E-2</v>
      </c>
      <c r="Z3335">
        <v>8.5916152999999995E-2</v>
      </c>
      <c r="AA3335">
        <v>0.30138506999999998</v>
      </c>
      <c r="AB3335">
        <v>12.654629010000001</v>
      </c>
      <c r="AC3335">
        <v>4.1725748979999997</v>
      </c>
      <c r="AD3335">
        <v>0.99511170900000001</v>
      </c>
      <c r="AE3335">
        <v>2.0984537190000001</v>
      </c>
      <c r="AF3335">
        <v>0.47421189200000002</v>
      </c>
      <c r="AG3335" t="str">
        <f t="shared" si="52"/>
        <v>YES</v>
      </c>
    </row>
    <row r="3336" spans="1:33" hidden="1" x14ac:dyDescent="0.35">
      <c r="A3336" t="s">
        <v>3495</v>
      </c>
      <c r="B3336" s="1">
        <v>83500000</v>
      </c>
      <c r="C3336" t="s">
        <v>42</v>
      </c>
      <c r="D3336" t="s">
        <v>43</v>
      </c>
      <c r="E3336">
        <v>9.4</v>
      </c>
      <c r="F3336">
        <v>0.28525697300000002</v>
      </c>
      <c r="G3336">
        <v>-8.8110870000000004E-3</v>
      </c>
      <c r="H3336">
        <v>0.26507430599999998</v>
      </c>
      <c r="I3336">
        <v>-4.0549780000000001E-2</v>
      </c>
      <c r="J3336">
        <v>-1.8611565E-2</v>
      </c>
      <c r="K3336">
        <v>53.18687482</v>
      </c>
      <c r="L3336">
        <v>126.3855013</v>
      </c>
      <c r="M3336">
        <v>339.69974530000002</v>
      </c>
      <c r="N3336">
        <v>0.20475881000000001</v>
      </c>
      <c r="O3336">
        <v>5.0401353090000001</v>
      </c>
      <c r="P3336">
        <v>3.0911229109999998</v>
      </c>
      <c r="Q3336">
        <v>3.7061530000000002E-2</v>
      </c>
      <c r="R3336">
        <v>-0.43474548000000002</v>
      </c>
      <c r="S3336">
        <v>-0.38707774499999997</v>
      </c>
      <c r="T3336">
        <v>-5.1412147999999998E-2</v>
      </c>
      <c r="U3336">
        <v>6.0622096E-2</v>
      </c>
      <c r="V3336">
        <v>-3.6537025000000001E-2</v>
      </c>
      <c r="W3336">
        <v>-9.7159121000000001E-2</v>
      </c>
      <c r="X3336">
        <v>-20505280.190000001</v>
      </c>
      <c r="Y3336">
        <v>-5.0028431999999998E-2</v>
      </c>
      <c r="Z3336">
        <v>4.7934366999999999E-2</v>
      </c>
      <c r="AA3336">
        <v>0.13210430300000001</v>
      </c>
      <c r="AB3336">
        <v>-4.6746968960000004</v>
      </c>
      <c r="AC3336">
        <v>0.48052795100000001</v>
      </c>
      <c r="AD3336">
        <v>-9.0306896999999997E-2</v>
      </c>
      <c r="AE3336">
        <v>0.61741715600000002</v>
      </c>
      <c r="AF3336">
        <v>-0.14626560999999999</v>
      </c>
      <c r="AG3336" t="str">
        <f t="shared" si="52"/>
        <v>NO</v>
      </c>
    </row>
    <row r="3337" spans="1:33" hidden="1" x14ac:dyDescent="0.35">
      <c r="A3337" t="s">
        <v>3496</v>
      </c>
      <c r="B3337" s="1">
        <v>83300000</v>
      </c>
      <c r="C3337" t="s">
        <v>132</v>
      </c>
      <c r="D3337" t="s">
        <v>114</v>
      </c>
      <c r="E3337">
        <v>2.88</v>
      </c>
      <c r="F3337">
        <v>0.87725217</v>
      </c>
      <c r="G3337">
        <v>0.17358958799999999</v>
      </c>
      <c r="H3337">
        <v>0.74473236099999995</v>
      </c>
      <c r="I3337">
        <v>0.32755403199999999</v>
      </c>
      <c r="J3337">
        <v>6.0236022E-2</v>
      </c>
      <c r="K3337">
        <v>15.62591222</v>
      </c>
      <c r="L3337">
        <v>0</v>
      </c>
      <c r="M3337">
        <v>967.49096650000001</v>
      </c>
      <c r="N3337">
        <v>0.81468922099999996</v>
      </c>
      <c r="O3337">
        <v>1.145000574</v>
      </c>
      <c r="P3337">
        <v>1.145000574</v>
      </c>
      <c r="Q3337">
        <v>0.33003739100000001</v>
      </c>
      <c r="R3337">
        <v>0.56984262500000005</v>
      </c>
      <c r="S3337">
        <v>6.7517598669999996</v>
      </c>
      <c r="T3337">
        <v>0.494571439</v>
      </c>
      <c r="U3337">
        <v>9.7827830000000005E-2</v>
      </c>
      <c r="V3337">
        <v>8.5772413000000006E-2</v>
      </c>
      <c r="W3337">
        <v>-1.2055417000000001E-2</v>
      </c>
      <c r="X3337">
        <v>-581978.47100000002</v>
      </c>
      <c r="Y3337">
        <v>5.3754963000000003E-2</v>
      </c>
      <c r="Z3337">
        <v>0.13203679800000001</v>
      </c>
      <c r="AA3337">
        <v>1.2077572110000001</v>
      </c>
      <c r="AB3337">
        <v>83.872059300000004</v>
      </c>
      <c r="AC3337">
        <v>1.493857048</v>
      </c>
      <c r="AD3337">
        <v>-0.132438798</v>
      </c>
      <c r="AE3337">
        <v>0.49072845999999998</v>
      </c>
      <c r="AF3337">
        <v>-0.26988203900000002</v>
      </c>
      <c r="AG3337" t="str">
        <f t="shared" si="52"/>
        <v>YES</v>
      </c>
    </row>
    <row r="3338" spans="1:33" hidden="1" x14ac:dyDescent="0.35">
      <c r="A3338" t="s">
        <v>3497</v>
      </c>
      <c r="B3338" s="1">
        <v>83300000</v>
      </c>
      <c r="C3338" t="s">
        <v>36</v>
      </c>
      <c r="D3338" t="s">
        <v>34</v>
      </c>
      <c r="E3338">
        <v>7.95</v>
      </c>
      <c r="F3338">
        <v>0.132740046</v>
      </c>
      <c r="G3338">
        <v>1.5517906E-2</v>
      </c>
      <c r="H3338">
        <v>0.106917732</v>
      </c>
      <c r="I3338">
        <v>-5.1882931E-2</v>
      </c>
      <c r="J3338">
        <v>2.0957196000000001E-2</v>
      </c>
      <c r="K3338">
        <v>64.642373649999996</v>
      </c>
      <c r="L3338">
        <v>82.069015750000005</v>
      </c>
      <c r="M3338">
        <v>200.1173541</v>
      </c>
      <c r="N3338">
        <v>0.75226628299999998</v>
      </c>
      <c r="O3338">
        <v>1.840488576</v>
      </c>
      <c r="P3338">
        <v>0.95599530099999996</v>
      </c>
      <c r="Q3338">
        <v>5.0149204000000003E-2</v>
      </c>
      <c r="R3338">
        <v>25.55708795</v>
      </c>
      <c r="S3338">
        <v>0.78040661200000006</v>
      </c>
      <c r="T3338">
        <v>-0.45233311100000001</v>
      </c>
      <c r="U3338">
        <v>0.105529281</v>
      </c>
      <c r="V3338">
        <v>4.1939043000000002E-2</v>
      </c>
      <c r="W3338">
        <v>-6.3590237999999993E-2</v>
      </c>
      <c r="X3338">
        <v>-2423653.7030000002</v>
      </c>
      <c r="Y3338">
        <v>0.22508982699999999</v>
      </c>
      <c r="Z3338">
        <v>0</v>
      </c>
      <c r="AA3338">
        <v>0</v>
      </c>
      <c r="AB3338">
        <v>-14.492306259999999</v>
      </c>
      <c r="AC3338">
        <v>1.0121287029999999</v>
      </c>
      <c r="AD3338">
        <v>0.19719156299999999</v>
      </c>
      <c r="AE3338">
        <v>0.41624570900000002</v>
      </c>
      <c r="AF3338">
        <v>0.47373836899999999</v>
      </c>
      <c r="AG3338" t="str">
        <f t="shared" si="52"/>
        <v>NO</v>
      </c>
    </row>
    <row r="3339" spans="1:33" hidden="1" x14ac:dyDescent="0.35">
      <c r="A3339" t="s">
        <v>3498</v>
      </c>
      <c r="B3339" s="1">
        <v>82900000</v>
      </c>
      <c r="C3339" t="s">
        <v>82</v>
      </c>
      <c r="D3339" t="s">
        <v>34</v>
      </c>
      <c r="E3339">
        <v>2.99</v>
      </c>
      <c r="F3339">
        <v>0.51881180100000002</v>
      </c>
      <c r="G3339">
        <v>-2.2566527999999999E-2</v>
      </c>
      <c r="H3339">
        <v>0.54009864799999996</v>
      </c>
      <c r="I3339">
        <v>-4.8679083999999997E-2</v>
      </c>
      <c r="J3339">
        <v>-3.2456444000000001E-2</v>
      </c>
      <c r="K3339">
        <v>31.163944239999999</v>
      </c>
      <c r="L3339">
        <v>141.26189249999999</v>
      </c>
      <c r="M3339">
        <v>258.90438879999999</v>
      </c>
      <c r="N3339">
        <v>0.30054840799999999</v>
      </c>
      <c r="O3339">
        <v>2.3562368920000001</v>
      </c>
      <c r="P3339">
        <v>1.489854783</v>
      </c>
      <c r="Q3339">
        <v>1.1790781E-2</v>
      </c>
      <c r="R3339">
        <v>0.207130852</v>
      </c>
      <c r="S3339">
        <v>0.54024455599999999</v>
      </c>
      <c r="T3339">
        <v>-1.519047926</v>
      </c>
      <c r="U3339">
        <v>0.14552643200000001</v>
      </c>
      <c r="V3339">
        <v>-4.7298077000000001E-2</v>
      </c>
      <c r="W3339">
        <v>-0.19282450900000001</v>
      </c>
      <c r="X3339">
        <v>-4764990.9460000005</v>
      </c>
      <c r="Y3339">
        <v>0.14937436800000001</v>
      </c>
      <c r="Z3339">
        <v>0</v>
      </c>
      <c r="AA3339">
        <v>0</v>
      </c>
      <c r="AB3339">
        <v>-9.6294804999999997E-2</v>
      </c>
      <c r="AC3339">
        <v>1.5190009790000001</v>
      </c>
      <c r="AD3339">
        <v>0.345924071</v>
      </c>
      <c r="AE3339">
        <v>0.72365519</v>
      </c>
      <c r="AF3339">
        <v>0.47802334000000002</v>
      </c>
      <c r="AG3339" t="str">
        <f t="shared" si="52"/>
        <v>NO</v>
      </c>
    </row>
    <row r="3340" spans="1:33" hidden="1" x14ac:dyDescent="0.35">
      <c r="A3340" t="s">
        <v>3499</v>
      </c>
      <c r="B3340" s="1">
        <v>82000000</v>
      </c>
      <c r="C3340" t="s">
        <v>765</v>
      </c>
      <c r="D3340" t="s">
        <v>46</v>
      </c>
      <c r="E3340">
        <v>0.97640000000000005</v>
      </c>
      <c r="F3340">
        <v>0.29235093299999998</v>
      </c>
      <c r="G3340">
        <v>-4.0170964000000003E-2</v>
      </c>
      <c r="H3340">
        <v>2.6338683000000002E-2</v>
      </c>
      <c r="I3340">
        <v>-0.182080574</v>
      </c>
      <c r="J3340">
        <v>-1.5864012E-2</v>
      </c>
      <c r="K3340">
        <v>55.990254759999999</v>
      </c>
      <c r="L3340">
        <v>0</v>
      </c>
      <c r="M3340">
        <v>807.502475</v>
      </c>
      <c r="N3340">
        <v>0.80318475499999997</v>
      </c>
      <c r="O3340">
        <v>3.5390174249999999</v>
      </c>
      <c r="P3340">
        <v>3.5390174249999999</v>
      </c>
      <c r="Q3340">
        <v>1.6232077000000001E-2</v>
      </c>
      <c r="R3340">
        <v>-1.413244508</v>
      </c>
      <c r="S3340">
        <v>-1.2959860750000001</v>
      </c>
      <c r="T3340">
        <v>-2.7755169E-2</v>
      </c>
      <c r="U3340">
        <v>6.0949015000000002E-2</v>
      </c>
      <c r="V3340">
        <v>-0.11696635700000001</v>
      </c>
      <c r="W3340">
        <v>-0.17791537299999999</v>
      </c>
      <c r="X3340">
        <v>-170544185.30000001</v>
      </c>
      <c r="Y3340">
        <v>-8.8947808000000003E-2</v>
      </c>
      <c r="Z3340">
        <v>7.8653825999999996E-2</v>
      </c>
      <c r="AA3340">
        <v>0.224718839</v>
      </c>
      <c r="AB3340">
        <v>-101.7479874</v>
      </c>
      <c r="AC3340">
        <v>0.77512821099999996</v>
      </c>
      <c r="AD3340">
        <v>-0.29101580900000001</v>
      </c>
      <c r="AE3340">
        <v>0.65234674699999995</v>
      </c>
      <c r="AF3340">
        <v>-0.44610601700000002</v>
      </c>
      <c r="AG3340" t="str">
        <f t="shared" si="52"/>
        <v>NO</v>
      </c>
    </row>
    <row r="3341" spans="1:33" hidden="1" x14ac:dyDescent="0.35">
      <c r="A3341" t="s">
        <v>3500</v>
      </c>
      <c r="B3341" s="1">
        <v>81900000</v>
      </c>
      <c r="C3341" t="s">
        <v>97</v>
      </c>
      <c r="D3341" t="s">
        <v>49</v>
      </c>
      <c r="E3341">
        <v>1.57</v>
      </c>
      <c r="F3341">
        <v>-2.9152996340000001</v>
      </c>
      <c r="G3341">
        <v>-10.994445000000001</v>
      </c>
      <c r="H3341">
        <v>12.172784070000001</v>
      </c>
      <c r="I3341">
        <v>-0.51574571999999996</v>
      </c>
      <c r="J3341">
        <v>-0.70598899000000004</v>
      </c>
      <c r="K3341">
        <v>31.294205560000002</v>
      </c>
      <c r="L3341">
        <v>0</v>
      </c>
      <c r="M3341">
        <v>6416.8851679999998</v>
      </c>
      <c r="N3341">
        <v>0.31554965099999999</v>
      </c>
      <c r="O3341">
        <v>8.0281079789999996</v>
      </c>
      <c r="P3341">
        <v>8.0281079789999996</v>
      </c>
      <c r="Q3341">
        <v>0.14219373799999999</v>
      </c>
      <c r="R3341">
        <v>-0.33347764800000002</v>
      </c>
      <c r="S3341">
        <v>-0.34272741000000001</v>
      </c>
      <c r="T3341">
        <v>-0.52859164999999997</v>
      </c>
      <c r="U3341">
        <v>0.12841981499999999</v>
      </c>
      <c r="V3341">
        <v>-0.46832077700000002</v>
      </c>
      <c r="W3341">
        <v>-0.59674059199999996</v>
      </c>
      <c r="X3341">
        <v>-54665385.479999997</v>
      </c>
      <c r="Y3341">
        <v>0.33389998199999998</v>
      </c>
      <c r="Z3341">
        <v>0</v>
      </c>
      <c r="AA3341">
        <v>0</v>
      </c>
      <c r="AB3341">
        <v>-15.48988202</v>
      </c>
      <c r="AC3341">
        <v>1.335801332</v>
      </c>
      <c r="AD3341">
        <v>0.77040471700000002</v>
      </c>
      <c r="AE3341">
        <v>1.7458429499999999</v>
      </c>
      <c r="AF3341">
        <v>0.44127950799999999</v>
      </c>
      <c r="AG3341" t="str">
        <f t="shared" si="52"/>
        <v>NO</v>
      </c>
    </row>
    <row r="3342" spans="1:33" hidden="1" x14ac:dyDescent="0.35">
      <c r="A3342" t="s">
        <v>3501</v>
      </c>
      <c r="B3342" s="1">
        <v>81700000</v>
      </c>
      <c r="C3342" t="s">
        <v>394</v>
      </c>
      <c r="D3342" t="s">
        <v>76</v>
      </c>
      <c r="E3342">
        <v>5.98</v>
      </c>
      <c r="F3342">
        <v>-5.0331428999999997E-2</v>
      </c>
      <c r="G3342">
        <v>-0.43017060899999998</v>
      </c>
      <c r="H3342">
        <v>0.47164553399999998</v>
      </c>
      <c r="I3342">
        <v>-0.140272337</v>
      </c>
      <c r="J3342">
        <v>-0.132012195</v>
      </c>
      <c r="K3342">
        <v>70.971379729999995</v>
      </c>
      <c r="L3342">
        <v>300.57997110000002</v>
      </c>
      <c r="M3342">
        <v>1161.617399</v>
      </c>
      <c r="N3342">
        <v>7.5209385000000004E-2</v>
      </c>
      <c r="O3342">
        <v>10.104911680000001</v>
      </c>
      <c r="P3342">
        <v>5.2644997130000002</v>
      </c>
      <c r="Q3342">
        <v>-8.6056697000000001E-2</v>
      </c>
      <c r="R3342">
        <v>-0.174790578</v>
      </c>
      <c r="S3342">
        <v>-6.8753173000000001E-2</v>
      </c>
      <c r="T3342">
        <v>0.66620009400000002</v>
      </c>
      <c r="U3342">
        <v>0.179084301</v>
      </c>
      <c r="V3342">
        <v>-0.140272337</v>
      </c>
      <c r="W3342">
        <v>-0.31935663800000003</v>
      </c>
      <c r="X3342">
        <v>-69801796.209999993</v>
      </c>
      <c r="Y3342">
        <v>-0.112069609</v>
      </c>
      <c r="Z3342">
        <v>0</v>
      </c>
      <c r="AA3342">
        <v>0</v>
      </c>
      <c r="AB3342">
        <v>63.68819706</v>
      </c>
      <c r="AC3342">
        <v>1.800448396</v>
      </c>
      <c r="AD3342">
        <v>-6.9779560000000004E-2</v>
      </c>
      <c r="AE3342">
        <v>0.59725355700000005</v>
      </c>
      <c r="AF3342">
        <v>-0.116834064</v>
      </c>
      <c r="AG3342" t="str">
        <f t="shared" si="52"/>
        <v>YES</v>
      </c>
    </row>
    <row r="3343" spans="1:33" hidden="1" x14ac:dyDescent="0.35">
      <c r="A3343" t="s">
        <v>3502</v>
      </c>
      <c r="B3343" s="1">
        <v>81700000</v>
      </c>
      <c r="C3343" t="s">
        <v>97</v>
      </c>
      <c r="D3343" t="s">
        <v>49</v>
      </c>
      <c r="E3343">
        <v>3.51</v>
      </c>
      <c r="F3343">
        <v>0.84045461700000001</v>
      </c>
      <c r="G3343">
        <v>-19.009113119999999</v>
      </c>
      <c r="H3343">
        <v>19.547227209999999</v>
      </c>
      <c r="I3343">
        <v>-0.338738861</v>
      </c>
      <c r="J3343">
        <v>-0.17423609800000001</v>
      </c>
      <c r="K3343">
        <v>-12.653333330000001</v>
      </c>
      <c r="L3343">
        <v>0</v>
      </c>
      <c r="M3343">
        <v>13898.702579999999</v>
      </c>
      <c r="N3343">
        <v>0.34671586199999999</v>
      </c>
      <c r="O3343">
        <v>7.4632388030000003</v>
      </c>
      <c r="P3343">
        <v>7.4632388030000003</v>
      </c>
      <c r="Q3343">
        <v>1.4988452299999999</v>
      </c>
      <c r="R3343">
        <v>-0.222262036</v>
      </c>
      <c r="S3343">
        <v>-0.20805915</v>
      </c>
      <c r="T3343">
        <v>-0.34967951000000003</v>
      </c>
      <c r="U3343">
        <v>0.139821584</v>
      </c>
      <c r="V3343">
        <v>-0.338117842</v>
      </c>
      <c r="W3343">
        <v>-0.477939426</v>
      </c>
      <c r="X3343">
        <v>-10849389.380000001</v>
      </c>
      <c r="Y3343">
        <v>4.4802566000000002E-2</v>
      </c>
      <c r="Z3343">
        <v>0</v>
      </c>
      <c r="AA3343">
        <v>0</v>
      </c>
      <c r="AB3343">
        <v>-314.4059962</v>
      </c>
      <c r="AC3343">
        <v>1.4039529340000001</v>
      </c>
      <c r="AD3343">
        <v>1.9325500000000001E-4</v>
      </c>
      <c r="AE3343">
        <v>0.54914586899999995</v>
      </c>
      <c r="AF3343">
        <v>3.5191999999999998E-4</v>
      </c>
      <c r="AG3343" t="str">
        <f t="shared" si="52"/>
        <v>NO</v>
      </c>
    </row>
    <row r="3344" spans="1:33" hidden="1" x14ac:dyDescent="0.35">
      <c r="A3344" t="s">
        <v>3503</v>
      </c>
      <c r="B3344" s="1">
        <v>81600000</v>
      </c>
      <c r="C3344" t="s">
        <v>2144</v>
      </c>
      <c r="D3344" t="s">
        <v>46</v>
      </c>
      <c r="E3344">
        <v>10.64</v>
      </c>
      <c r="F3344">
        <v>0.5</v>
      </c>
      <c r="G3344">
        <v>0.23335851099999999</v>
      </c>
      <c r="H3344">
        <v>0.273706791</v>
      </c>
      <c r="I3344">
        <v>0.119203222</v>
      </c>
      <c r="J3344">
        <v>9.4358940000000002E-3</v>
      </c>
      <c r="K3344">
        <v>0</v>
      </c>
      <c r="L3344">
        <v>0</v>
      </c>
      <c r="M3344">
        <v>8515.1036960000001</v>
      </c>
      <c r="N3344">
        <v>0.92094792800000003</v>
      </c>
      <c r="O3344">
        <v>8.9991416819999994</v>
      </c>
      <c r="P3344">
        <v>8.9991416819999994</v>
      </c>
      <c r="Q3344">
        <v>0</v>
      </c>
      <c r="R3344">
        <v>3.8120220000000003E-2</v>
      </c>
      <c r="S3344">
        <v>-1.871702151</v>
      </c>
      <c r="T3344">
        <v>-0.465710444</v>
      </c>
      <c r="U3344">
        <v>8.4957569999999996E-3</v>
      </c>
      <c r="V3344">
        <v>0.111143638</v>
      </c>
      <c r="W3344">
        <v>0.102647881</v>
      </c>
      <c r="X3344">
        <v>550395.16040000005</v>
      </c>
      <c r="Y3344" s="1">
        <v>-9.9999999999999995E-8</v>
      </c>
      <c r="Z3344">
        <v>0</v>
      </c>
      <c r="AA3344">
        <v>0</v>
      </c>
      <c r="AB3344">
        <v>3.3850956330000002</v>
      </c>
      <c r="AC3344">
        <v>7.5002149000000004E-2</v>
      </c>
      <c r="AD3344">
        <v>5.7877396999999997E-2</v>
      </c>
      <c r="AE3344">
        <v>2.3922397000000001E-2</v>
      </c>
      <c r="AF3344">
        <v>2.4193811639999998</v>
      </c>
      <c r="AG3344" t="str">
        <f t="shared" si="52"/>
        <v>NO</v>
      </c>
    </row>
    <row r="3345" spans="1:33" hidden="1" x14ac:dyDescent="0.35">
      <c r="A3345" t="s">
        <v>3504</v>
      </c>
      <c r="B3345" s="1">
        <v>81400000</v>
      </c>
      <c r="C3345" t="s">
        <v>182</v>
      </c>
      <c r="D3345" t="s">
        <v>49</v>
      </c>
      <c r="E3345">
        <v>7.2</v>
      </c>
      <c r="F3345">
        <v>0.30400721600000002</v>
      </c>
      <c r="G3345">
        <v>-0.247807893</v>
      </c>
      <c r="H3345">
        <v>0.54222630100000002</v>
      </c>
      <c r="I3345">
        <v>-0.29776793099999999</v>
      </c>
      <c r="J3345">
        <v>-0.246794192</v>
      </c>
      <c r="K3345">
        <v>74.41722</v>
      </c>
      <c r="L3345">
        <v>192.40162179999999</v>
      </c>
      <c r="M3345">
        <v>375.65759880000002</v>
      </c>
      <c r="N3345">
        <v>0.13841492999999999</v>
      </c>
      <c r="O3345">
        <v>6.9188552330000004</v>
      </c>
      <c r="P3345">
        <v>3.928540017</v>
      </c>
      <c r="Q3345">
        <v>5.4206319999999999E-3</v>
      </c>
      <c r="R3345">
        <v>-0.98278147599999999</v>
      </c>
      <c r="S3345">
        <v>-0.413928505</v>
      </c>
      <c r="T3345">
        <v>-0.444084592</v>
      </c>
      <c r="U3345">
        <v>-8.6733513999999998E-2</v>
      </c>
      <c r="V3345">
        <v>-0.29776793099999999</v>
      </c>
      <c r="W3345">
        <v>-0.211034416</v>
      </c>
      <c r="X3345">
        <v>-910054.44339999999</v>
      </c>
      <c r="Y3345">
        <v>-7.5426062000000002E-2</v>
      </c>
      <c r="Z3345">
        <v>0</v>
      </c>
      <c r="AA3345">
        <v>0</v>
      </c>
      <c r="AB3345">
        <v>0.93145374400000003</v>
      </c>
      <c r="AC3345">
        <v>-0.890015326</v>
      </c>
      <c r="AD3345">
        <v>0.70135925899999996</v>
      </c>
      <c r="AE3345">
        <v>0.88626737799999999</v>
      </c>
      <c r="AF3345">
        <v>0.79136305299999998</v>
      </c>
      <c r="AG3345" t="str">
        <f t="shared" si="52"/>
        <v>NO</v>
      </c>
    </row>
    <row r="3346" spans="1:33" hidden="1" x14ac:dyDescent="0.35">
      <c r="A3346" t="s">
        <v>3505</v>
      </c>
      <c r="B3346" s="1">
        <v>81200000</v>
      </c>
      <c r="C3346" t="s">
        <v>394</v>
      </c>
      <c r="D3346" t="s">
        <v>76</v>
      </c>
      <c r="E3346">
        <v>6.07</v>
      </c>
      <c r="F3346">
        <v>0.64565658199999998</v>
      </c>
      <c r="G3346">
        <v>5.0745290999999998E-2</v>
      </c>
      <c r="H3346">
        <v>0.15371175200000001</v>
      </c>
      <c r="I3346">
        <v>1.9176535000000001E-2</v>
      </c>
      <c r="J3346">
        <v>1.5427095E-2</v>
      </c>
      <c r="K3346">
        <v>46.949479490000002</v>
      </c>
      <c r="L3346">
        <v>447.2370421</v>
      </c>
      <c r="M3346">
        <v>1631.7991770000001</v>
      </c>
      <c r="N3346">
        <v>0.16862817899999999</v>
      </c>
      <c r="O3346">
        <v>12.48029219</v>
      </c>
      <c r="P3346">
        <v>8.4365922219999998</v>
      </c>
      <c r="Q3346">
        <v>-8.5289597999999994E-2</v>
      </c>
      <c r="R3346">
        <v>-6.6197517120000002</v>
      </c>
      <c r="S3346">
        <v>-5.3824536539999999</v>
      </c>
      <c r="T3346">
        <v>-0.98794919800000003</v>
      </c>
      <c r="U3346">
        <v>0.19863978299999999</v>
      </c>
      <c r="V3346">
        <v>1.9151517999999999E-2</v>
      </c>
      <c r="W3346">
        <v>-0.17948826500000001</v>
      </c>
      <c r="X3346">
        <v>-44038344.659999996</v>
      </c>
      <c r="Y3346">
        <v>3.4276217999999997E-2</v>
      </c>
      <c r="Z3346">
        <v>0</v>
      </c>
      <c r="AA3346">
        <v>0</v>
      </c>
      <c r="AB3346">
        <v>-4.7737204850000001</v>
      </c>
      <c r="AC3346">
        <v>2.000841436</v>
      </c>
      <c r="AD3346">
        <v>-0.124663391</v>
      </c>
      <c r="AE3346">
        <v>0.51558063300000001</v>
      </c>
      <c r="AF3346">
        <v>-0.241792229</v>
      </c>
      <c r="AG3346" t="str">
        <f t="shared" si="52"/>
        <v>NO</v>
      </c>
    </row>
    <row r="3347" spans="1:33" hidden="1" x14ac:dyDescent="0.35">
      <c r="A3347" t="s">
        <v>3506</v>
      </c>
      <c r="B3347" s="1">
        <v>81100000</v>
      </c>
      <c r="C3347" t="s">
        <v>132</v>
      </c>
      <c r="D3347" t="s">
        <v>114</v>
      </c>
      <c r="E3347">
        <v>2.14</v>
      </c>
      <c r="F3347">
        <v>1</v>
      </c>
      <c r="G3347">
        <v>-5.0986375E-2</v>
      </c>
      <c r="H3347">
        <v>1.032003478</v>
      </c>
      <c r="I3347">
        <v>0.133364067</v>
      </c>
      <c r="J3347">
        <v>-0.12463473999999999</v>
      </c>
      <c r="K3347">
        <v>48.62121965</v>
      </c>
      <c r="L3347">
        <v>0</v>
      </c>
      <c r="M3347">
        <v>184.16100499999999</v>
      </c>
      <c r="N3347">
        <v>0.77066454399999995</v>
      </c>
      <c r="O3347">
        <v>1.142929243</v>
      </c>
      <c r="P3347">
        <v>1.142929243</v>
      </c>
      <c r="Q3347">
        <v>0.109648159</v>
      </c>
      <c r="R3347">
        <v>-3.1158796180000001</v>
      </c>
      <c r="S3347">
        <v>-1.479217252</v>
      </c>
      <c r="T3347">
        <v>-0.50341521899999997</v>
      </c>
      <c r="U3347">
        <v>0.14209738599999999</v>
      </c>
      <c r="V3347">
        <v>-0.43916692600000001</v>
      </c>
      <c r="W3347">
        <v>-0.58126431199999995</v>
      </c>
      <c r="X3347">
        <v>-197054340.30000001</v>
      </c>
      <c r="Y3347">
        <v>-0.48834790900000002</v>
      </c>
      <c r="Z3347">
        <v>0</v>
      </c>
      <c r="AA3347">
        <v>0</v>
      </c>
      <c r="AB3347">
        <v>-9.6517429050000008</v>
      </c>
      <c r="AC3347">
        <v>1.518075522</v>
      </c>
      <c r="AD3347">
        <v>-0.78455551199999995</v>
      </c>
      <c r="AE3347">
        <v>0.73284215600000002</v>
      </c>
      <c r="AF3347">
        <v>-1.070565478</v>
      </c>
      <c r="AG3347" t="str">
        <f t="shared" si="52"/>
        <v>NO</v>
      </c>
    </row>
    <row r="3348" spans="1:33" hidden="1" x14ac:dyDescent="0.35">
      <c r="A3348" t="s">
        <v>3507</v>
      </c>
      <c r="B3348" s="1">
        <v>80800000</v>
      </c>
      <c r="C3348" t="s">
        <v>36</v>
      </c>
      <c r="D3348" t="s">
        <v>34</v>
      </c>
      <c r="E3348">
        <v>2.13</v>
      </c>
      <c r="F3348">
        <v>1</v>
      </c>
      <c r="G3348">
        <v>-75.195757020000002</v>
      </c>
      <c r="H3348">
        <v>76.64394763</v>
      </c>
      <c r="I3348">
        <v>-2.3065060549999998</v>
      </c>
      <c r="J3348">
        <v>-1.8402161969999999</v>
      </c>
      <c r="K3348">
        <v>31.285386030000002</v>
      </c>
      <c r="L3348">
        <v>0</v>
      </c>
      <c r="M3348">
        <v>15104.129010000001</v>
      </c>
      <c r="N3348">
        <v>0.186468415</v>
      </c>
      <c r="O3348">
        <v>5.6820652369999998</v>
      </c>
      <c r="P3348">
        <v>5.6820652369999998</v>
      </c>
      <c r="Q3348">
        <v>0.33000415700000002</v>
      </c>
      <c r="R3348">
        <v>-2.5870601E-2</v>
      </c>
      <c r="S3348">
        <v>-0.17724559200000001</v>
      </c>
      <c r="T3348">
        <v>-0.12559424</v>
      </c>
      <c r="U3348">
        <v>0.35759012400000001</v>
      </c>
      <c r="V3348">
        <v>-2.2659079360000001</v>
      </c>
      <c r="W3348">
        <v>-2.6234980600000002</v>
      </c>
      <c r="X3348">
        <v>-50202815.549999997</v>
      </c>
      <c r="Y3348">
        <v>-1.6186955999999999E-2</v>
      </c>
      <c r="Z3348">
        <v>0</v>
      </c>
      <c r="AA3348">
        <v>0</v>
      </c>
      <c r="AB3348">
        <v>-2.6399411220000002</v>
      </c>
      <c r="AC3348">
        <v>3.6325177329999998</v>
      </c>
      <c r="AD3348">
        <v>0.262370255</v>
      </c>
      <c r="AE3348">
        <v>1.3183521659999999</v>
      </c>
      <c r="AF3348">
        <v>0.199013786</v>
      </c>
      <c r="AG3348" t="str">
        <f t="shared" si="52"/>
        <v>NO</v>
      </c>
    </row>
    <row r="3349" spans="1:33" hidden="1" x14ac:dyDescent="0.35">
      <c r="A3349" t="s">
        <v>3508</v>
      </c>
      <c r="B3349">
        <v>80521668.079999998</v>
      </c>
      <c r="C3349" t="s">
        <v>120</v>
      </c>
      <c r="D3349" t="s">
        <v>52</v>
      </c>
      <c r="E3349">
        <v>0.49</v>
      </c>
      <c r="F3349">
        <v>0.39517450100000001</v>
      </c>
      <c r="G3349">
        <v>-1.2404972E-2</v>
      </c>
      <c r="H3349">
        <v>0.26768296800000002</v>
      </c>
      <c r="I3349">
        <v>-9.8615249000000002E-2</v>
      </c>
      <c r="J3349">
        <v>-1.9790246000000001E-2</v>
      </c>
      <c r="K3349">
        <v>54.484488159999998</v>
      </c>
      <c r="L3349">
        <v>215.7797885</v>
      </c>
      <c r="M3349">
        <v>243.9930105</v>
      </c>
      <c r="N3349">
        <v>0.78297978700000004</v>
      </c>
      <c r="O3349">
        <v>3.6633784500000002</v>
      </c>
      <c r="P3349">
        <v>1.2744201180000001</v>
      </c>
      <c r="Q3349">
        <v>0.149987388</v>
      </c>
      <c r="R3349">
        <v>1.9055343469999999</v>
      </c>
      <c r="S3349">
        <v>0.816770887</v>
      </c>
      <c r="T3349">
        <v>-0.36882905999999999</v>
      </c>
      <c r="U3349">
        <v>0</v>
      </c>
      <c r="V3349">
        <v>-5.0236028000000002E-2</v>
      </c>
      <c r="W3349">
        <v>0</v>
      </c>
      <c r="X3349">
        <v>0</v>
      </c>
      <c r="Y3349">
        <v>0.46386780799999999</v>
      </c>
      <c r="Z3349">
        <v>9.1819099999999995E-4</v>
      </c>
      <c r="AA3349">
        <v>-4.7687779E-2</v>
      </c>
      <c r="AB3349">
        <v>1.2412570329999999</v>
      </c>
      <c r="AC3349" t="s">
        <v>86</v>
      </c>
      <c r="AD3349" t="s">
        <v>86</v>
      </c>
      <c r="AE3349" t="s">
        <v>86</v>
      </c>
      <c r="AF3349" t="e">
        <v>#VALUE!</v>
      </c>
      <c r="AG3349" t="str">
        <f t="shared" si="52"/>
        <v>YES</v>
      </c>
    </row>
    <row r="3350" spans="1:33" hidden="1" x14ac:dyDescent="0.35">
      <c r="A3350" t="s">
        <v>3509</v>
      </c>
      <c r="B3350" s="1">
        <v>80500000</v>
      </c>
      <c r="C3350" t="s">
        <v>141</v>
      </c>
      <c r="D3350" t="s">
        <v>142</v>
      </c>
      <c r="E3350">
        <v>0.79779999999999995</v>
      </c>
      <c r="F3350">
        <v>0</v>
      </c>
      <c r="G3350">
        <v>0</v>
      </c>
      <c r="H3350">
        <v>0</v>
      </c>
      <c r="I3350">
        <v>-0.32119516100000001</v>
      </c>
      <c r="J3350">
        <v>-0.27637961599999999</v>
      </c>
      <c r="K3350">
        <v>0</v>
      </c>
      <c r="L3350">
        <v>0</v>
      </c>
      <c r="M3350">
        <v>0</v>
      </c>
      <c r="N3350">
        <v>8.0473701999999994E-2</v>
      </c>
      <c r="O3350">
        <v>16.166785659999999</v>
      </c>
      <c r="P3350">
        <v>16.166785659999999</v>
      </c>
      <c r="Q3350">
        <v>0</v>
      </c>
      <c r="R3350">
        <v>-1.137606323</v>
      </c>
      <c r="S3350">
        <v>-1.1340656280000001</v>
      </c>
      <c r="T3350">
        <v>-0.35941690500000001</v>
      </c>
      <c r="U3350">
        <v>9.8685091000000003E-2</v>
      </c>
      <c r="V3350">
        <v>-0.32110131400000003</v>
      </c>
      <c r="W3350">
        <v>-0.41978640499999997</v>
      </c>
      <c r="X3350">
        <v>-9028711.1229999997</v>
      </c>
      <c r="Y3350">
        <v>-7.7748400999999995E-2</v>
      </c>
      <c r="Z3350">
        <v>0</v>
      </c>
      <c r="AA3350">
        <v>0</v>
      </c>
      <c r="AB3350">
        <v>0</v>
      </c>
      <c r="AC3350">
        <v>0.98671492699999996</v>
      </c>
      <c r="AD3350">
        <v>0.53640803299999995</v>
      </c>
      <c r="AE3350">
        <v>1.068247647</v>
      </c>
      <c r="AF3350">
        <v>0.50213827700000002</v>
      </c>
      <c r="AG3350" t="str">
        <f t="shared" si="52"/>
        <v>NO</v>
      </c>
    </row>
    <row r="3351" spans="1:33" hidden="1" x14ac:dyDescent="0.35">
      <c r="A3351" t="s">
        <v>3510</v>
      </c>
      <c r="B3351" s="1">
        <v>80500000</v>
      </c>
      <c r="C3351" t="s">
        <v>109</v>
      </c>
      <c r="D3351" t="s">
        <v>49</v>
      </c>
      <c r="E3351">
        <v>5.14</v>
      </c>
      <c r="F3351">
        <v>0.56986000000000003</v>
      </c>
      <c r="G3351">
        <v>-1.261491685</v>
      </c>
      <c r="H3351">
        <v>1.8307146780000001</v>
      </c>
      <c r="I3351">
        <v>10.94562191</v>
      </c>
      <c r="J3351">
        <v>-0.71578719599999996</v>
      </c>
      <c r="K3351">
        <v>58.998836869999998</v>
      </c>
      <c r="L3351">
        <v>301.58743800000002</v>
      </c>
      <c r="M3351">
        <v>706.10654729999999</v>
      </c>
      <c r="N3351">
        <v>0.93945997000000003</v>
      </c>
      <c r="O3351">
        <v>2.3447729759999998</v>
      </c>
      <c r="P3351">
        <v>1.785407505</v>
      </c>
      <c r="Q3351">
        <v>0.14460699900000001</v>
      </c>
      <c r="R3351">
        <v>-4.1813247999999997E-2</v>
      </c>
      <c r="S3351">
        <v>1.8545013999999999E-2</v>
      </c>
      <c r="T3351">
        <v>8.0127672999999996E-2</v>
      </c>
      <c r="U3351">
        <v>0</v>
      </c>
      <c r="V3351">
        <v>-1.214867994</v>
      </c>
      <c r="W3351">
        <v>0</v>
      </c>
      <c r="X3351">
        <v>0</v>
      </c>
      <c r="Y3351">
        <v>-1.8348078109999999</v>
      </c>
      <c r="Z3351">
        <v>0</v>
      </c>
      <c r="AA3351">
        <v>0</v>
      </c>
      <c r="AB3351">
        <v>59.465138869999997</v>
      </c>
      <c r="AC3351" t="s">
        <v>86</v>
      </c>
      <c r="AD3351" t="s">
        <v>86</v>
      </c>
      <c r="AE3351" t="s">
        <v>86</v>
      </c>
      <c r="AF3351" t="e">
        <v>#VALUE!</v>
      </c>
      <c r="AG3351" t="str">
        <f t="shared" si="52"/>
        <v>YES</v>
      </c>
    </row>
    <row r="3352" spans="1:33" hidden="1" x14ac:dyDescent="0.35">
      <c r="A3352" t="s">
        <v>3511</v>
      </c>
      <c r="B3352" s="1">
        <v>80400000</v>
      </c>
      <c r="C3352" t="s">
        <v>132</v>
      </c>
      <c r="D3352" t="s">
        <v>114</v>
      </c>
      <c r="E3352">
        <v>7.32</v>
      </c>
      <c r="F3352">
        <v>0.93837999999999999</v>
      </c>
      <c r="G3352">
        <v>2.2496744999999999E-2</v>
      </c>
      <c r="H3352">
        <v>0.82443942800000003</v>
      </c>
      <c r="I3352">
        <v>8.6534779999999992E-3</v>
      </c>
      <c r="J3352">
        <v>4.7872390000000004E-3</v>
      </c>
      <c r="K3352">
        <v>52.255591670000001</v>
      </c>
      <c r="L3352">
        <v>0</v>
      </c>
      <c r="M3352">
        <v>2158.6678700000002</v>
      </c>
      <c r="N3352">
        <v>0.43654939199999998</v>
      </c>
      <c r="O3352">
        <v>1.718854726</v>
      </c>
      <c r="P3352">
        <v>1.718854726</v>
      </c>
      <c r="Q3352">
        <v>3.7390965999999998E-2</v>
      </c>
      <c r="R3352">
        <v>-0.31679364399999999</v>
      </c>
      <c r="S3352">
        <v>0.58548631600000001</v>
      </c>
      <c r="T3352">
        <v>1.815475113</v>
      </c>
      <c r="U3352">
        <v>0.123291465</v>
      </c>
      <c r="V3352">
        <v>4.4236830000000003E-3</v>
      </c>
      <c r="W3352">
        <v>-0.11886778100000001</v>
      </c>
      <c r="X3352">
        <v>-151400386.80000001</v>
      </c>
      <c r="Y3352">
        <v>2.1427627000000001E-2</v>
      </c>
      <c r="Z3352">
        <v>0.13938287599999999</v>
      </c>
      <c r="AA3352">
        <v>0.84746188700000002</v>
      </c>
      <c r="AB3352">
        <v>-22.542568110000001</v>
      </c>
      <c r="AC3352">
        <v>2.388462976</v>
      </c>
      <c r="AD3352">
        <v>-0.35234473199999999</v>
      </c>
      <c r="AE3352">
        <v>0.69171669099999999</v>
      </c>
      <c r="AF3352">
        <v>-0.50937723000000001</v>
      </c>
      <c r="AG3352" t="str">
        <f t="shared" si="52"/>
        <v>NO</v>
      </c>
    </row>
    <row r="3353" spans="1:33" hidden="1" x14ac:dyDescent="0.35">
      <c r="A3353" t="s">
        <v>3512</v>
      </c>
      <c r="B3353" s="1">
        <v>80100000</v>
      </c>
      <c r="C3353" t="s">
        <v>2144</v>
      </c>
      <c r="D3353" t="s">
        <v>46</v>
      </c>
      <c r="E3353">
        <v>10.33</v>
      </c>
      <c r="F3353">
        <v>0</v>
      </c>
      <c r="G3353">
        <v>0</v>
      </c>
      <c r="H3353">
        <v>0</v>
      </c>
      <c r="I3353">
        <v>0.673434588</v>
      </c>
      <c r="J3353">
        <v>1.2004219999999999E-2</v>
      </c>
      <c r="K3353">
        <v>0</v>
      </c>
      <c r="L3353">
        <v>0</v>
      </c>
      <c r="M3353">
        <v>0</v>
      </c>
      <c r="N3353">
        <v>0.98217463100000002</v>
      </c>
      <c r="O3353">
        <v>1.4731857799999999</v>
      </c>
      <c r="P3353">
        <v>1.4731857799999999</v>
      </c>
      <c r="Q3353">
        <v>0</v>
      </c>
      <c r="R3353">
        <v>0</v>
      </c>
      <c r="S3353">
        <v>0</v>
      </c>
      <c r="T3353">
        <v>0</v>
      </c>
      <c r="U3353">
        <v>2.5197464999999999E-2</v>
      </c>
      <c r="V3353">
        <v>0.673434588</v>
      </c>
      <c r="W3353">
        <v>0.64823712300000003</v>
      </c>
      <c r="X3353">
        <v>3241191.4479999999</v>
      </c>
      <c r="Y3353">
        <v>0</v>
      </c>
      <c r="Z3353">
        <v>0</v>
      </c>
      <c r="AA3353">
        <v>0</v>
      </c>
      <c r="AB3353">
        <v>0</v>
      </c>
      <c r="AC3353">
        <v>0.24288932299999999</v>
      </c>
      <c r="AD3353">
        <v>2.0476523E-2</v>
      </c>
      <c r="AE3353">
        <v>7.1955478000000003E-2</v>
      </c>
      <c r="AF3353">
        <v>0.28457212500000001</v>
      </c>
      <c r="AG3353" t="str">
        <f t="shared" si="52"/>
        <v>NO</v>
      </c>
    </row>
    <row r="3354" spans="1:33" hidden="1" x14ac:dyDescent="0.35">
      <c r="A3354" t="s">
        <v>3513</v>
      </c>
      <c r="B3354" s="1">
        <v>80000000</v>
      </c>
      <c r="C3354" t="s">
        <v>36</v>
      </c>
      <c r="D3354" t="s">
        <v>34</v>
      </c>
      <c r="E3354">
        <v>17.54</v>
      </c>
      <c r="F3354">
        <v>9.7415360000000006E-2</v>
      </c>
      <c r="G3354">
        <v>1.8529145E-2</v>
      </c>
      <c r="H3354">
        <v>6.9879806000000003E-2</v>
      </c>
      <c r="I3354">
        <v>0.13512635100000001</v>
      </c>
      <c r="J3354">
        <v>4.9931668999999998E-2</v>
      </c>
      <c r="K3354">
        <v>100.59802139999999</v>
      </c>
      <c r="L3354">
        <v>3.067662168</v>
      </c>
      <c r="M3354">
        <v>133.73772389999999</v>
      </c>
      <c r="N3354">
        <v>0.62945842100000005</v>
      </c>
      <c r="O3354">
        <v>1.4816842210000001</v>
      </c>
      <c r="P3354">
        <v>1.4483650269999999</v>
      </c>
      <c r="Q3354">
        <v>-3.1067760999999999E-2</v>
      </c>
      <c r="R3354">
        <v>9.9880106999999996E-2</v>
      </c>
      <c r="S3354">
        <v>0.102856051</v>
      </c>
      <c r="T3354">
        <v>0.94090491200000004</v>
      </c>
      <c r="U3354">
        <v>9.6366472999999994E-2</v>
      </c>
      <c r="V3354">
        <v>0.13319894099999999</v>
      </c>
      <c r="W3354">
        <v>3.6832468E-2</v>
      </c>
      <c r="X3354">
        <v>1492634.3559999999</v>
      </c>
      <c r="Y3354">
        <v>2.8542128999999999E-2</v>
      </c>
      <c r="Z3354">
        <v>15.725910280000001</v>
      </c>
      <c r="AA3354">
        <v>0.60401087499999995</v>
      </c>
      <c r="AB3354">
        <v>9.5841464139999992</v>
      </c>
      <c r="AC3354">
        <v>0.96804721999999999</v>
      </c>
      <c r="AD3354">
        <v>6.0974778E-2</v>
      </c>
      <c r="AE3354">
        <v>0.340749411</v>
      </c>
      <c r="AF3354">
        <v>0.17894316599999999</v>
      </c>
      <c r="AG3354" t="str">
        <f t="shared" si="52"/>
        <v>NO</v>
      </c>
    </row>
    <row r="3355" spans="1:33" hidden="1" x14ac:dyDescent="0.35">
      <c r="A3355" t="s">
        <v>3514</v>
      </c>
      <c r="B3355" s="1">
        <v>80000000</v>
      </c>
      <c r="C3355" t="s">
        <v>626</v>
      </c>
      <c r="D3355" t="s">
        <v>142</v>
      </c>
      <c r="E3355">
        <v>8.83</v>
      </c>
      <c r="F3355">
        <v>0.13783610800000001</v>
      </c>
      <c r="G3355">
        <v>-1.4698457E-2</v>
      </c>
      <c r="H3355">
        <v>5.0139634000000002E-2</v>
      </c>
      <c r="I3355">
        <v>-1.7377455999999999E-2</v>
      </c>
      <c r="J3355">
        <v>-1.4908052999999999E-2</v>
      </c>
      <c r="K3355">
        <v>45.870217320000002</v>
      </c>
      <c r="L3355">
        <v>155.25792369999999</v>
      </c>
      <c r="M3355">
        <v>300.95250750000002</v>
      </c>
      <c r="N3355">
        <v>0.459710805</v>
      </c>
      <c r="O3355">
        <v>3.504910336</v>
      </c>
      <c r="P3355">
        <v>1.123533994</v>
      </c>
      <c r="Q3355">
        <v>0.120732609</v>
      </c>
      <c r="R3355">
        <v>1.199356023</v>
      </c>
      <c r="S3355">
        <v>1.1111077659999999</v>
      </c>
      <c r="T3355">
        <v>-1.8966887670000001</v>
      </c>
      <c r="U3355">
        <v>3.0038894E-2</v>
      </c>
      <c r="V3355">
        <v>-1.9634090999999999E-2</v>
      </c>
      <c r="W3355">
        <v>-4.9672985000000003E-2</v>
      </c>
      <c r="X3355">
        <v>-5600490.1789999995</v>
      </c>
      <c r="Y3355">
        <v>-1.057569E-3</v>
      </c>
      <c r="Z3355">
        <v>1.3758134999999999E-2</v>
      </c>
      <c r="AA3355">
        <v>0.15963089999999999</v>
      </c>
      <c r="AB3355">
        <v>390.44977210000002</v>
      </c>
      <c r="AC3355">
        <v>0.25498791100000001</v>
      </c>
      <c r="AD3355">
        <v>-4.2328088E-2</v>
      </c>
      <c r="AE3355">
        <v>0.36008939499999998</v>
      </c>
      <c r="AF3355">
        <v>-0.117548834</v>
      </c>
      <c r="AG3355" t="str">
        <f t="shared" si="52"/>
        <v>YES</v>
      </c>
    </row>
    <row r="3356" spans="1:33" hidden="1" x14ac:dyDescent="0.35">
      <c r="A3356" t="s">
        <v>3515</v>
      </c>
      <c r="B3356" s="1">
        <v>79900000</v>
      </c>
      <c r="C3356" t="s">
        <v>150</v>
      </c>
      <c r="D3356" t="s">
        <v>114</v>
      </c>
      <c r="E3356">
        <v>2.9950000000000001</v>
      </c>
      <c r="F3356">
        <v>0.29839506399999999</v>
      </c>
      <c r="G3356">
        <v>6.1471870000000001E-3</v>
      </c>
      <c r="H3356">
        <v>0.24231761499999999</v>
      </c>
      <c r="I3356">
        <v>8.2185699999999997E-3</v>
      </c>
      <c r="J3356">
        <v>5.1294879999999998E-3</v>
      </c>
      <c r="K3356">
        <v>63.981690829999998</v>
      </c>
      <c r="L3356">
        <v>51.615033019999998</v>
      </c>
      <c r="M3356">
        <v>414.57684669999998</v>
      </c>
      <c r="N3356">
        <v>0.41328828699999998</v>
      </c>
      <c r="O3356">
        <v>1.966882582</v>
      </c>
      <c r="P3356">
        <v>1.6011394000000001</v>
      </c>
      <c r="Q3356">
        <v>2.0964144000000001E-2</v>
      </c>
      <c r="R3356">
        <v>0.12843879999999999</v>
      </c>
      <c r="S3356">
        <v>2.5703971710000002</v>
      </c>
      <c r="T3356">
        <v>-0.69344255700000001</v>
      </c>
      <c r="U3356">
        <v>8.4898632000000002E-2</v>
      </c>
      <c r="V3356">
        <v>6.827184E-3</v>
      </c>
      <c r="W3356">
        <v>-7.8071448000000002E-2</v>
      </c>
      <c r="X3356">
        <v>-6279586.4570000004</v>
      </c>
      <c r="Y3356">
        <v>0.107345922</v>
      </c>
      <c r="Z3356">
        <v>0</v>
      </c>
      <c r="AA3356">
        <v>0</v>
      </c>
      <c r="AB3356">
        <v>2.2495997E-2</v>
      </c>
      <c r="AC3356">
        <v>1.0327754339999999</v>
      </c>
      <c r="AD3356">
        <v>0.19855626400000001</v>
      </c>
      <c r="AE3356">
        <v>0.58218355600000005</v>
      </c>
      <c r="AF3356">
        <v>0.34105440199999998</v>
      </c>
      <c r="AG3356" t="str">
        <f t="shared" si="52"/>
        <v>NO</v>
      </c>
    </row>
    <row r="3357" spans="1:33" hidden="1" x14ac:dyDescent="0.35">
      <c r="A3357" t="s">
        <v>3516</v>
      </c>
      <c r="B3357" s="1">
        <v>79500000</v>
      </c>
      <c r="C3357" t="s">
        <v>195</v>
      </c>
      <c r="D3357" t="s">
        <v>196</v>
      </c>
      <c r="E3357">
        <v>0.77</v>
      </c>
      <c r="F3357">
        <v>0.67879139700000002</v>
      </c>
      <c r="G3357">
        <v>-7.8564129999999996E-3</v>
      </c>
      <c r="H3357">
        <v>8.1147570000000002E-3</v>
      </c>
      <c r="I3357">
        <v>-0.106753821</v>
      </c>
      <c r="J3357">
        <v>-4.1120469999999998E-3</v>
      </c>
      <c r="K3357">
        <v>4.574856553</v>
      </c>
      <c r="L3357">
        <v>6.2739878969999996</v>
      </c>
      <c r="M3357">
        <v>1132.87129</v>
      </c>
      <c r="N3357">
        <v>0.87710279499999999</v>
      </c>
      <c r="O3357">
        <v>2.3751470440000002</v>
      </c>
      <c r="P3357">
        <v>2.344373263</v>
      </c>
      <c r="Q3357">
        <v>0.161413635</v>
      </c>
      <c r="R3357">
        <v>1.4440011720000001</v>
      </c>
      <c r="S3357">
        <v>0.14659646200000001</v>
      </c>
      <c r="T3357">
        <v>0.15020721100000001</v>
      </c>
      <c r="U3357">
        <v>2.1800881000000001E-2</v>
      </c>
      <c r="V3357">
        <v>-4.4579590000000001E-3</v>
      </c>
      <c r="W3357">
        <v>-2.6258838999999999E-2</v>
      </c>
      <c r="X3357">
        <v>-114305433.3</v>
      </c>
      <c r="Y3357">
        <v>-7.7998756000000002E-2</v>
      </c>
      <c r="Z3357">
        <v>0.19014857900000001</v>
      </c>
      <c r="AA3357">
        <v>-0.936295981</v>
      </c>
      <c r="AB3357">
        <v>-125.9614511</v>
      </c>
      <c r="AC3357">
        <v>1.7653112049999999</v>
      </c>
      <c r="AD3357">
        <v>-0.33528424600000001</v>
      </c>
      <c r="AE3357">
        <v>0.51661418000000003</v>
      </c>
      <c r="AF3357">
        <v>-0.64900318099999998</v>
      </c>
      <c r="AG3357" t="str">
        <f t="shared" si="52"/>
        <v>NO</v>
      </c>
    </row>
    <row r="3358" spans="1:33" hidden="1" x14ac:dyDescent="0.35">
      <c r="A3358" t="s">
        <v>3517</v>
      </c>
      <c r="B3358" s="1">
        <v>79400000</v>
      </c>
      <c r="C3358" t="s">
        <v>201</v>
      </c>
      <c r="D3358" t="s">
        <v>76</v>
      </c>
      <c r="E3358">
        <v>0.84850000000000003</v>
      </c>
      <c r="F3358">
        <v>0.928895005</v>
      </c>
      <c r="G3358">
        <v>-0.23892092300000001</v>
      </c>
      <c r="H3358">
        <v>0.328779867</v>
      </c>
      <c r="I3358">
        <v>-0.120328303</v>
      </c>
      <c r="J3358">
        <v>-4.1495467000000001E-2</v>
      </c>
      <c r="K3358">
        <v>74.33079961</v>
      </c>
      <c r="L3358">
        <v>0</v>
      </c>
      <c r="M3358">
        <v>2135.885961</v>
      </c>
      <c r="N3358">
        <v>0.59009214499999996</v>
      </c>
      <c r="O3358">
        <v>1.4127017209999999</v>
      </c>
      <c r="P3358">
        <v>1.4127017209999999</v>
      </c>
      <c r="Q3358">
        <v>6.6642750000000001E-2</v>
      </c>
      <c r="R3358">
        <v>-2.6810647250000001</v>
      </c>
      <c r="S3358">
        <v>0.65161594099999998</v>
      </c>
      <c r="T3358">
        <v>-0.333006523</v>
      </c>
      <c r="U3358">
        <v>0.13180087400000001</v>
      </c>
      <c r="V3358">
        <v>-4.5362043999999997E-2</v>
      </c>
      <c r="W3358">
        <v>-0.177162918</v>
      </c>
      <c r="X3358">
        <v>-403244642.10000002</v>
      </c>
      <c r="Y3358">
        <v>-1.5819789000000001E-2</v>
      </c>
      <c r="Z3358">
        <v>0.147818702</v>
      </c>
      <c r="AA3358">
        <v>1.2748070199999999</v>
      </c>
      <c r="AB3358">
        <v>12.987768470000001</v>
      </c>
      <c r="AC3358">
        <v>3.0047746389999999</v>
      </c>
      <c r="AD3358">
        <v>-0.39682505099999998</v>
      </c>
      <c r="AE3358">
        <v>0.79759241800000003</v>
      </c>
      <c r="AF3358">
        <v>-0.49752861399999998</v>
      </c>
      <c r="AG3358" t="str">
        <f t="shared" si="52"/>
        <v>YES</v>
      </c>
    </row>
    <row r="3359" spans="1:33" hidden="1" x14ac:dyDescent="0.35">
      <c r="A3359" t="s">
        <v>3518</v>
      </c>
      <c r="B3359" s="1">
        <v>79000000</v>
      </c>
      <c r="C3359" t="s">
        <v>33</v>
      </c>
      <c r="D3359" t="s">
        <v>34</v>
      </c>
      <c r="E3359">
        <v>6.39</v>
      </c>
      <c r="F3359">
        <v>1</v>
      </c>
      <c r="G3359">
        <v>-0.158604667</v>
      </c>
      <c r="H3359">
        <v>1.141420731</v>
      </c>
      <c r="I3359">
        <v>-0.38194659800000003</v>
      </c>
      <c r="J3359">
        <v>-0.152933975</v>
      </c>
      <c r="K3359">
        <v>43.635759909999997</v>
      </c>
      <c r="L3359">
        <v>0</v>
      </c>
      <c r="M3359">
        <v>325.9861123</v>
      </c>
      <c r="N3359">
        <v>0.36464527800000002</v>
      </c>
      <c r="O3359">
        <v>2.0917065529999999</v>
      </c>
      <c r="P3359">
        <v>2.0720239299999998</v>
      </c>
      <c r="Q3359">
        <v>0.29695449299999999</v>
      </c>
      <c r="R3359">
        <v>0.13184786700000001</v>
      </c>
      <c r="S3359">
        <v>0.203418021</v>
      </c>
      <c r="T3359">
        <v>3.2587501689999998</v>
      </c>
      <c r="U3359">
        <v>7.0469351999999999E-2</v>
      </c>
      <c r="V3359">
        <v>-0.24181233599999999</v>
      </c>
      <c r="W3359">
        <v>-0.31228168899999997</v>
      </c>
      <c r="X3359">
        <v>-6484917.7640000004</v>
      </c>
      <c r="Y3359">
        <v>0.48031249999999998</v>
      </c>
      <c r="Z3359">
        <v>6.5433898000000004E-2</v>
      </c>
      <c r="AA3359">
        <v>-1.856719469</v>
      </c>
      <c r="AB3359">
        <v>87.755979120000006</v>
      </c>
      <c r="AC3359">
        <v>0.82838984999999998</v>
      </c>
      <c r="AD3359">
        <v>0.51696172600000001</v>
      </c>
      <c r="AE3359">
        <v>0.95344369100000004</v>
      </c>
      <c r="AF3359">
        <v>0.54220477899999997</v>
      </c>
      <c r="AG3359" t="str">
        <f t="shared" si="52"/>
        <v>YES</v>
      </c>
    </row>
    <row r="3360" spans="1:33" hidden="1" x14ac:dyDescent="0.35">
      <c r="A3360" t="s">
        <v>3519</v>
      </c>
      <c r="B3360" s="1">
        <v>78800000</v>
      </c>
      <c r="C3360" t="s">
        <v>57</v>
      </c>
      <c r="D3360" t="s">
        <v>46</v>
      </c>
      <c r="E3360">
        <v>6.15</v>
      </c>
      <c r="F3360">
        <v>1</v>
      </c>
      <c r="G3360">
        <v>0.287991</v>
      </c>
      <c r="H3360">
        <v>0.64898357500000003</v>
      </c>
      <c r="I3360">
        <v>7.6372974999999996E-2</v>
      </c>
      <c r="J3360">
        <v>8.3457700000000006E-3</v>
      </c>
      <c r="K3360">
        <v>10.81178933</v>
      </c>
      <c r="L3360">
        <v>0</v>
      </c>
      <c r="M3360">
        <v>11862.01348</v>
      </c>
      <c r="N3360">
        <v>0.89053632800000004</v>
      </c>
      <c r="O3360">
        <v>1.434952424</v>
      </c>
      <c r="P3360">
        <v>1.434952424</v>
      </c>
      <c r="Q3360">
        <v>3.7825223999999998E-2</v>
      </c>
      <c r="R3360">
        <v>1.0646761920000001</v>
      </c>
      <c r="S3360">
        <v>0.56761219600000001</v>
      </c>
      <c r="T3360">
        <v>1.1318880790000001</v>
      </c>
      <c r="U3360">
        <v>8.2378401000000004E-2</v>
      </c>
      <c r="V3360">
        <v>3.346288E-2</v>
      </c>
      <c r="W3360">
        <v>-4.8915520999999997E-2</v>
      </c>
      <c r="X3360">
        <v>-10315849.58</v>
      </c>
      <c r="Y3360">
        <v>3.5592525E-2</v>
      </c>
      <c r="Z3360">
        <v>2.3703509000000001E-2</v>
      </c>
      <c r="AA3360">
        <v>0.153337107</v>
      </c>
      <c r="AB3360">
        <v>12.918257280000001</v>
      </c>
      <c r="AC3360">
        <v>0.78591987200000002</v>
      </c>
      <c r="AD3360">
        <v>8.4027297000000001E-2</v>
      </c>
      <c r="AE3360">
        <v>0.26370825399999998</v>
      </c>
      <c r="AF3360">
        <v>0.31863734300000002</v>
      </c>
      <c r="AG3360" t="str">
        <f t="shared" si="52"/>
        <v>YES</v>
      </c>
    </row>
    <row r="3361" spans="1:33" hidden="1" x14ac:dyDescent="0.35">
      <c r="A3361" t="s">
        <v>3520</v>
      </c>
      <c r="B3361" s="1">
        <v>77800000</v>
      </c>
      <c r="C3361" t="s">
        <v>38</v>
      </c>
      <c r="D3361" t="s">
        <v>34</v>
      </c>
      <c r="E3361">
        <v>2.99</v>
      </c>
      <c r="F3361">
        <v>0.24278</v>
      </c>
      <c r="G3361">
        <v>-1.8889711999999999E-2</v>
      </c>
      <c r="H3361">
        <v>0.12112131199999999</v>
      </c>
      <c r="I3361">
        <v>-9.0643241999999999E-2</v>
      </c>
      <c r="J3361">
        <v>-3.1268979000000002E-2</v>
      </c>
      <c r="K3361">
        <v>36.748371259999999</v>
      </c>
      <c r="L3361">
        <v>0</v>
      </c>
      <c r="M3361">
        <v>136.51932070000001</v>
      </c>
      <c r="N3361">
        <v>1.3454187230000001</v>
      </c>
      <c r="O3361">
        <v>0.66039284600000003</v>
      </c>
      <c r="P3361">
        <v>0.66039284600000003</v>
      </c>
      <c r="Q3361">
        <v>0.135331703</v>
      </c>
      <c r="R3361">
        <v>-1.502471229</v>
      </c>
      <c r="S3361">
        <v>0.86178660699999998</v>
      </c>
      <c r="T3361">
        <v>1.1089976690000001</v>
      </c>
      <c r="U3361">
        <v>0.17078180500000001</v>
      </c>
      <c r="V3361">
        <v>-3.4171363000000003E-2</v>
      </c>
      <c r="W3361">
        <v>-0.20495316799999999</v>
      </c>
      <c r="X3361">
        <v>-3811221.8319999999</v>
      </c>
      <c r="Y3361">
        <v>-0.166614972</v>
      </c>
      <c r="Z3361">
        <v>0</v>
      </c>
      <c r="AA3361">
        <v>0</v>
      </c>
      <c r="AB3361">
        <v>-17.76543478</v>
      </c>
      <c r="AC3361">
        <v>2.5473304369999998</v>
      </c>
      <c r="AD3361">
        <v>1.3597661489999999</v>
      </c>
      <c r="AE3361">
        <v>3.6657685290000002</v>
      </c>
      <c r="AF3361">
        <v>0.37093617299999998</v>
      </c>
      <c r="AG3361" t="str">
        <f t="shared" si="52"/>
        <v>NO</v>
      </c>
    </row>
    <row r="3362" spans="1:33" hidden="1" x14ac:dyDescent="0.35">
      <c r="A3362" t="s">
        <v>3521</v>
      </c>
      <c r="B3362" s="1">
        <v>77700000</v>
      </c>
      <c r="C3362" t="s">
        <v>141</v>
      </c>
      <c r="D3362" t="s">
        <v>142</v>
      </c>
      <c r="E3362">
        <v>0.74199999999999999</v>
      </c>
      <c r="F3362">
        <v>0</v>
      </c>
      <c r="G3362">
        <v>0</v>
      </c>
      <c r="H3362">
        <v>0</v>
      </c>
      <c r="I3362">
        <v>-5.0545266999999998E-2</v>
      </c>
      <c r="J3362">
        <v>-4.9741936E-2</v>
      </c>
      <c r="K3362">
        <v>0</v>
      </c>
      <c r="L3362">
        <v>0</v>
      </c>
      <c r="M3362">
        <v>0</v>
      </c>
      <c r="N3362">
        <v>1.641221E-2</v>
      </c>
      <c r="O3362">
        <v>10.124788669999999</v>
      </c>
      <c r="P3362">
        <v>10.124788669999999</v>
      </c>
      <c r="Q3362">
        <v>0</v>
      </c>
      <c r="R3362">
        <v>-0.116982554</v>
      </c>
      <c r="S3362">
        <v>4.2006357000000001E-2</v>
      </c>
      <c r="T3362">
        <v>0.215439361</v>
      </c>
      <c r="U3362">
        <v>0.24241442199999999</v>
      </c>
      <c r="V3362">
        <v>-5.0545266999999998E-2</v>
      </c>
      <c r="W3362">
        <v>-0.292959688</v>
      </c>
      <c r="X3362">
        <v>-10424112.359999999</v>
      </c>
      <c r="Y3362">
        <v>-5.5264392000000002E-2</v>
      </c>
      <c r="Z3362">
        <v>0</v>
      </c>
      <c r="AA3362">
        <v>0</v>
      </c>
      <c r="AB3362">
        <v>0</v>
      </c>
      <c r="AC3362">
        <v>2.4414415159999998</v>
      </c>
      <c r="AD3362">
        <v>0.39235302999999999</v>
      </c>
      <c r="AE3362">
        <v>0.81728645200000005</v>
      </c>
      <c r="AF3362">
        <v>0.48006794800000002</v>
      </c>
      <c r="AG3362" t="str">
        <f t="shared" si="52"/>
        <v>NO</v>
      </c>
    </row>
    <row r="3363" spans="1:33" hidden="1" x14ac:dyDescent="0.35">
      <c r="A3363" t="s">
        <v>3522</v>
      </c>
      <c r="B3363" s="1">
        <v>77700000</v>
      </c>
      <c r="C3363" t="s">
        <v>42</v>
      </c>
      <c r="D3363" t="s">
        <v>43</v>
      </c>
      <c r="E3363">
        <v>9.34</v>
      </c>
      <c r="F3363">
        <v>0.21464328099999999</v>
      </c>
      <c r="G3363">
        <v>-1.118502E-3</v>
      </c>
      <c r="H3363">
        <v>0.201313668</v>
      </c>
      <c r="I3363">
        <v>-2.9398139E-2</v>
      </c>
      <c r="J3363">
        <v>-1.0362537E-2</v>
      </c>
      <c r="K3363">
        <v>7.5282359760000004</v>
      </c>
      <c r="L3363">
        <v>16.607457100000001</v>
      </c>
      <c r="M3363">
        <v>115.83784300000001</v>
      </c>
      <c r="N3363">
        <v>0.69877879200000004</v>
      </c>
      <c r="O3363">
        <v>1.4834182840000001</v>
      </c>
      <c r="P3363">
        <v>0.86815121100000003</v>
      </c>
      <c r="Q3363">
        <v>-9.9310670000000004E-2</v>
      </c>
      <c r="R3363">
        <v>-1.7535478739999999</v>
      </c>
      <c r="S3363">
        <v>-0.217132936</v>
      </c>
      <c r="T3363">
        <v>0.129840082</v>
      </c>
      <c r="U3363">
        <v>5.6146393000000003E-2</v>
      </c>
      <c r="V3363">
        <v>-1.3401827E-2</v>
      </c>
      <c r="W3363">
        <v>-6.9548219999999994E-2</v>
      </c>
      <c r="X3363">
        <v>-64396091.130000003</v>
      </c>
      <c r="Y3363">
        <v>3.0927467E-2</v>
      </c>
      <c r="Z3363">
        <v>0</v>
      </c>
      <c r="AA3363">
        <v>0</v>
      </c>
      <c r="AB3363">
        <v>-202.80981919999999</v>
      </c>
      <c r="AC3363">
        <v>1.8011021389999999</v>
      </c>
      <c r="AD3363">
        <v>-0.24484887399999999</v>
      </c>
      <c r="AE3363">
        <v>0.60612487999999998</v>
      </c>
      <c r="AF3363">
        <v>-0.40395780100000001</v>
      </c>
      <c r="AG3363" t="str">
        <f t="shared" si="52"/>
        <v>NO</v>
      </c>
    </row>
    <row r="3364" spans="1:33" hidden="1" x14ac:dyDescent="0.35">
      <c r="A3364" t="s">
        <v>3523</v>
      </c>
      <c r="B3364" s="1">
        <v>77400000</v>
      </c>
      <c r="C3364" t="s">
        <v>195</v>
      </c>
      <c r="D3364" t="s">
        <v>196</v>
      </c>
      <c r="E3364">
        <v>0.86609999999999998</v>
      </c>
      <c r="F3364">
        <v>1</v>
      </c>
      <c r="G3364">
        <v>0.11197639199999999</v>
      </c>
      <c r="H3364">
        <v>0.68768708499999998</v>
      </c>
      <c r="I3364">
        <v>2.818116E-2</v>
      </c>
      <c r="J3364">
        <v>1.2998854000000001E-2</v>
      </c>
      <c r="K3364">
        <v>43.323843269999998</v>
      </c>
      <c r="L3364">
        <v>0</v>
      </c>
      <c r="M3364">
        <v>3039.312688</v>
      </c>
      <c r="N3364">
        <v>0.535937161</v>
      </c>
      <c r="O3364">
        <v>0.32743956400000002</v>
      </c>
      <c r="P3364">
        <v>0.32743956400000002</v>
      </c>
      <c r="Q3364">
        <v>1.8897230000000001E-2</v>
      </c>
      <c r="R3364">
        <v>0.103514231</v>
      </c>
      <c r="S3364">
        <v>-2.2163461999999998E-2</v>
      </c>
      <c r="T3364">
        <v>3.3152831000000001E-2</v>
      </c>
      <c r="U3364">
        <v>0.17058100200000001</v>
      </c>
      <c r="V3364">
        <v>2.2842926E-2</v>
      </c>
      <c r="W3364">
        <v>-0.147738076</v>
      </c>
      <c r="X3364">
        <v>-105754842.2</v>
      </c>
      <c r="Y3364">
        <v>1.322301E-2</v>
      </c>
      <c r="Z3364">
        <v>3.6893421000000003E-2</v>
      </c>
      <c r="AA3364">
        <v>1.770029858</v>
      </c>
      <c r="AB3364">
        <v>7.5203318650000002</v>
      </c>
      <c r="AC3364">
        <v>1.631141738</v>
      </c>
      <c r="AD3364">
        <v>-0.26684290999999999</v>
      </c>
      <c r="AE3364">
        <v>0.45333684899999999</v>
      </c>
      <c r="AF3364">
        <v>-0.58861950200000002</v>
      </c>
      <c r="AG3364" t="str">
        <f t="shared" si="52"/>
        <v>YES</v>
      </c>
    </row>
    <row r="3365" spans="1:33" hidden="1" x14ac:dyDescent="0.35">
      <c r="A3365" t="s">
        <v>3524</v>
      </c>
      <c r="B3365" s="1">
        <v>77400000</v>
      </c>
      <c r="C3365" t="s">
        <v>65</v>
      </c>
      <c r="D3365" t="s">
        <v>65</v>
      </c>
      <c r="E3365">
        <v>0.58179999999999998</v>
      </c>
      <c r="F3365">
        <v>0.72107280699999998</v>
      </c>
      <c r="G3365">
        <v>-1.000255254</v>
      </c>
      <c r="H3365">
        <v>1.0292818690000001</v>
      </c>
      <c r="I3365">
        <v>-4.6966701999999999E-2</v>
      </c>
      <c r="J3365">
        <v>-0.73488741499999999</v>
      </c>
      <c r="K3365">
        <v>65.319235019999994</v>
      </c>
      <c r="L3365">
        <v>0</v>
      </c>
      <c r="M3365">
        <v>569.10863199999994</v>
      </c>
      <c r="N3365">
        <v>0.74652261499999994</v>
      </c>
      <c r="O3365">
        <v>0.89384441299999995</v>
      </c>
      <c r="P3365">
        <v>0.89384441299999995</v>
      </c>
      <c r="Q3365">
        <v>0.27722821199999997</v>
      </c>
      <c r="R3365">
        <v>-0.78950056599999996</v>
      </c>
      <c r="S3365">
        <v>-0.557048867</v>
      </c>
      <c r="T3365">
        <v>-1.211016809</v>
      </c>
      <c r="U3365">
        <v>0.18446584399999999</v>
      </c>
      <c r="V3365">
        <v>0.19498657899999999</v>
      </c>
      <c r="W3365">
        <v>1.0520735E-2</v>
      </c>
      <c r="X3365">
        <v>-23044829.030000001</v>
      </c>
      <c r="Y3365">
        <v>1.5606542370000001</v>
      </c>
      <c r="Z3365">
        <v>0</v>
      </c>
      <c r="AA3365">
        <v>0</v>
      </c>
      <c r="AB3365">
        <v>-2.3901635049999999</v>
      </c>
      <c r="AC3365">
        <v>1.822866262</v>
      </c>
      <c r="AD3365">
        <v>8.8156262999999999E-2</v>
      </c>
      <c r="AE3365">
        <v>1.186898901</v>
      </c>
      <c r="AF3365">
        <v>7.4274450000000006E-2</v>
      </c>
      <c r="AG3365" t="str">
        <f t="shared" si="52"/>
        <v>NO</v>
      </c>
    </row>
    <row r="3366" spans="1:33" hidden="1" x14ac:dyDescent="0.35">
      <c r="A3366" t="s">
        <v>3525</v>
      </c>
      <c r="B3366" s="1">
        <v>77300000</v>
      </c>
      <c r="C3366" t="s">
        <v>57</v>
      </c>
      <c r="D3366" t="s">
        <v>46</v>
      </c>
      <c r="E3366">
        <v>29.75</v>
      </c>
      <c r="F3366">
        <v>1</v>
      </c>
      <c r="G3366">
        <v>13.416084</v>
      </c>
      <c r="H3366">
        <v>25.92975371</v>
      </c>
      <c r="I3366">
        <v>6.6275125000000004E-2</v>
      </c>
      <c r="J3366">
        <v>5.1329000000000001E-3</v>
      </c>
      <c r="K3366">
        <v>1890.0549189999999</v>
      </c>
      <c r="L3366">
        <v>0</v>
      </c>
      <c r="M3366">
        <v>697601.95629999996</v>
      </c>
      <c r="N3366">
        <v>0.92211631000000005</v>
      </c>
      <c r="O3366">
        <v>2.4010800099999998</v>
      </c>
      <c r="P3366">
        <v>2.4010800099999998</v>
      </c>
      <c r="Q3366">
        <v>-0.11685126799999999</v>
      </c>
      <c r="R3366">
        <v>0.31327473700000003</v>
      </c>
      <c r="S3366">
        <v>0.251321397</v>
      </c>
      <c r="T3366">
        <v>0.35333945</v>
      </c>
      <c r="U3366">
        <v>6.1593008999999997E-2</v>
      </c>
      <c r="V3366">
        <v>2.6786138000000001E-2</v>
      </c>
      <c r="W3366">
        <v>-3.4806871000000003E-2</v>
      </c>
      <c r="X3366">
        <v>-5481727.6770000001</v>
      </c>
      <c r="Y3366">
        <v>8.3135219999999996E-2</v>
      </c>
      <c r="Z3366">
        <v>6.3213640000000003E-3</v>
      </c>
      <c r="AA3366">
        <v>0.10837102899999999</v>
      </c>
      <c r="AB3366">
        <v>15.759696679999999</v>
      </c>
      <c r="AC3366">
        <v>0.78733528399999997</v>
      </c>
      <c r="AD3366">
        <v>0.119281348</v>
      </c>
      <c r="AE3366">
        <v>0.27114544800000001</v>
      </c>
      <c r="AF3366">
        <v>0.43991647</v>
      </c>
      <c r="AG3366" t="str">
        <f t="shared" si="52"/>
        <v>NO</v>
      </c>
    </row>
    <row r="3367" spans="1:33" hidden="1" x14ac:dyDescent="0.35">
      <c r="A3367" t="s">
        <v>3526</v>
      </c>
      <c r="B3367" s="1">
        <v>77300000</v>
      </c>
      <c r="C3367" t="s">
        <v>511</v>
      </c>
      <c r="D3367" t="s">
        <v>43</v>
      </c>
      <c r="E3367">
        <v>6.3</v>
      </c>
      <c r="F3367">
        <v>0.19595901199999999</v>
      </c>
      <c r="G3367">
        <v>5.1698679999999997E-2</v>
      </c>
      <c r="H3367">
        <v>0.118799193</v>
      </c>
      <c r="I3367">
        <v>0.114241105</v>
      </c>
      <c r="J3367">
        <v>8.2970782000000007E-2</v>
      </c>
      <c r="K3367">
        <v>30.26477963</v>
      </c>
      <c r="L3367">
        <v>70.153936580000007</v>
      </c>
      <c r="M3367">
        <v>220.47207069999999</v>
      </c>
      <c r="N3367">
        <v>0.27349490399999998</v>
      </c>
      <c r="O3367">
        <v>2.976740173</v>
      </c>
      <c r="P3367">
        <v>1.7473718460000001</v>
      </c>
      <c r="Q3367">
        <v>8.0860429999999994E-3</v>
      </c>
      <c r="R3367">
        <v>-9.7410828000000005E-2</v>
      </c>
      <c r="S3367">
        <v>-3.9436899999999997E-2</v>
      </c>
      <c r="T3367">
        <v>-2.589965E-2</v>
      </c>
      <c r="U3367">
        <v>8.0471363000000004E-2</v>
      </c>
      <c r="V3367">
        <v>0.11331445</v>
      </c>
      <c r="W3367">
        <v>3.2843087E-2</v>
      </c>
      <c r="X3367">
        <v>4502865.358</v>
      </c>
      <c r="Y3367">
        <v>7.5865957999999997E-2</v>
      </c>
      <c r="Z3367">
        <v>2.0329587999999999E-2</v>
      </c>
      <c r="AA3367">
        <v>0.48523919999999998</v>
      </c>
      <c r="AB3367">
        <v>23.569848400000001</v>
      </c>
      <c r="AC3367">
        <v>0.80443006900000003</v>
      </c>
      <c r="AD3367">
        <v>-0.22642765000000001</v>
      </c>
      <c r="AE3367">
        <v>0.34018529400000003</v>
      </c>
      <c r="AF3367">
        <v>-0.66560093499999995</v>
      </c>
      <c r="AG3367" t="str">
        <f t="shared" si="52"/>
        <v>YES</v>
      </c>
    </row>
    <row r="3368" spans="1:33" hidden="1" x14ac:dyDescent="0.35">
      <c r="A3368" t="s">
        <v>3527</v>
      </c>
      <c r="B3368" s="1">
        <v>76600000</v>
      </c>
      <c r="C3368" t="s">
        <v>651</v>
      </c>
      <c r="D3368" t="s">
        <v>43</v>
      </c>
      <c r="E3368">
        <v>1.72</v>
      </c>
      <c r="F3368">
        <v>0.44303832100000001</v>
      </c>
      <c r="G3368">
        <v>-0.119798552</v>
      </c>
      <c r="H3368">
        <v>0.51108004200000001</v>
      </c>
      <c r="I3368">
        <v>-0.14718612</v>
      </c>
      <c r="J3368">
        <v>-0.12606650599999999</v>
      </c>
      <c r="K3368">
        <v>63.821916989999998</v>
      </c>
      <c r="L3368">
        <v>0</v>
      </c>
      <c r="M3368">
        <v>465.58654309999997</v>
      </c>
      <c r="N3368">
        <v>0.16664379000000001</v>
      </c>
      <c r="O3368">
        <v>5.6031114200000003</v>
      </c>
      <c r="P3368">
        <v>5.6031114200000003</v>
      </c>
      <c r="Q3368">
        <v>-8.5010670999999996E-2</v>
      </c>
      <c r="R3368">
        <v>-0.15360470600000001</v>
      </c>
      <c r="S3368">
        <v>-32.988441330000001</v>
      </c>
      <c r="T3368">
        <v>7.3208538150000004</v>
      </c>
      <c r="U3368">
        <v>0.167738833</v>
      </c>
      <c r="V3368">
        <v>-0.14657284500000001</v>
      </c>
      <c r="W3368">
        <v>-0.31431167799999998</v>
      </c>
      <c r="X3368">
        <v>-34133001.859999999</v>
      </c>
      <c r="Y3368">
        <v>-5.8841995000000001E-2</v>
      </c>
      <c r="Z3368">
        <v>0.29801635999999998</v>
      </c>
      <c r="AA3368">
        <v>-1.623758622</v>
      </c>
      <c r="AB3368">
        <v>5.2913784660000003</v>
      </c>
      <c r="AC3368">
        <v>1.8123586009999999</v>
      </c>
      <c r="AD3368">
        <v>-0.11590972400000001</v>
      </c>
      <c r="AE3368">
        <v>0.436020819</v>
      </c>
      <c r="AF3368">
        <v>-0.26583529700000003</v>
      </c>
      <c r="AG3368" t="str">
        <f t="shared" si="52"/>
        <v>YES</v>
      </c>
    </row>
    <row r="3369" spans="1:33" hidden="1" x14ac:dyDescent="0.35">
      <c r="A3369" t="s">
        <v>3528</v>
      </c>
      <c r="B3369">
        <v>76581177.200000003</v>
      </c>
      <c r="C3369" t="s">
        <v>57</v>
      </c>
      <c r="D3369" t="s">
        <v>46</v>
      </c>
      <c r="E3369">
        <v>8.83</v>
      </c>
      <c r="F3369">
        <v>1</v>
      </c>
      <c r="G3369">
        <v>0.18538284299999999</v>
      </c>
      <c r="H3369">
        <v>0.58891225400000002</v>
      </c>
      <c r="I3369">
        <v>7.7306386000000005E-2</v>
      </c>
      <c r="J3369">
        <v>5.7808809999999999E-3</v>
      </c>
      <c r="K3369">
        <v>19.820905929999999</v>
      </c>
      <c r="L3369">
        <v>0</v>
      </c>
      <c r="M3369">
        <v>10949.371719999999</v>
      </c>
      <c r="N3369">
        <v>0.92418533899999999</v>
      </c>
      <c r="O3369">
        <v>2.9043103270000001</v>
      </c>
      <c r="P3369">
        <v>2.9043103270000001</v>
      </c>
      <c r="Q3369">
        <v>4.9508618999999997E-2</v>
      </c>
      <c r="R3369">
        <v>0.32117868500000002</v>
      </c>
      <c r="S3369">
        <v>0.29479709300000001</v>
      </c>
      <c r="T3369">
        <v>1.544531732</v>
      </c>
      <c r="U3369">
        <v>0</v>
      </c>
      <c r="V3369">
        <v>2.8434068999999999E-2</v>
      </c>
      <c r="W3369">
        <v>0</v>
      </c>
      <c r="X3369">
        <v>0</v>
      </c>
      <c r="Y3369">
        <v>0.100998191</v>
      </c>
      <c r="Z3369">
        <v>1.2096047E-2</v>
      </c>
      <c r="AA3369">
        <v>0.14556825800000001</v>
      </c>
      <c r="AB3369">
        <v>-37.124852590000003</v>
      </c>
      <c r="AC3369" t="s">
        <v>86</v>
      </c>
      <c r="AD3369" t="s">
        <v>86</v>
      </c>
      <c r="AE3369" t="s">
        <v>86</v>
      </c>
      <c r="AF3369" t="e">
        <v>#VALUE!</v>
      </c>
      <c r="AG3369" t="str">
        <f t="shared" si="52"/>
        <v>NO</v>
      </c>
    </row>
    <row r="3370" spans="1:33" hidden="1" x14ac:dyDescent="0.35">
      <c r="A3370" t="s">
        <v>3529</v>
      </c>
      <c r="B3370" s="1">
        <v>75900000</v>
      </c>
      <c r="C3370" t="s">
        <v>97</v>
      </c>
      <c r="D3370" t="s">
        <v>49</v>
      </c>
      <c r="E3370">
        <v>1.03</v>
      </c>
      <c r="F3370">
        <v>0.95856549999999996</v>
      </c>
      <c r="G3370">
        <v>-2.5205764859999999</v>
      </c>
      <c r="H3370">
        <v>3.3869298209999998</v>
      </c>
      <c r="I3370">
        <v>-2.1600346739999998</v>
      </c>
      <c r="J3370">
        <v>-0.74422618200000001</v>
      </c>
      <c r="K3370">
        <v>7.5375057490000001</v>
      </c>
      <c r="L3370">
        <v>856.43200679999995</v>
      </c>
      <c r="M3370">
        <v>1126.0680589999999</v>
      </c>
      <c r="N3370">
        <v>0.58552748099999996</v>
      </c>
      <c r="O3370">
        <v>2.2934921720000001</v>
      </c>
      <c r="P3370">
        <v>2.2494023470000002</v>
      </c>
      <c r="Q3370">
        <v>0.40924152400000002</v>
      </c>
      <c r="R3370">
        <v>-8.0370339999999998E-2</v>
      </c>
      <c r="S3370">
        <v>-9.7449546999999997E-2</v>
      </c>
      <c r="T3370">
        <v>-0.15686961099999999</v>
      </c>
      <c r="U3370">
        <v>0.111538032</v>
      </c>
      <c r="V3370">
        <v>-1.162460764</v>
      </c>
      <c r="W3370">
        <v>-1.2739987960000001</v>
      </c>
      <c r="X3370">
        <v>-73793480.010000005</v>
      </c>
      <c r="Y3370">
        <v>0.35098718000000001</v>
      </c>
      <c r="Z3370">
        <v>0</v>
      </c>
      <c r="AA3370">
        <v>0</v>
      </c>
      <c r="AB3370">
        <v>-57.761632749999997</v>
      </c>
      <c r="AC3370">
        <v>1.1148707899999999</v>
      </c>
      <c r="AD3370">
        <v>-0.32714569500000001</v>
      </c>
      <c r="AE3370">
        <v>0.68129015000000004</v>
      </c>
      <c r="AF3370">
        <v>-0.48018556499999998</v>
      </c>
      <c r="AG3370" t="str">
        <f t="shared" si="52"/>
        <v>NO</v>
      </c>
    </row>
    <row r="3371" spans="1:33" hidden="1" x14ac:dyDescent="0.35">
      <c r="A3371" t="s">
        <v>3530</v>
      </c>
      <c r="B3371" s="1">
        <v>75900000</v>
      </c>
      <c r="C3371" t="s">
        <v>61</v>
      </c>
      <c r="D3371" t="s">
        <v>34</v>
      </c>
      <c r="E3371">
        <v>5.27</v>
      </c>
      <c r="F3371">
        <v>0.312242411</v>
      </c>
      <c r="G3371">
        <v>-2.1495105E-2</v>
      </c>
      <c r="H3371">
        <v>0.31207902900000001</v>
      </c>
      <c r="I3371">
        <v>-2.2465519999999999E-2</v>
      </c>
      <c r="J3371">
        <v>-1.5754369000000001E-2</v>
      </c>
      <c r="K3371">
        <v>50.004853070000003</v>
      </c>
      <c r="L3371">
        <v>102.2129906</v>
      </c>
      <c r="M3371">
        <v>396.6724921</v>
      </c>
      <c r="N3371">
        <v>0.413304703</v>
      </c>
      <c r="O3371">
        <v>2.4937639960000002</v>
      </c>
      <c r="P3371">
        <v>1.9590703869999999</v>
      </c>
      <c r="Q3371">
        <v>0.185041977</v>
      </c>
      <c r="R3371">
        <v>8.2690551000000001E-2</v>
      </c>
      <c r="S3371">
        <v>0.68924802699999999</v>
      </c>
      <c r="T3371">
        <v>9.2786445999999995E-2</v>
      </c>
      <c r="U3371">
        <v>0.12892652299999999</v>
      </c>
      <c r="V3371">
        <v>-1.9231437000000001E-2</v>
      </c>
      <c r="W3371">
        <v>-0.148157961</v>
      </c>
      <c r="X3371">
        <v>-12816800.25</v>
      </c>
      <c r="Y3371">
        <v>0.11182851100000001</v>
      </c>
      <c r="Z3371">
        <v>0</v>
      </c>
      <c r="AA3371">
        <v>0</v>
      </c>
      <c r="AB3371">
        <v>-2.3889394140000002</v>
      </c>
      <c r="AC3371">
        <v>1.4367987449999999</v>
      </c>
      <c r="AD3371">
        <v>3.2458329000000001E-2</v>
      </c>
      <c r="AE3371">
        <v>0.622605454</v>
      </c>
      <c r="AF3371">
        <v>5.2133062000000001E-2</v>
      </c>
      <c r="AG3371" t="str">
        <f t="shared" si="52"/>
        <v>NO</v>
      </c>
    </row>
    <row r="3372" spans="1:33" hidden="1" x14ac:dyDescent="0.35">
      <c r="A3372" t="s">
        <v>3531</v>
      </c>
      <c r="B3372" s="1">
        <v>75300000</v>
      </c>
      <c r="C3372" t="s">
        <v>511</v>
      </c>
      <c r="D3372" t="s">
        <v>43</v>
      </c>
      <c r="E3372">
        <v>12.28</v>
      </c>
      <c r="F3372">
        <v>0.66943944499999997</v>
      </c>
      <c r="G3372">
        <v>-3.2525350000000001E-2</v>
      </c>
      <c r="H3372">
        <v>0.122191073</v>
      </c>
      <c r="I3372">
        <v>0.18902332199999999</v>
      </c>
      <c r="J3372">
        <v>-4.0358710999999999E-2</v>
      </c>
      <c r="K3372">
        <v>0</v>
      </c>
      <c r="L3372">
        <v>214.33895559999999</v>
      </c>
      <c r="M3372">
        <v>333.8996583</v>
      </c>
      <c r="N3372">
        <v>1.1757921579999999</v>
      </c>
      <c r="O3372">
        <v>6.8415901909999999</v>
      </c>
      <c r="P3372">
        <v>0.65634276400000002</v>
      </c>
      <c r="Q3372">
        <v>7.6288950000000001E-3</v>
      </c>
      <c r="R3372">
        <v>-25.274509810000001</v>
      </c>
      <c r="S3372">
        <v>-5.0458548399999996</v>
      </c>
      <c r="T3372">
        <v>-0.49631511099999998</v>
      </c>
      <c r="U3372">
        <v>-0.196003551</v>
      </c>
      <c r="V3372">
        <v>5.5818435E-2</v>
      </c>
      <c r="W3372">
        <v>0.251821986</v>
      </c>
      <c r="X3372">
        <v>-246541485.90000001</v>
      </c>
      <c r="Y3372">
        <v>-0.54791817799999998</v>
      </c>
      <c r="Z3372">
        <v>0</v>
      </c>
      <c r="AA3372">
        <v>0</v>
      </c>
      <c r="AB3372">
        <v>-1003.517662</v>
      </c>
      <c r="AC3372">
        <v>2.4668362699999999</v>
      </c>
      <c r="AD3372">
        <v>3.1970723999999999E-2</v>
      </c>
      <c r="AE3372">
        <v>0.96004298899999996</v>
      </c>
      <c r="AF3372">
        <v>3.3301346000000003E-2</v>
      </c>
      <c r="AG3372" t="str">
        <f t="shared" si="52"/>
        <v>NO</v>
      </c>
    </row>
    <row r="3373" spans="1:33" hidden="1" x14ac:dyDescent="0.35">
      <c r="A3373" t="s">
        <v>3532</v>
      </c>
      <c r="B3373" s="1">
        <v>75200000</v>
      </c>
      <c r="C3373" t="s">
        <v>97</v>
      </c>
      <c r="D3373" t="s">
        <v>49</v>
      </c>
      <c r="E3373">
        <v>2.44</v>
      </c>
      <c r="F3373">
        <v>-0.74651630899999999</v>
      </c>
      <c r="G3373">
        <v>-75.378971780000001</v>
      </c>
      <c r="H3373">
        <v>75.597425430000001</v>
      </c>
      <c r="I3373">
        <v>-0.68480970299999999</v>
      </c>
      <c r="J3373">
        <v>-0.513923134</v>
      </c>
      <c r="K3373">
        <v>30.733748380000002</v>
      </c>
      <c r="L3373">
        <v>48.685930210000002</v>
      </c>
      <c r="M3373">
        <v>52945.498370000001</v>
      </c>
      <c r="N3373">
        <v>0.19557022800000001</v>
      </c>
      <c r="O3373">
        <v>12.660232690000001</v>
      </c>
      <c r="P3373">
        <v>12.641245509999999</v>
      </c>
      <c r="Q3373">
        <v>4.3556637000000002E-2</v>
      </c>
      <c r="R3373">
        <v>-9.8461140000000003E-2</v>
      </c>
      <c r="S3373">
        <v>-0.122492881</v>
      </c>
      <c r="T3373">
        <v>-0.114619016</v>
      </c>
      <c r="U3373">
        <v>0.18124074500000001</v>
      </c>
      <c r="V3373">
        <v>-0.59157106199999998</v>
      </c>
      <c r="W3373">
        <v>-0.77281180699999996</v>
      </c>
      <c r="X3373">
        <v>-95676572.689999998</v>
      </c>
      <c r="Y3373">
        <v>-0.19271397200000001</v>
      </c>
      <c r="Z3373">
        <v>0</v>
      </c>
      <c r="AA3373">
        <v>0</v>
      </c>
      <c r="AB3373">
        <v>-8.5505507479999991</v>
      </c>
      <c r="AC3373">
        <v>1.9662859699999999</v>
      </c>
      <c r="AD3373">
        <v>-6.1292989999999999E-2</v>
      </c>
      <c r="AE3373">
        <v>0.80183939599999998</v>
      </c>
      <c r="AF3373">
        <v>-7.6440482000000004E-2</v>
      </c>
      <c r="AG3373" t="str">
        <f t="shared" si="52"/>
        <v>NO</v>
      </c>
    </row>
    <row r="3374" spans="1:33" hidden="1" x14ac:dyDescent="0.35">
      <c r="A3374" t="s">
        <v>3533</v>
      </c>
      <c r="B3374" s="1">
        <v>74900000</v>
      </c>
      <c r="C3374" t="s">
        <v>2144</v>
      </c>
      <c r="D3374" t="s">
        <v>46</v>
      </c>
      <c r="E3374">
        <v>10.5</v>
      </c>
      <c r="F3374">
        <v>0</v>
      </c>
      <c r="G3374">
        <v>0</v>
      </c>
      <c r="H3374">
        <v>0</v>
      </c>
      <c r="I3374">
        <v>-7.5309449000000001E-2</v>
      </c>
      <c r="J3374">
        <v>-6.5101509999999996E-3</v>
      </c>
      <c r="K3374">
        <v>0</v>
      </c>
      <c r="L3374">
        <v>0</v>
      </c>
      <c r="M3374">
        <v>0</v>
      </c>
      <c r="N3374">
        <v>0.91355465899999999</v>
      </c>
      <c r="O3374">
        <v>0.59680025000000003</v>
      </c>
      <c r="P3374">
        <v>0.59680025000000003</v>
      </c>
      <c r="Q3374">
        <v>0</v>
      </c>
      <c r="R3374">
        <v>0</v>
      </c>
      <c r="S3374">
        <v>0</v>
      </c>
      <c r="T3374">
        <v>0</v>
      </c>
      <c r="U3374">
        <v>0.10735781799999999</v>
      </c>
      <c r="V3374">
        <v>-7.1046657999999999E-2</v>
      </c>
      <c r="W3374">
        <v>-0.17840447600000001</v>
      </c>
      <c r="X3374">
        <v>-945545.50690000004</v>
      </c>
      <c r="Y3374">
        <v>0</v>
      </c>
      <c r="Z3374">
        <v>0</v>
      </c>
      <c r="AA3374">
        <v>0</v>
      </c>
      <c r="AB3374">
        <v>0</v>
      </c>
      <c r="AC3374">
        <v>1.083899921</v>
      </c>
      <c r="AD3374">
        <v>4.5535610999999997E-2</v>
      </c>
      <c r="AE3374">
        <v>0.14763205600000001</v>
      </c>
      <c r="AF3374">
        <v>0.30843986299999998</v>
      </c>
      <c r="AG3374" t="str">
        <f t="shared" si="52"/>
        <v>NO</v>
      </c>
    </row>
    <row r="3375" spans="1:33" hidden="1" x14ac:dyDescent="0.35">
      <c r="A3375" t="s">
        <v>3534</v>
      </c>
      <c r="B3375" s="1">
        <v>74800000</v>
      </c>
      <c r="C3375" t="s">
        <v>1834</v>
      </c>
      <c r="D3375" t="s">
        <v>49</v>
      </c>
      <c r="E3375">
        <v>8.3000000000000007</v>
      </c>
      <c r="F3375">
        <v>0.59077999999999997</v>
      </c>
      <c r="G3375">
        <v>-1.584558256</v>
      </c>
      <c r="H3375">
        <v>1.7183874260000001</v>
      </c>
      <c r="I3375">
        <v>-1.14360197</v>
      </c>
      <c r="J3375">
        <v>-0.91649672999999998</v>
      </c>
      <c r="K3375">
        <v>53.127681520000003</v>
      </c>
      <c r="L3375">
        <v>158.31933090000001</v>
      </c>
      <c r="M3375">
        <v>532.74785340000005</v>
      </c>
      <c r="N3375">
        <v>0.94619107300000005</v>
      </c>
      <c r="O3375">
        <v>2.0894773980000001</v>
      </c>
      <c r="P3375">
        <v>1.616839055</v>
      </c>
      <c r="Q3375">
        <v>0.28899892500000002</v>
      </c>
      <c r="R3375">
        <v>-1.6896919020000001</v>
      </c>
      <c r="S3375">
        <v>-1.1309013E-2</v>
      </c>
      <c r="T3375">
        <v>-9.0777629639999997</v>
      </c>
      <c r="U3375">
        <v>0.11149218900000001</v>
      </c>
      <c r="V3375">
        <v>-0.53678358100000001</v>
      </c>
      <c r="W3375">
        <v>-0.64827577000000003</v>
      </c>
      <c r="X3375">
        <v>-3701764.5490000001</v>
      </c>
      <c r="Y3375">
        <v>0.61259525400000003</v>
      </c>
      <c r="Z3375">
        <v>0</v>
      </c>
      <c r="AA3375">
        <v>0</v>
      </c>
      <c r="AB3375">
        <v>-28.19282441</v>
      </c>
      <c r="AC3375">
        <v>1.1106529709999999</v>
      </c>
      <c r="AD3375">
        <v>0.34531432099999998</v>
      </c>
      <c r="AE3375">
        <v>0.82880815600000002</v>
      </c>
      <c r="AF3375">
        <v>0.41663962700000001</v>
      </c>
      <c r="AG3375" t="str">
        <f t="shared" si="52"/>
        <v>NO</v>
      </c>
    </row>
    <row r="3376" spans="1:33" hidden="1" x14ac:dyDescent="0.35">
      <c r="A3376" t="s">
        <v>3535</v>
      </c>
      <c r="B3376" s="1">
        <v>74800000</v>
      </c>
      <c r="C3376" t="s">
        <v>170</v>
      </c>
      <c r="D3376" t="s">
        <v>46</v>
      </c>
      <c r="E3376">
        <v>8.4700000000000006</v>
      </c>
      <c r="F3376">
        <v>0.99582499999999996</v>
      </c>
      <c r="G3376">
        <v>0</v>
      </c>
      <c r="H3376">
        <v>0</v>
      </c>
      <c r="I3376">
        <v>0</v>
      </c>
      <c r="J3376">
        <v>0</v>
      </c>
      <c r="K3376">
        <v>3.8841464810000002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0.23886565300000001</v>
      </c>
      <c r="R3376">
        <v>0</v>
      </c>
      <c r="S3376">
        <v>9.5304298999999995E-2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 t="s">
        <v>86</v>
      </c>
      <c r="AC3376">
        <v>2.351725471</v>
      </c>
      <c r="AD3376">
        <v>-0.33442106399999999</v>
      </c>
      <c r="AE3376">
        <v>0.51480440000000005</v>
      </c>
      <c r="AF3376">
        <v>-0.64960801499999998</v>
      </c>
      <c r="AG3376" t="str">
        <f t="shared" si="52"/>
        <v>YES</v>
      </c>
    </row>
    <row r="3377" spans="1:33" hidden="1" x14ac:dyDescent="0.35">
      <c r="A3377" t="s">
        <v>3536</v>
      </c>
      <c r="B3377" s="1">
        <v>74500000</v>
      </c>
      <c r="C3377" t="s">
        <v>45</v>
      </c>
      <c r="D3377" t="s">
        <v>46</v>
      </c>
      <c r="E3377">
        <v>11.34</v>
      </c>
      <c r="F3377">
        <v>1.055991079</v>
      </c>
      <c r="G3377">
        <v>5.2840995000000002E-2</v>
      </c>
      <c r="H3377">
        <v>0.97809635299999997</v>
      </c>
      <c r="I3377">
        <v>1.3654071E-2</v>
      </c>
      <c r="J3377">
        <v>1.9959701999999999E-2</v>
      </c>
      <c r="K3377">
        <v>24.553626090000002</v>
      </c>
      <c r="L3377">
        <v>0</v>
      </c>
      <c r="M3377">
        <v>2634.189742</v>
      </c>
      <c r="N3377">
        <v>0.19935457000000001</v>
      </c>
      <c r="O3377">
        <v>26.264436920000001</v>
      </c>
      <c r="P3377">
        <v>26.264436920000001</v>
      </c>
      <c r="Q3377">
        <v>-0.14342321499999999</v>
      </c>
      <c r="R3377">
        <v>0.29235471699999999</v>
      </c>
      <c r="S3377">
        <v>-6.8511562999999998E-2</v>
      </c>
      <c r="T3377">
        <v>-1.0748940499999999</v>
      </c>
      <c r="U3377">
        <v>5.9091425000000003E-2</v>
      </c>
      <c r="V3377">
        <v>1.9798647999999999E-2</v>
      </c>
      <c r="W3377">
        <v>-3.9292777000000001E-2</v>
      </c>
      <c r="X3377">
        <v>-7556777.7740000002</v>
      </c>
      <c r="Y3377">
        <v>-0.114493527</v>
      </c>
      <c r="Z3377">
        <v>0.27926508900000002</v>
      </c>
      <c r="AA3377">
        <v>1.7427655900000001</v>
      </c>
      <c r="AB3377">
        <v>-4.0033388009999999</v>
      </c>
      <c r="AC3377">
        <v>0.729622718</v>
      </c>
      <c r="AD3377">
        <v>0.17908988300000001</v>
      </c>
      <c r="AE3377">
        <v>0.51162991499999999</v>
      </c>
      <c r="AF3377">
        <v>0.35003794399999999</v>
      </c>
      <c r="AG3377" t="str">
        <f t="shared" si="52"/>
        <v>NO</v>
      </c>
    </row>
    <row r="3378" spans="1:33" hidden="1" x14ac:dyDescent="0.35">
      <c r="A3378" t="s">
        <v>3537</v>
      </c>
      <c r="B3378" s="1">
        <v>74400000</v>
      </c>
      <c r="C3378" t="s">
        <v>132</v>
      </c>
      <c r="D3378" t="s">
        <v>114</v>
      </c>
      <c r="E3378">
        <v>4.24</v>
      </c>
      <c r="F3378">
        <v>0.69410000000000005</v>
      </c>
      <c r="G3378">
        <v>-0.27051899899999998</v>
      </c>
      <c r="H3378">
        <v>0.66688096600000002</v>
      </c>
      <c r="I3378">
        <v>-0.14664898100000001</v>
      </c>
      <c r="J3378">
        <v>-5.3031731999999998E-2</v>
      </c>
      <c r="K3378">
        <v>5.9901764569999996</v>
      </c>
      <c r="L3378">
        <v>7.9391989169999997</v>
      </c>
      <c r="M3378">
        <v>1944.740002</v>
      </c>
      <c r="N3378">
        <v>0.60153052799999995</v>
      </c>
      <c r="O3378">
        <v>1.3032339879999999</v>
      </c>
      <c r="P3378">
        <v>1.2783890010000001</v>
      </c>
      <c r="Q3378">
        <v>2.2058593000000001E-2</v>
      </c>
      <c r="R3378">
        <v>-1.541126937</v>
      </c>
      <c r="S3378">
        <v>-0.44059527399999998</v>
      </c>
      <c r="T3378">
        <v>-2.525788484</v>
      </c>
      <c r="U3378">
        <v>0.115003282</v>
      </c>
      <c r="V3378">
        <v>-5.4992685999999999E-2</v>
      </c>
      <c r="W3378">
        <v>-0.169995968</v>
      </c>
      <c r="X3378">
        <v>-137730187.19999999</v>
      </c>
      <c r="Y3378">
        <v>-2.9260556E-2</v>
      </c>
      <c r="Z3378">
        <v>1.0178711E-2</v>
      </c>
      <c r="AA3378">
        <v>-6.5856277000000005E-2</v>
      </c>
      <c r="AB3378">
        <v>11.37186582</v>
      </c>
      <c r="AC3378">
        <v>1.644438152</v>
      </c>
      <c r="AD3378">
        <v>-0.20935573900000001</v>
      </c>
      <c r="AE3378">
        <v>0.76192283699999996</v>
      </c>
      <c r="AF3378">
        <v>-0.27477288900000002</v>
      </c>
      <c r="AG3378" t="str">
        <f t="shared" si="52"/>
        <v>YES</v>
      </c>
    </row>
    <row r="3379" spans="1:33" hidden="1" x14ac:dyDescent="0.35">
      <c r="A3379" t="s">
        <v>3538</v>
      </c>
      <c r="B3379" s="1">
        <v>74400000</v>
      </c>
      <c r="C3379" t="s">
        <v>57</v>
      </c>
      <c r="D3379" t="s">
        <v>46</v>
      </c>
      <c r="E3379">
        <v>12.57</v>
      </c>
      <c r="F3379">
        <v>1</v>
      </c>
      <c r="G3379">
        <v>0.62568393099999997</v>
      </c>
      <c r="H3379">
        <v>1.3375586859999999</v>
      </c>
      <c r="I3379">
        <v>4.6794983999999998E-2</v>
      </c>
      <c r="J3379">
        <v>6.9532559999999997E-3</v>
      </c>
      <c r="K3379">
        <v>112.65750869999999</v>
      </c>
      <c r="L3379">
        <v>0</v>
      </c>
      <c r="M3379">
        <v>31458.0566</v>
      </c>
      <c r="N3379">
        <v>0.85112959700000002</v>
      </c>
      <c r="O3379">
        <v>0</v>
      </c>
      <c r="P3379">
        <v>0</v>
      </c>
      <c r="Q3379">
        <v>-0.136101684</v>
      </c>
      <c r="R3379">
        <v>5.5386133999999997E-2</v>
      </c>
      <c r="S3379">
        <v>8.8927566E-2</v>
      </c>
      <c r="T3379">
        <v>7.2744596999999994E-2</v>
      </c>
      <c r="U3379">
        <v>9.2033474000000004E-2</v>
      </c>
      <c r="V3379">
        <v>4.6794983999999998E-2</v>
      </c>
      <c r="W3379">
        <v>-4.5238489999999999E-2</v>
      </c>
      <c r="X3379">
        <v>-3532037.1669999999</v>
      </c>
      <c r="Y3379">
        <v>2.9526337999999999E-2</v>
      </c>
      <c r="Z3379">
        <v>9.4380650000000007E-3</v>
      </c>
      <c r="AA3379">
        <v>0.237371737</v>
      </c>
      <c r="AB3379">
        <v>1.7218372529999999</v>
      </c>
      <c r="AC3379">
        <v>0.91936714600000002</v>
      </c>
      <c r="AD3379">
        <v>1.555698E-2</v>
      </c>
      <c r="AE3379">
        <v>0.24414981099999999</v>
      </c>
      <c r="AF3379">
        <v>6.3718993000000002E-2</v>
      </c>
      <c r="AG3379" t="str">
        <f t="shared" si="52"/>
        <v>NO</v>
      </c>
    </row>
    <row r="3380" spans="1:33" hidden="1" x14ac:dyDescent="0.35">
      <c r="A3380" t="s">
        <v>3539</v>
      </c>
      <c r="B3380" s="1">
        <v>73600000</v>
      </c>
      <c r="C3380" t="s">
        <v>36</v>
      </c>
      <c r="D3380" t="s">
        <v>34</v>
      </c>
      <c r="E3380">
        <v>0.92</v>
      </c>
      <c r="F3380">
        <v>-5.1729799999999999</v>
      </c>
      <c r="G3380">
        <v>-46.004007639999998</v>
      </c>
      <c r="H3380">
        <v>32.73025715</v>
      </c>
      <c r="I3380">
        <v>-6.7909817999999997E-2</v>
      </c>
      <c r="J3380">
        <v>-5.6323163000000002E-2</v>
      </c>
      <c r="K3380">
        <v>2127.5957490000001</v>
      </c>
      <c r="L3380">
        <v>6.9501326460000001</v>
      </c>
      <c r="M3380">
        <v>150038.26990000001</v>
      </c>
      <c r="N3380">
        <v>0.117322527</v>
      </c>
      <c r="O3380">
        <v>4.5866199620000003</v>
      </c>
      <c r="P3380">
        <v>4.5860179329999999</v>
      </c>
      <c r="Q3380">
        <v>5.7777444649999996</v>
      </c>
      <c r="R3380">
        <v>-0.74804395899999998</v>
      </c>
      <c r="S3380">
        <v>-0.939499376</v>
      </c>
      <c r="T3380">
        <v>-3.7393752349999998</v>
      </c>
      <c r="U3380">
        <v>-5.9174350000000004E-3</v>
      </c>
      <c r="V3380">
        <v>-6.7648019000000004E-2</v>
      </c>
      <c r="W3380">
        <v>-6.1730583999999998E-2</v>
      </c>
      <c r="X3380">
        <v>-6137464.182</v>
      </c>
      <c r="Y3380">
        <v>0.122390138</v>
      </c>
      <c r="Z3380">
        <v>0</v>
      </c>
      <c r="AA3380">
        <v>0</v>
      </c>
      <c r="AB3380">
        <v>3748279.5759999999</v>
      </c>
      <c r="AC3380">
        <v>-0.174064197</v>
      </c>
      <c r="AD3380">
        <v>-1.7556838000000002E-2</v>
      </c>
      <c r="AE3380">
        <v>0.75759146799999999</v>
      </c>
      <c r="AF3380">
        <v>-2.3174546000000001E-2</v>
      </c>
      <c r="AG3380" t="str">
        <f t="shared" si="52"/>
        <v>YES</v>
      </c>
    </row>
    <row r="3381" spans="1:33" hidden="1" x14ac:dyDescent="0.35">
      <c r="A3381" t="s">
        <v>3540</v>
      </c>
      <c r="B3381" s="1">
        <v>73500000</v>
      </c>
      <c r="C3381" t="s">
        <v>54</v>
      </c>
      <c r="D3381" t="s">
        <v>52</v>
      </c>
      <c r="E3381">
        <v>0.8</v>
      </c>
      <c r="F3381">
        <v>0.224719694</v>
      </c>
      <c r="G3381">
        <v>-4.3759419999999999E-3</v>
      </c>
      <c r="H3381">
        <v>0.22139338</v>
      </c>
      <c r="I3381">
        <v>-0.167330583</v>
      </c>
      <c r="J3381">
        <v>-1.8877509000000001E-2</v>
      </c>
      <c r="K3381">
        <v>26.50374665</v>
      </c>
      <c r="L3381">
        <v>15.456627770000001</v>
      </c>
      <c r="M3381">
        <v>112.3556718</v>
      </c>
      <c r="N3381">
        <v>0.783693003</v>
      </c>
      <c r="O3381">
        <v>1.39346736</v>
      </c>
      <c r="P3381">
        <v>1.0408175049999999</v>
      </c>
      <c r="Q3381">
        <v>-2.7227127E-2</v>
      </c>
      <c r="R3381">
        <v>1.5715115</v>
      </c>
      <c r="S3381">
        <v>1.0670762499999999</v>
      </c>
      <c r="T3381">
        <v>13.69365005</v>
      </c>
      <c r="U3381">
        <v>0</v>
      </c>
      <c r="V3381">
        <v>-3.4041663999999999E-2</v>
      </c>
      <c r="W3381">
        <v>0</v>
      </c>
      <c r="X3381">
        <v>0</v>
      </c>
      <c r="Y3381">
        <v>-0.119349605</v>
      </c>
      <c r="Z3381">
        <v>2.8402001E-2</v>
      </c>
      <c r="AA3381">
        <v>-0.72967327999999998</v>
      </c>
      <c r="AB3381">
        <v>-62.018200069999999</v>
      </c>
      <c r="AC3381" t="s">
        <v>86</v>
      </c>
      <c r="AD3381" t="s">
        <v>86</v>
      </c>
      <c r="AE3381" t="s">
        <v>86</v>
      </c>
      <c r="AF3381" t="e">
        <v>#VALUE!</v>
      </c>
      <c r="AG3381" t="str">
        <f t="shared" si="52"/>
        <v>NO</v>
      </c>
    </row>
    <row r="3382" spans="1:33" hidden="1" x14ac:dyDescent="0.35">
      <c r="A3382" t="s">
        <v>3541</v>
      </c>
      <c r="B3382" s="1">
        <v>73200000</v>
      </c>
      <c r="C3382" t="s">
        <v>225</v>
      </c>
      <c r="D3382" t="s">
        <v>142</v>
      </c>
      <c r="E3382">
        <v>8.0500000000000007</v>
      </c>
      <c r="F3382">
        <v>0.32676580700000002</v>
      </c>
      <c r="G3382">
        <v>6.8584144E-2</v>
      </c>
      <c r="H3382">
        <v>0.51397184200000001</v>
      </c>
      <c r="I3382">
        <v>6.1749708E-2</v>
      </c>
      <c r="J3382">
        <v>5.2156894000000002E-2</v>
      </c>
      <c r="K3382">
        <v>0</v>
      </c>
      <c r="L3382">
        <v>106.2878738</v>
      </c>
      <c r="M3382">
        <v>498.707829</v>
      </c>
      <c r="N3382">
        <v>0.14423085699999999</v>
      </c>
      <c r="O3382">
        <v>4.8039486809999996</v>
      </c>
      <c r="P3382">
        <v>3.2025881150000002</v>
      </c>
      <c r="Q3382">
        <v>0.16033161800000001</v>
      </c>
      <c r="R3382">
        <v>0.72628723500000003</v>
      </c>
      <c r="S3382">
        <v>0.40594808700000001</v>
      </c>
      <c r="T3382">
        <v>6.3368234059999997</v>
      </c>
      <c r="U3382">
        <v>0.14383262899999999</v>
      </c>
      <c r="V3382">
        <v>6.1749708E-2</v>
      </c>
      <c r="W3382">
        <v>-8.2082921000000003E-2</v>
      </c>
      <c r="X3382">
        <v>-3881368.923</v>
      </c>
      <c r="Y3382">
        <v>4.4582297999999999E-2</v>
      </c>
      <c r="Z3382">
        <v>1.7572069999999999E-2</v>
      </c>
      <c r="AA3382">
        <v>0.23310376499999999</v>
      </c>
      <c r="AB3382">
        <v>-0.72328573900000004</v>
      </c>
      <c r="AC3382">
        <v>1.44365009</v>
      </c>
      <c r="AD3382">
        <v>8.0400791999999999E-2</v>
      </c>
      <c r="AE3382">
        <v>0.43792785499999998</v>
      </c>
      <c r="AF3382">
        <v>0.183593692</v>
      </c>
      <c r="AG3382" t="str">
        <f t="shared" si="52"/>
        <v>NO</v>
      </c>
    </row>
    <row r="3383" spans="1:33" hidden="1" x14ac:dyDescent="0.35">
      <c r="A3383" t="s">
        <v>3542</v>
      </c>
      <c r="B3383" s="1">
        <v>73100000</v>
      </c>
      <c r="C3383" t="s">
        <v>111</v>
      </c>
      <c r="D3383" t="s">
        <v>49</v>
      </c>
      <c r="E3383">
        <v>0.55979999999999996</v>
      </c>
      <c r="F3383">
        <v>0.87885999999999997</v>
      </c>
      <c r="G3383">
        <v>-20.792298349999999</v>
      </c>
      <c r="H3383">
        <v>21.823366159999999</v>
      </c>
      <c r="I3383">
        <v>-0.67379977800000002</v>
      </c>
      <c r="J3383">
        <v>-0.60862552999999997</v>
      </c>
      <c r="K3383">
        <v>46.202650970000001</v>
      </c>
      <c r="L3383">
        <v>183.9464213</v>
      </c>
      <c r="M3383">
        <v>12483.113240000001</v>
      </c>
      <c r="N3383">
        <v>9.5929690999999997E-2</v>
      </c>
      <c r="O3383">
        <v>11.22661967</v>
      </c>
      <c r="P3383">
        <v>11.12829275</v>
      </c>
      <c r="Q3383">
        <v>0.74316376299999998</v>
      </c>
      <c r="R3383">
        <v>-2.2668325999999999E-2</v>
      </c>
      <c r="S3383">
        <v>-8.5713947999999998E-2</v>
      </c>
      <c r="T3383">
        <v>-8.9886690000000005E-2</v>
      </c>
      <c r="U3383">
        <v>0.103757432</v>
      </c>
      <c r="V3383">
        <v>-0.67378709299999995</v>
      </c>
      <c r="W3383">
        <v>-0.77754452500000004</v>
      </c>
      <c r="X3383">
        <v>-38981933.280000001</v>
      </c>
      <c r="Y3383">
        <v>-3.6513498999999998E-2</v>
      </c>
      <c r="Z3383">
        <v>0</v>
      </c>
      <c r="AA3383">
        <v>0</v>
      </c>
      <c r="AB3383">
        <v>-62.669556360000001</v>
      </c>
      <c r="AC3383">
        <v>1.0380285810000001</v>
      </c>
      <c r="AD3383">
        <v>-0.21652467</v>
      </c>
      <c r="AE3383">
        <v>0.68755639800000001</v>
      </c>
      <c r="AF3383">
        <v>-0.31491913999999999</v>
      </c>
      <c r="AG3383" t="str">
        <f t="shared" si="52"/>
        <v>NO</v>
      </c>
    </row>
    <row r="3384" spans="1:33" hidden="1" x14ac:dyDescent="0.35">
      <c r="A3384" t="s">
        <v>3543</v>
      </c>
      <c r="B3384" s="1">
        <v>72500000</v>
      </c>
      <c r="C3384" t="s">
        <v>1847</v>
      </c>
      <c r="D3384" t="s">
        <v>46</v>
      </c>
      <c r="E3384">
        <v>14.95</v>
      </c>
      <c r="F3384">
        <v>1</v>
      </c>
      <c r="G3384">
        <v>0.201000437</v>
      </c>
      <c r="H3384">
        <v>0.71931406200000003</v>
      </c>
      <c r="I3384">
        <v>0.112408851</v>
      </c>
      <c r="J3384">
        <v>9.7991899999999993E-3</v>
      </c>
      <c r="K3384">
        <v>0</v>
      </c>
      <c r="L3384">
        <v>0</v>
      </c>
      <c r="M3384">
        <v>7311.911908</v>
      </c>
      <c r="N3384">
        <v>0.91572141500000004</v>
      </c>
      <c r="O3384">
        <v>4.9599273999999999E-2</v>
      </c>
      <c r="P3384">
        <v>4.9599273999999999E-2</v>
      </c>
      <c r="Q3384">
        <v>7.1622714000000004E-2</v>
      </c>
      <c r="R3384">
        <v>0.201802185</v>
      </c>
      <c r="S3384">
        <v>0.45335680499999997</v>
      </c>
      <c r="T3384">
        <v>0.43780089599999999</v>
      </c>
      <c r="U3384">
        <v>3.1040163999999999E-2</v>
      </c>
      <c r="V3384">
        <v>6.9498437999999996E-2</v>
      </c>
      <c r="W3384">
        <v>3.8458274000000001E-2</v>
      </c>
      <c r="X3384">
        <v>2844412.1860000002</v>
      </c>
      <c r="Y3384">
        <v>5.6016122000000002E-2</v>
      </c>
      <c r="Z3384">
        <v>9.0948669999999995E-3</v>
      </c>
      <c r="AA3384">
        <v>0.10015476800000001</v>
      </c>
      <c r="AB3384">
        <v>318.19428160000001</v>
      </c>
      <c r="AC3384">
        <v>0.46630288399999997</v>
      </c>
      <c r="AD3384">
        <v>0.10932324</v>
      </c>
      <c r="AE3384">
        <v>0.190472051</v>
      </c>
      <c r="AF3384">
        <v>0.57395948399999996</v>
      </c>
      <c r="AG3384" t="str">
        <f t="shared" si="52"/>
        <v>YES</v>
      </c>
    </row>
    <row r="3385" spans="1:33" hidden="1" x14ac:dyDescent="0.35">
      <c r="A3385" t="s">
        <v>3544</v>
      </c>
      <c r="B3385" s="1">
        <v>72400000</v>
      </c>
      <c r="C3385" t="s">
        <v>54</v>
      </c>
      <c r="D3385" t="s">
        <v>52</v>
      </c>
      <c r="E3385">
        <v>21.61</v>
      </c>
      <c r="F3385">
        <v>0.36534302499999999</v>
      </c>
      <c r="G3385">
        <v>3.8770245000000002E-2</v>
      </c>
      <c r="H3385">
        <v>0.309289015</v>
      </c>
      <c r="I3385">
        <v>0.101172845</v>
      </c>
      <c r="J3385">
        <v>4.9906904000000002E-2</v>
      </c>
      <c r="K3385">
        <v>63.993243939999999</v>
      </c>
      <c r="L3385">
        <v>170.50072370000001</v>
      </c>
      <c r="M3385">
        <v>271.23601739999998</v>
      </c>
      <c r="N3385">
        <v>0.51048221299999996</v>
      </c>
      <c r="O3385">
        <v>4.9222744939999998</v>
      </c>
      <c r="P3385">
        <v>2.1766566690000002</v>
      </c>
      <c r="Q3385">
        <v>5.9164684000000002E-2</v>
      </c>
      <c r="R3385">
        <v>4.9580525E-2</v>
      </c>
      <c r="S3385">
        <v>3.0602661999999999E-2</v>
      </c>
      <c r="T3385">
        <v>3.2956550170000001</v>
      </c>
      <c r="U3385">
        <v>5.9400543E-2</v>
      </c>
      <c r="V3385">
        <v>5.1348597000000003E-2</v>
      </c>
      <c r="W3385">
        <v>-8.0519460000000008E-3</v>
      </c>
      <c r="X3385">
        <v>-750027.73069999996</v>
      </c>
      <c r="Y3385">
        <v>7.1685061999999994E-2</v>
      </c>
      <c r="Z3385">
        <v>2.1195841999999999E-2</v>
      </c>
      <c r="AA3385">
        <v>0.288029535</v>
      </c>
      <c r="AB3385">
        <v>45.623646270000002</v>
      </c>
      <c r="AC3385">
        <v>1.006935836</v>
      </c>
      <c r="AD3385">
        <v>8.5585536000000004E-2</v>
      </c>
      <c r="AE3385">
        <v>0.29478264300000001</v>
      </c>
      <c r="AF3385">
        <v>0.29033438</v>
      </c>
      <c r="AG3385" t="str">
        <f t="shared" si="52"/>
        <v>YES</v>
      </c>
    </row>
    <row r="3386" spans="1:33" hidden="1" x14ac:dyDescent="0.35">
      <c r="A3386" t="s">
        <v>3545</v>
      </c>
      <c r="B3386" s="1">
        <v>72400000</v>
      </c>
      <c r="C3386" t="s">
        <v>185</v>
      </c>
      <c r="D3386" t="s">
        <v>114</v>
      </c>
      <c r="E3386">
        <v>0.96009999999999995</v>
      </c>
      <c r="F3386">
        <v>1</v>
      </c>
      <c r="G3386">
        <v>1.639763E-3</v>
      </c>
      <c r="H3386">
        <v>0.965756273</v>
      </c>
      <c r="I3386">
        <v>8.6733049999999992E-3</v>
      </c>
      <c r="J3386">
        <v>2.587298E-3</v>
      </c>
      <c r="K3386">
        <v>140.99135630000001</v>
      </c>
      <c r="L3386">
        <v>0</v>
      </c>
      <c r="M3386">
        <v>265.9345179</v>
      </c>
      <c r="N3386">
        <v>0.710884874</v>
      </c>
      <c r="O3386">
        <v>1.6914893230000001</v>
      </c>
      <c r="P3386">
        <v>1.6914893230000001</v>
      </c>
      <c r="Q3386">
        <v>-4.6023675E-2</v>
      </c>
      <c r="R3386">
        <v>-53.09448338</v>
      </c>
      <c r="S3386">
        <v>0.20882698699999999</v>
      </c>
      <c r="T3386">
        <v>-0.13122271699999999</v>
      </c>
      <c r="U3386">
        <v>0.143121467</v>
      </c>
      <c r="V3386">
        <v>3.3294689999999998E-3</v>
      </c>
      <c r="W3386">
        <v>-0.139791998</v>
      </c>
      <c r="X3386">
        <v>-133332274.8</v>
      </c>
      <c r="Y3386">
        <v>0.83278378900000005</v>
      </c>
      <c r="Z3386">
        <v>8.5860220000000004E-3</v>
      </c>
      <c r="AA3386">
        <v>-0.26508394499999999</v>
      </c>
      <c r="AB3386">
        <v>58.220155630000001</v>
      </c>
      <c r="AC3386">
        <v>1.1618980990000001</v>
      </c>
      <c r="AD3386">
        <v>-0.38812184199999999</v>
      </c>
      <c r="AE3386">
        <v>0.44598555699999998</v>
      </c>
      <c r="AF3386">
        <v>-0.87025652600000003</v>
      </c>
      <c r="AG3386" t="str">
        <f t="shared" si="52"/>
        <v>YES</v>
      </c>
    </row>
    <row r="3387" spans="1:33" hidden="1" x14ac:dyDescent="0.35">
      <c r="A3387" t="s">
        <v>3546</v>
      </c>
      <c r="B3387" s="1">
        <v>72000000</v>
      </c>
      <c r="C3387" t="s">
        <v>113</v>
      </c>
      <c r="D3387" t="s">
        <v>114</v>
      </c>
      <c r="E3387">
        <v>4.24</v>
      </c>
      <c r="F3387">
        <v>0.49075445899999998</v>
      </c>
      <c r="G3387">
        <v>-2.1530500000000001E-2</v>
      </c>
      <c r="H3387">
        <v>0.54649033700000005</v>
      </c>
      <c r="I3387">
        <v>-1.2215768E-2</v>
      </c>
      <c r="J3387">
        <v>-8.708548E-3</v>
      </c>
      <c r="K3387">
        <v>65.570829829999994</v>
      </c>
      <c r="L3387">
        <v>170.97104049999999</v>
      </c>
      <c r="M3387">
        <v>757.32473519999996</v>
      </c>
      <c r="N3387">
        <v>9.6137505999999998E-2</v>
      </c>
      <c r="O3387">
        <v>9.3217349420000009</v>
      </c>
      <c r="P3387">
        <v>8.0174277909999994</v>
      </c>
      <c r="Q3387">
        <v>-9.1420584999999999E-2</v>
      </c>
      <c r="R3387">
        <v>-5.5893267450000002</v>
      </c>
      <c r="S3387">
        <v>-13.82781016</v>
      </c>
      <c r="T3387">
        <v>0.81640925799999997</v>
      </c>
      <c r="U3387">
        <v>8.9263770000000006E-2</v>
      </c>
      <c r="V3387">
        <v>-1.2215768E-2</v>
      </c>
      <c r="W3387">
        <v>-0.10147953699999999</v>
      </c>
      <c r="X3387">
        <v>-3296419.7579999999</v>
      </c>
      <c r="Y3387">
        <v>1.615317E-3</v>
      </c>
      <c r="Z3387">
        <v>0</v>
      </c>
      <c r="AA3387">
        <v>0</v>
      </c>
      <c r="AB3387">
        <v>-0.20700566400000001</v>
      </c>
      <c r="AC3387">
        <v>0.89133370199999995</v>
      </c>
      <c r="AD3387">
        <v>0.132650921</v>
      </c>
      <c r="AE3387">
        <v>0.44687828899999998</v>
      </c>
      <c r="AF3387">
        <v>0.29683903699999997</v>
      </c>
      <c r="AG3387" t="str">
        <f t="shared" si="52"/>
        <v>NO</v>
      </c>
    </row>
    <row r="3388" spans="1:33" hidden="1" x14ac:dyDescent="0.35">
      <c r="A3388" t="s">
        <v>3547</v>
      </c>
      <c r="B3388" s="1">
        <v>71500000</v>
      </c>
      <c r="C3388" t="s">
        <v>212</v>
      </c>
      <c r="D3388" t="s">
        <v>114</v>
      </c>
      <c r="E3388">
        <v>1.18</v>
      </c>
      <c r="F3388">
        <v>0.106385031</v>
      </c>
      <c r="G3388">
        <v>-2.9069132000000001E-2</v>
      </c>
      <c r="H3388">
        <v>0.10672530500000001</v>
      </c>
      <c r="I3388">
        <v>-0.134094818</v>
      </c>
      <c r="J3388">
        <v>-3.2672573000000003E-2</v>
      </c>
      <c r="K3388">
        <v>51.673064920000002</v>
      </c>
      <c r="L3388">
        <v>91.358909960000005</v>
      </c>
      <c r="M3388">
        <v>318.59290069999997</v>
      </c>
      <c r="N3388">
        <v>0.76283693399999997</v>
      </c>
      <c r="O3388">
        <v>2.1520133750000001</v>
      </c>
      <c r="P3388">
        <v>1.2080598920000001</v>
      </c>
      <c r="Q3388">
        <v>-4.0237251000000002E-2</v>
      </c>
      <c r="R3388">
        <v>-0.579649042</v>
      </c>
      <c r="S3388">
        <v>0.75715555999999995</v>
      </c>
      <c r="T3388">
        <v>-4.9140410189999999</v>
      </c>
      <c r="U3388">
        <v>0.123711874</v>
      </c>
      <c r="V3388">
        <v>-5.0466002000000003E-2</v>
      </c>
      <c r="W3388">
        <v>-0.17417787600000001</v>
      </c>
      <c r="X3388">
        <v>-137813291.19999999</v>
      </c>
      <c r="Y3388">
        <v>-0.13410950199999999</v>
      </c>
      <c r="Z3388">
        <v>3.9764989999999997E-3</v>
      </c>
      <c r="AA3388">
        <v>-3.1378249999999999E-3</v>
      </c>
      <c r="AB3388">
        <v>4.9668944350000004</v>
      </c>
      <c r="AC3388">
        <v>1.767269405</v>
      </c>
      <c r="AD3388">
        <v>-0.19556706200000001</v>
      </c>
      <c r="AE3388">
        <v>0.69041360799999996</v>
      </c>
      <c r="AF3388">
        <v>-0.28326072899999999</v>
      </c>
      <c r="AG3388" t="str">
        <f t="shared" si="52"/>
        <v>YES</v>
      </c>
    </row>
    <row r="3389" spans="1:33" hidden="1" x14ac:dyDescent="0.35">
      <c r="A3389" t="s">
        <v>3548</v>
      </c>
      <c r="B3389" s="1">
        <v>71300000</v>
      </c>
      <c r="C3389" t="s">
        <v>100</v>
      </c>
      <c r="D3389" t="s">
        <v>43</v>
      </c>
      <c r="E3389">
        <v>8.91</v>
      </c>
      <c r="F3389">
        <v>0.21057561399999999</v>
      </c>
      <c r="G3389">
        <v>2.1915113E-2</v>
      </c>
      <c r="H3389">
        <v>0.169201623</v>
      </c>
      <c r="I3389">
        <v>5.0492864999999998E-2</v>
      </c>
      <c r="J3389">
        <v>4.2265078999999997E-2</v>
      </c>
      <c r="K3389">
        <v>33.269343409999998</v>
      </c>
      <c r="L3389">
        <v>97.147667170000005</v>
      </c>
      <c r="M3389">
        <v>195.15625199999999</v>
      </c>
      <c r="N3389">
        <v>0.17497717199999999</v>
      </c>
      <c r="O3389">
        <v>4.3966457700000001</v>
      </c>
      <c r="P3389">
        <v>2.0411917509999999</v>
      </c>
      <c r="Q3389">
        <v>-8.2415539999999999E-3</v>
      </c>
      <c r="R3389">
        <v>-0.60692561599999995</v>
      </c>
      <c r="S3389">
        <v>-0.60372452700000001</v>
      </c>
      <c r="T3389">
        <v>-1.0623402689999999</v>
      </c>
      <c r="U3389">
        <v>0.119146244</v>
      </c>
      <c r="V3389">
        <v>4.9061784999999997E-2</v>
      </c>
      <c r="W3389">
        <v>-7.0084459000000002E-2</v>
      </c>
      <c r="X3389">
        <v>-14822659.310000001</v>
      </c>
      <c r="Y3389">
        <v>3.02159E-2</v>
      </c>
      <c r="Z3389">
        <v>2.4649937E-2</v>
      </c>
      <c r="AA3389">
        <v>0.175798962</v>
      </c>
      <c r="AB3389">
        <v>2.939103061</v>
      </c>
      <c r="AC3389">
        <v>1.2026441809999999</v>
      </c>
      <c r="AD3389">
        <v>-0.197176671</v>
      </c>
      <c r="AE3389">
        <v>0.43270245400000001</v>
      </c>
      <c r="AF3389">
        <v>-0.45568650900000002</v>
      </c>
      <c r="AG3389" t="str">
        <f t="shared" si="52"/>
        <v>NO</v>
      </c>
    </row>
    <row r="3390" spans="1:33" hidden="1" x14ac:dyDescent="0.35">
      <c r="A3390" t="s">
        <v>3549</v>
      </c>
      <c r="B3390" s="1">
        <v>71200000</v>
      </c>
      <c r="C3390" t="s">
        <v>2144</v>
      </c>
      <c r="D3390" t="s">
        <v>46</v>
      </c>
      <c r="E3390">
        <v>9.91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0.913942433</v>
      </c>
      <c r="O3390">
        <v>5.910412698</v>
      </c>
      <c r="P3390">
        <v>5.910412698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0.31259281300000002</v>
      </c>
      <c r="AD3390">
        <v>1.4680828999999999E-2</v>
      </c>
      <c r="AE3390">
        <v>3.4415333999999999E-2</v>
      </c>
      <c r="AF3390">
        <v>0.426578128</v>
      </c>
      <c r="AG3390" t="str">
        <f t="shared" si="52"/>
        <v>NO</v>
      </c>
    </row>
    <row r="3391" spans="1:33" hidden="1" x14ac:dyDescent="0.35">
      <c r="A3391" t="s">
        <v>3550</v>
      </c>
      <c r="B3391" s="1">
        <v>71100000</v>
      </c>
      <c r="C3391" t="s">
        <v>141</v>
      </c>
      <c r="D3391" t="s">
        <v>142</v>
      </c>
      <c r="E3391">
        <v>0.82299999999999995</v>
      </c>
      <c r="F3391">
        <v>0.14656</v>
      </c>
      <c r="G3391">
        <v>-0.289655355</v>
      </c>
      <c r="H3391">
        <v>0.51425785599999996</v>
      </c>
      <c r="I3391">
        <v>-0.34056909000000002</v>
      </c>
      <c r="J3391">
        <v>-0.20395914700000001</v>
      </c>
      <c r="K3391">
        <v>37.773381970000003</v>
      </c>
      <c r="L3391">
        <v>100.807935</v>
      </c>
      <c r="M3391">
        <v>715.15811040000006</v>
      </c>
      <c r="N3391">
        <v>0.25636445499999999</v>
      </c>
      <c r="O3391">
        <v>2.435649411</v>
      </c>
      <c r="P3391">
        <v>1.4981279590000001</v>
      </c>
      <c r="Q3391">
        <v>-7.0908314E-2</v>
      </c>
      <c r="R3391">
        <v>-4.7510381190000004</v>
      </c>
      <c r="S3391">
        <v>-2.7894816260000002</v>
      </c>
      <c r="T3391">
        <v>-5.2783444409999998</v>
      </c>
      <c r="U3391">
        <v>-0.40536045300000001</v>
      </c>
      <c r="V3391">
        <v>-0.29489346599999999</v>
      </c>
      <c r="W3391">
        <v>0.110466986</v>
      </c>
      <c r="X3391">
        <v>46800497.210000001</v>
      </c>
      <c r="Y3391">
        <v>0.180477946</v>
      </c>
      <c r="Z3391">
        <v>0</v>
      </c>
      <c r="AA3391">
        <v>0</v>
      </c>
      <c r="AB3391">
        <v>-0.32291686200000003</v>
      </c>
      <c r="AC3391">
        <v>-4.7339770320000003</v>
      </c>
      <c r="AD3391">
        <v>3.3265721290000001</v>
      </c>
      <c r="AE3391">
        <v>7.9300776610000003</v>
      </c>
      <c r="AF3391">
        <v>0.41948796399999999</v>
      </c>
      <c r="AG3391" t="str">
        <f t="shared" si="52"/>
        <v>NO</v>
      </c>
    </row>
    <row r="3392" spans="1:33" hidden="1" x14ac:dyDescent="0.35">
      <c r="A3392" t="s">
        <v>3551</v>
      </c>
      <c r="B3392" s="1">
        <v>70900000</v>
      </c>
      <c r="C3392" t="s">
        <v>2158</v>
      </c>
      <c r="D3392" t="s">
        <v>34</v>
      </c>
      <c r="E3392">
        <v>7.99</v>
      </c>
      <c r="F3392">
        <v>-0.62119999999999997</v>
      </c>
      <c r="G3392">
        <v>-10.49507382</v>
      </c>
      <c r="H3392">
        <v>8.7928121650000008</v>
      </c>
      <c r="I3392">
        <v>-8.919745593</v>
      </c>
      <c r="J3392">
        <v>-1.3052780180000001</v>
      </c>
      <c r="K3392">
        <v>102.37864879999999</v>
      </c>
      <c r="L3392">
        <v>0</v>
      </c>
      <c r="M3392">
        <v>2777.6611280000002</v>
      </c>
      <c r="N3392">
        <v>0.56907147300000005</v>
      </c>
      <c r="O3392">
        <v>1.583858757</v>
      </c>
      <c r="P3392">
        <v>1.583858757</v>
      </c>
      <c r="Q3392">
        <v>0.74780486700000004</v>
      </c>
      <c r="R3392">
        <v>-0.38624726799999998</v>
      </c>
      <c r="S3392">
        <v>-0.36842270599999999</v>
      </c>
      <c r="T3392">
        <v>-0.52786326400000005</v>
      </c>
      <c r="U3392">
        <v>0.18675022699999999</v>
      </c>
      <c r="V3392">
        <v>-8.2172498580000006</v>
      </c>
      <c r="W3392">
        <v>-8.4040000849999998</v>
      </c>
      <c r="X3392">
        <v>-8042542.193</v>
      </c>
      <c r="Y3392">
        <v>1.471924327</v>
      </c>
      <c r="Z3392">
        <v>0</v>
      </c>
      <c r="AA3392">
        <v>0</v>
      </c>
      <c r="AB3392">
        <v>-236.0648746</v>
      </c>
      <c r="AC3392">
        <v>1.8621721689999999</v>
      </c>
      <c r="AD3392">
        <v>0.623770716</v>
      </c>
      <c r="AE3392">
        <v>1.174019696</v>
      </c>
      <c r="AF3392">
        <v>0.531311969</v>
      </c>
      <c r="AG3392" t="str">
        <f t="shared" si="52"/>
        <v>NO</v>
      </c>
    </row>
    <row r="3393" spans="1:33" hidden="1" x14ac:dyDescent="0.35">
      <c r="A3393" t="s">
        <v>3552</v>
      </c>
      <c r="B3393" s="1">
        <v>70900000</v>
      </c>
      <c r="C3393" t="s">
        <v>279</v>
      </c>
      <c r="D3393" t="s">
        <v>114</v>
      </c>
      <c r="E3393">
        <v>5.85</v>
      </c>
      <c r="F3393">
        <v>0.18489903199999999</v>
      </c>
      <c r="G3393">
        <v>-6.9932539000000002E-2</v>
      </c>
      <c r="H3393">
        <v>0.22674976099999999</v>
      </c>
      <c r="I3393">
        <v>-0.11082091400000001</v>
      </c>
      <c r="J3393">
        <v>-5.3911423999999999E-2</v>
      </c>
      <c r="K3393">
        <v>62.102784130000003</v>
      </c>
      <c r="L3393">
        <v>3.2979615600000001</v>
      </c>
      <c r="M3393">
        <v>434.3703362</v>
      </c>
      <c r="N3393">
        <v>0.51184823700000004</v>
      </c>
      <c r="O3393">
        <v>0.92478234500000001</v>
      </c>
      <c r="P3393">
        <v>0.90390249499999997</v>
      </c>
      <c r="Q3393">
        <v>7.2830740000000005E-2</v>
      </c>
      <c r="R3393">
        <v>-1.5310681690000001</v>
      </c>
      <c r="S3393">
        <v>-2.1063077309999998</v>
      </c>
      <c r="T3393">
        <v>32.8071798</v>
      </c>
      <c r="U3393">
        <v>0.10634724800000001</v>
      </c>
      <c r="V3393">
        <v>-8.8892240999999997E-2</v>
      </c>
      <c r="W3393">
        <v>-0.19523948899999999</v>
      </c>
      <c r="X3393">
        <v>-7533854.7010000004</v>
      </c>
      <c r="Y3393">
        <v>-6.1168987000000001E-2</v>
      </c>
      <c r="Z3393">
        <v>0</v>
      </c>
      <c r="AA3393">
        <v>0</v>
      </c>
      <c r="AB3393">
        <v>1.7228912240000001</v>
      </c>
      <c r="AC3393">
        <v>1.080744736</v>
      </c>
      <c r="AD3393">
        <v>0.189330201</v>
      </c>
      <c r="AE3393">
        <v>0.45728647700000002</v>
      </c>
      <c r="AF3393">
        <v>0.41402973900000001</v>
      </c>
      <c r="AG3393" t="str">
        <f t="shared" si="52"/>
        <v>NO</v>
      </c>
    </row>
    <row r="3394" spans="1:33" hidden="1" x14ac:dyDescent="0.35">
      <c r="A3394" t="s">
        <v>3553</v>
      </c>
      <c r="B3394" s="1">
        <v>70900000</v>
      </c>
      <c r="C3394" t="s">
        <v>195</v>
      </c>
      <c r="D3394" t="s">
        <v>196</v>
      </c>
      <c r="E3394">
        <v>2.16</v>
      </c>
      <c r="F3394">
        <v>1</v>
      </c>
      <c r="G3394">
        <v>0.64026645599999998</v>
      </c>
      <c r="H3394">
        <v>0.10326178799999999</v>
      </c>
      <c r="I3394">
        <v>8.7100331000000003E-2</v>
      </c>
      <c r="J3394">
        <v>1.8390983E-2</v>
      </c>
      <c r="K3394">
        <v>39.531888449999997</v>
      </c>
      <c r="L3394">
        <v>0</v>
      </c>
      <c r="M3394">
        <v>12442.334070000001</v>
      </c>
      <c r="N3394">
        <v>0.790901407</v>
      </c>
      <c r="O3394">
        <v>908.5291479</v>
      </c>
      <c r="P3394">
        <v>908.5291479</v>
      </c>
      <c r="Q3394">
        <v>-7.3970657999999995E-2</v>
      </c>
      <c r="R3394">
        <v>1.4147927140000001</v>
      </c>
      <c r="S3394">
        <v>1.6765847540000001</v>
      </c>
      <c r="T3394">
        <v>-8.3351230999999998E-2</v>
      </c>
      <c r="U3394">
        <v>0.22334145699999999</v>
      </c>
      <c r="V3394">
        <v>8.4966687999999999E-2</v>
      </c>
      <c r="W3394">
        <v>-0.13837477000000001</v>
      </c>
      <c r="X3394">
        <v>-108381315</v>
      </c>
      <c r="Y3394">
        <v>-1.1749733E-2</v>
      </c>
      <c r="Z3394">
        <v>0.121274755</v>
      </c>
      <c r="AA3394">
        <v>8.4199196100000009</v>
      </c>
      <c r="AB3394">
        <v>80.238640200000006</v>
      </c>
      <c r="AC3394">
        <v>1.7857164459999999</v>
      </c>
      <c r="AD3394">
        <v>-0.23760202699999999</v>
      </c>
      <c r="AE3394">
        <v>0.46690608700000003</v>
      </c>
      <c r="AF3394">
        <v>-0.50888612099999997</v>
      </c>
      <c r="AG3394" t="str">
        <f t="shared" ref="AG3394:AG3457" si="53">IF(AB3394&gt;E3394, "YES", "NO")</f>
        <v>YES</v>
      </c>
    </row>
    <row r="3395" spans="1:33" hidden="1" x14ac:dyDescent="0.35">
      <c r="A3395" t="s">
        <v>3554</v>
      </c>
      <c r="B3395" s="1">
        <v>70800000</v>
      </c>
      <c r="C3395" t="s">
        <v>57</v>
      </c>
      <c r="D3395" t="s">
        <v>46</v>
      </c>
      <c r="E3395">
        <v>14.65</v>
      </c>
      <c r="F3395">
        <v>1</v>
      </c>
      <c r="G3395">
        <v>2.5308790160000001</v>
      </c>
      <c r="H3395">
        <v>4.9365335940000001</v>
      </c>
      <c r="I3395">
        <v>7.2749192000000004E-2</v>
      </c>
      <c r="J3395">
        <v>8.316838E-3</v>
      </c>
      <c r="K3395">
        <v>277.13614669999998</v>
      </c>
      <c r="L3395">
        <v>0</v>
      </c>
      <c r="M3395">
        <v>84266.935670000006</v>
      </c>
      <c r="N3395">
        <v>0.88654038599999996</v>
      </c>
      <c r="O3395">
        <v>104.4588463</v>
      </c>
      <c r="P3395">
        <v>104.4588463</v>
      </c>
      <c r="Q3395">
        <v>-0.100750178</v>
      </c>
      <c r="R3395">
        <v>0.211728526</v>
      </c>
      <c r="S3395">
        <v>0.15367120100000001</v>
      </c>
      <c r="T3395">
        <v>9.3288677E-2</v>
      </c>
      <c r="U3395">
        <v>1.9884058E-2</v>
      </c>
      <c r="V3395">
        <v>7.2749192000000004E-2</v>
      </c>
      <c r="W3395">
        <v>5.2865134000000001E-2</v>
      </c>
      <c r="X3395">
        <v>4348417.8540000003</v>
      </c>
      <c r="Y3395">
        <v>4.2784985999999997E-2</v>
      </c>
      <c r="Z3395" s="1">
        <v>9.4600000000000003E-7</v>
      </c>
      <c r="AA3395">
        <v>1.5223275E-2</v>
      </c>
      <c r="AB3395">
        <v>-223.14498660000001</v>
      </c>
      <c r="AC3395">
        <v>0.189109897</v>
      </c>
      <c r="AD3395">
        <v>7.2734913999999998E-2</v>
      </c>
      <c r="AE3395">
        <v>0.165398869</v>
      </c>
      <c r="AF3395">
        <v>0.43975460399999999</v>
      </c>
      <c r="AG3395" t="str">
        <f t="shared" si="53"/>
        <v>NO</v>
      </c>
    </row>
    <row r="3396" spans="1:33" hidden="1" x14ac:dyDescent="0.35">
      <c r="A3396" t="s">
        <v>3555</v>
      </c>
      <c r="B3396" s="1">
        <v>70800000</v>
      </c>
      <c r="C3396" t="s">
        <v>97</v>
      </c>
      <c r="D3396" t="s">
        <v>49</v>
      </c>
      <c r="E3396">
        <v>2.1800000000000002</v>
      </c>
      <c r="F3396">
        <v>0.6</v>
      </c>
      <c r="G3396">
        <v>-11.76809521</v>
      </c>
      <c r="H3396">
        <v>12.89952156</v>
      </c>
      <c r="I3396">
        <v>-0.38432624100000001</v>
      </c>
      <c r="J3396">
        <v>-0.34134175500000002</v>
      </c>
      <c r="K3396">
        <v>0</v>
      </c>
      <c r="L3396">
        <v>0</v>
      </c>
      <c r="M3396">
        <v>11042.921689999999</v>
      </c>
      <c r="N3396">
        <v>0.111014031</v>
      </c>
      <c r="O3396">
        <v>15.46583296</v>
      </c>
      <c r="P3396">
        <v>15.46583296</v>
      </c>
      <c r="Q3396">
        <v>-1.7272750999999999E-2</v>
      </c>
      <c r="R3396">
        <v>-0.28531746099999999</v>
      </c>
      <c r="S3396">
        <v>-0.34361030599999998</v>
      </c>
      <c r="T3396">
        <v>-0.41061361299999999</v>
      </c>
      <c r="U3396">
        <v>0.16710673400000001</v>
      </c>
      <c r="V3396">
        <v>-0.37116944200000002</v>
      </c>
      <c r="W3396">
        <v>-0.538276176</v>
      </c>
      <c r="X3396">
        <v>-55766663.490000002</v>
      </c>
      <c r="Y3396">
        <v>0.72311757300000001</v>
      </c>
      <c r="Z3396">
        <v>0</v>
      </c>
      <c r="AA3396">
        <v>0</v>
      </c>
      <c r="AB3396">
        <v>-5.4253355939999999</v>
      </c>
      <c r="AC3396">
        <v>1.7665399310000001</v>
      </c>
      <c r="AD3396">
        <v>-0.33424461100000002</v>
      </c>
      <c r="AE3396">
        <v>0.74526096600000002</v>
      </c>
      <c r="AF3396">
        <v>-0.44849338100000002</v>
      </c>
      <c r="AG3396" t="str">
        <f t="shared" si="53"/>
        <v>NO</v>
      </c>
    </row>
    <row r="3397" spans="1:33" hidden="1" x14ac:dyDescent="0.35">
      <c r="A3397" t="s">
        <v>3556</v>
      </c>
      <c r="B3397" s="1">
        <v>70700000</v>
      </c>
      <c r="C3397" t="s">
        <v>107</v>
      </c>
      <c r="D3397" t="s">
        <v>43</v>
      </c>
      <c r="E3397">
        <v>2.99</v>
      </c>
      <c r="F3397">
        <v>0.73037159799999996</v>
      </c>
      <c r="G3397">
        <v>-1.2109641000000001E-2</v>
      </c>
      <c r="H3397">
        <v>0.99895413799999999</v>
      </c>
      <c r="I3397">
        <v>-7.8273924999999994E-2</v>
      </c>
      <c r="J3397">
        <v>-1.8340820000000001E-2</v>
      </c>
      <c r="K3397">
        <v>3.9755654800000002</v>
      </c>
      <c r="L3397">
        <v>11.05615003</v>
      </c>
      <c r="M3397">
        <v>163.90031020000001</v>
      </c>
      <c r="N3397">
        <v>0.40857005899999999</v>
      </c>
      <c r="O3397">
        <v>1.3945579690000001</v>
      </c>
      <c r="P3397">
        <v>1.2825886559999999</v>
      </c>
      <c r="Q3397">
        <v>4.8076328000000002E-2</v>
      </c>
      <c r="R3397">
        <v>-0.61504415599999995</v>
      </c>
      <c r="S3397">
        <v>-0.97030398399999995</v>
      </c>
      <c r="T3397">
        <v>0.651395956</v>
      </c>
      <c r="U3397">
        <v>9.8134041000000005E-2</v>
      </c>
      <c r="V3397">
        <v>-2.1727773999999998E-2</v>
      </c>
      <c r="W3397">
        <v>-0.119861815</v>
      </c>
      <c r="X3397">
        <v>-18766233.539999999</v>
      </c>
      <c r="Y3397">
        <v>-0.14650977600000001</v>
      </c>
      <c r="Z3397">
        <v>0</v>
      </c>
      <c r="AA3397">
        <v>0</v>
      </c>
      <c r="AB3397">
        <v>202.8446682</v>
      </c>
      <c r="AC3397">
        <v>1.3021922539999999</v>
      </c>
      <c r="AD3397">
        <v>-0.20805174900000001</v>
      </c>
      <c r="AE3397">
        <v>0.41093436</v>
      </c>
      <c r="AF3397">
        <v>-0.50628949300000003</v>
      </c>
      <c r="AG3397" t="str">
        <f t="shared" si="53"/>
        <v>YES</v>
      </c>
    </row>
    <row r="3398" spans="1:33" hidden="1" x14ac:dyDescent="0.35">
      <c r="A3398" t="s">
        <v>3557</v>
      </c>
      <c r="B3398" s="1">
        <v>70500000</v>
      </c>
      <c r="C3398" t="s">
        <v>97</v>
      </c>
      <c r="D3398" t="s">
        <v>49</v>
      </c>
      <c r="E3398">
        <v>5.25</v>
      </c>
      <c r="F3398">
        <v>0</v>
      </c>
      <c r="G3398">
        <v>0</v>
      </c>
      <c r="H3398">
        <v>0</v>
      </c>
      <c r="I3398">
        <v>-0.42969890399999999</v>
      </c>
      <c r="J3398">
        <v>-0.37593552299999999</v>
      </c>
      <c r="K3398">
        <v>0</v>
      </c>
      <c r="L3398">
        <v>0</v>
      </c>
      <c r="M3398">
        <v>0</v>
      </c>
      <c r="N3398">
        <v>0.121379443</v>
      </c>
      <c r="O3398">
        <v>10.03659388</v>
      </c>
      <c r="P3398">
        <v>10.03659388</v>
      </c>
      <c r="Q3398">
        <v>0</v>
      </c>
      <c r="R3398">
        <v>-1.2144642109999999</v>
      </c>
      <c r="S3398">
        <v>-1.3491186369999999</v>
      </c>
      <c r="T3398">
        <v>-1.1648031940000001</v>
      </c>
      <c r="U3398">
        <v>0.19026004599999999</v>
      </c>
      <c r="V3398">
        <v>-0.42969890399999999</v>
      </c>
      <c r="W3398">
        <v>-0.61995895000000001</v>
      </c>
      <c r="X3398">
        <v>-9275278.8959999997</v>
      </c>
      <c r="Y3398">
        <v>34.693770469999997</v>
      </c>
      <c r="Z3398">
        <v>0</v>
      </c>
      <c r="AA3398">
        <v>0</v>
      </c>
      <c r="AB3398">
        <v>0</v>
      </c>
      <c r="AC3398">
        <v>1.9135632140000001</v>
      </c>
      <c r="AD3398">
        <v>-0.32142817600000001</v>
      </c>
      <c r="AE3398">
        <v>0.882302488</v>
      </c>
      <c r="AF3398">
        <v>-0.364306097</v>
      </c>
      <c r="AG3398" t="str">
        <f t="shared" si="53"/>
        <v>NO</v>
      </c>
    </row>
    <row r="3399" spans="1:33" hidden="1" x14ac:dyDescent="0.35">
      <c r="A3399" t="s">
        <v>3558</v>
      </c>
      <c r="B3399" s="1">
        <v>70400000</v>
      </c>
      <c r="C3399" t="s">
        <v>986</v>
      </c>
      <c r="D3399" t="s">
        <v>114</v>
      </c>
      <c r="E3399">
        <v>5.7</v>
      </c>
      <c r="F3399">
        <v>0.21214730800000001</v>
      </c>
      <c r="G3399">
        <v>4.9699866000000002E-2</v>
      </c>
      <c r="H3399">
        <v>0.30377215200000002</v>
      </c>
      <c r="I3399">
        <v>0.14865131400000001</v>
      </c>
      <c r="J3399">
        <v>9.4924865999999997E-2</v>
      </c>
      <c r="K3399">
        <v>32.534526730000003</v>
      </c>
      <c r="L3399">
        <v>0</v>
      </c>
      <c r="M3399">
        <v>190.3458124</v>
      </c>
      <c r="N3399">
        <v>0.44313491599999999</v>
      </c>
      <c r="O3399">
        <v>1.0981277469999999</v>
      </c>
      <c r="P3399">
        <v>1.0981277469999999</v>
      </c>
      <c r="Q3399">
        <v>0.21942378200000001</v>
      </c>
      <c r="R3399">
        <v>0.28935906099999997</v>
      </c>
      <c r="S3399">
        <v>0.79725053099999998</v>
      </c>
      <c r="T3399">
        <v>0.77641426599999996</v>
      </c>
      <c r="U3399">
        <v>6.1690539000000003E-2</v>
      </c>
      <c r="V3399">
        <v>0.14483161999999999</v>
      </c>
      <c r="W3399">
        <v>8.3141080000000006E-2</v>
      </c>
      <c r="X3399">
        <v>2257673.0920000002</v>
      </c>
      <c r="Y3399">
        <v>0.28499671100000001</v>
      </c>
      <c r="Z3399">
        <v>0</v>
      </c>
      <c r="AA3399">
        <v>0</v>
      </c>
      <c r="AB3399">
        <v>116.6131431</v>
      </c>
      <c r="AC3399">
        <v>0.58745142800000005</v>
      </c>
      <c r="AD3399">
        <v>0.29329792500000001</v>
      </c>
      <c r="AE3399">
        <v>0.43013533799999998</v>
      </c>
      <c r="AF3399">
        <v>0.68187358600000003</v>
      </c>
      <c r="AG3399" t="str">
        <f t="shared" si="53"/>
        <v>YES</v>
      </c>
    </row>
    <row r="3400" spans="1:33" hidden="1" x14ac:dyDescent="0.35">
      <c r="A3400" t="s">
        <v>3559</v>
      </c>
      <c r="B3400" s="1">
        <v>70100000</v>
      </c>
      <c r="C3400" t="s">
        <v>2144</v>
      </c>
      <c r="D3400" t="s">
        <v>46</v>
      </c>
      <c r="E3400">
        <v>10.7</v>
      </c>
      <c r="F3400">
        <v>0</v>
      </c>
      <c r="G3400">
        <v>0</v>
      </c>
      <c r="H3400">
        <v>0</v>
      </c>
      <c r="I3400">
        <v>0.287288498</v>
      </c>
      <c r="J3400">
        <v>6.3556430000000002E-3</v>
      </c>
      <c r="K3400">
        <v>0</v>
      </c>
      <c r="L3400">
        <v>0</v>
      </c>
      <c r="M3400">
        <v>0</v>
      </c>
      <c r="N3400">
        <v>0.97768115200000005</v>
      </c>
      <c r="O3400">
        <v>2.278723115</v>
      </c>
      <c r="P3400">
        <v>2.278723115</v>
      </c>
      <c r="Q3400">
        <v>0</v>
      </c>
      <c r="R3400">
        <v>0</v>
      </c>
      <c r="S3400">
        <v>0</v>
      </c>
      <c r="T3400">
        <v>0</v>
      </c>
      <c r="U3400">
        <v>1.2311525E-2</v>
      </c>
      <c r="V3400">
        <v>0.287288498</v>
      </c>
      <c r="W3400">
        <v>0.27497697300000001</v>
      </c>
      <c r="X3400">
        <v>1374886.7890000001</v>
      </c>
      <c r="Y3400" s="1">
        <v>-9.9999999999999995E-8</v>
      </c>
      <c r="Z3400">
        <v>0</v>
      </c>
      <c r="AA3400">
        <v>0</v>
      </c>
      <c r="AB3400">
        <v>0</v>
      </c>
      <c r="AC3400">
        <v>0.23707540399999999</v>
      </c>
      <c r="AD3400">
        <v>4.3490375999999997E-2</v>
      </c>
      <c r="AE3400">
        <v>3.7892889999999999E-2</v>
      </c>
      <c r="AF3400">
        <v>1.1477186269999999</v>
      </c>
      <c r="AG3400" t="str">
        <f t="shared" si="53"/>
        <v>NO</v>
      </c>
    </row>
    <row r="3401" spans="1:33" hidden="1" x14ac:dyDescent="0.35">
      <c r="A3401" t="s">
        <v>3560</v>
      </c>
      <c r="B3401" s="1">
        <v>69500000</v>
      </c>
      <c r="C3401" t="s">
        <v>308</v>
      </c>
      <c r="D3401" t="s">
        <v>49</v>
      </c>
      <c r="E3401">
        <v>1.6</v>
      </c>
      <c r="F3401">
        <v>1.24092</v>
      </c>
      <c r="G3401">
        <v>-0.517281243</v>
      </c>
      <c r="H3401">
        <v>0.77406879299999998</v>
      </c>
      <c r="I3401">
        <v>-0.21055886200000001</v>
      </c>
      <c r="J3401">
        <v>-3.8805091E-2</v>
      </c>
      <c r="K3401">
        <v>176.57905890000001</v>
      </c>
      <c r="L3401">
        <v>-1.470413706</v>
      </c>
      <c r="M3401">
        <v>3592.433544</v>
      </c>
      <c r="N3401">
        <v>0.56449262600000005</v>
      </c>
      <c r="O3401">
        <v>1.313628829</v>
      </c>
      <c r="P3401">
        <v>1.309185021</v>
      </c>
      <c r="Q3401">
        <v>-0.193918703</v>
      </c>
      <c r="R3401">
        <v>-0.64671133400000003</v>
      </c>
      <c r="S3401">
        <v>10.084893940000001</v>
      </c>
      <c r="T3401">
        <v>-0.29963245500000002</v>
      </c>
      <c r="U3401">
        <v>0.141226457</v>
      </c>
      <c r="V3401">
        <v>-8.0509430000000007E-2</v>
      </c>
      <c r="W3401">
        <v>-0.22173588799999999</v>
      </c>
      <c r="X3401">
        <v>-78112671.959999993</v>
      </c>
      <c r="Y3401">
        <v>-0.27185293900000002</v>
      </c>
      <c r="Z3401">
        <v>0.19503992000000001</v>
      </c>
      <c r="AA3401">
        <v>0.50909167700000002</v>
      </c>
      <c r="AB3401">
        <v>-6.3997188209999996</v>
      </c>
      <c r="AC3401">
        <v>0.36462629899999999</v>
      </c>
      <c r="AD3401">
        <v>-0.23054565199999999</v>
      </c>
      <c r="AE3401">
        <v>0.34839659699999997</v>
      </c>
      <c r="AF3401">
        <v>-0.66173336400000005</v>
      </c>
      <c r="AG3401" t="str">
        <f t="shared" si="53"/>
        <v>NO</v>
      </c>
    </row>
    <row r="3402" spans="1:33" hidden="1" x14ac:dyDescent="0.35">
      <c r="A3402" t="s">
        <v>3561</v>
      </c>
      <c r="B3402" s="1">
        <v>69500000</v>
      </c>
      <c r="C3402" t="s">
        <v>744</v>
      </c>
      <c r="D3402" t="s">
        <v>114</v>
      </c>
      <c r="E3402">
        <v>3</v>
      </c>
      <c r="F3402">
        <v>0.46882000000000001</v>
      </c>
      <c r="G3402">
        <v>6.5467549999999996E-3</v>
      </c>
      <c r="H3402">
        <v>0.44274926399999998</v>
      </c>
      <c r="I3402">
        <v>1.6538569999999999E-2</v>
      </c>
      <c r="J3402">
        <v>1.1123043000000001E-2</v>
      </c>
      <c r="K3402">
        <v>117.0308234</v>
      </c>
      <c r="L3402">
        <v>81.928185790000001</v>
      </c>
      <c r="M3402">
        <v>472.46509479999997</v>
      </c>
      <c r="N3402">
        <v>0.27957776499999998</v>
      </c>
      <c r="O3402">
        <v>3.3278457889999999</v>
      </c>
      <c r="P3402">
        <v>2.9359573229999998</v>
      </c>
      <c r="Q3402">
        <v>0.155907293</v>
      </c>
      <c r="R3402">
        <v>-1.0559683639999999</v>
      </c>
      <c r="S3402">
        <v>0.98524551400000004</v>
      </c>
      <c r="T3402">
        <v>1.121195065</v>
      </c>
      <c r="U3402">
        <v>0.103610458</v>
      </c>
      <c r="V3402">
        <v>1.5637385E-2</v>
      </c>
      <c r="W3402">
        <v>-8.7973072999999999E-2</v>
      </c>
      <c r="X3402">
        <v>-6800355.4890000001</v>
      </c>
      <c r="Y3402">
        <v>8.5963097000000002E-2</v>
      </c>
      <c r="Z3402">
        <v>0</v>
      </c>
      <c r="AA3402">
        <v>0</v>
      </c>
      <c r="AB3402">
        <v>1.260683065</v>
      </c>
      <c r="AC3402">
        <v>1.047268511</v>
      </c>
      <c r="AD3402" s="1">
        <v>-8.5500000000000005E-5</v>
      </c>
      <c r="AE3402">
        <v>0.41360180200000002</v>
      </c>
      <c r="AF3402">
        <v>-2.0674499999999999E-4</v>
      </c>
      <c r="AG3402" t="str">
        <f t="shared" si="53"/>
        <v>NO</v>
      </c>
    </row>
    <row r="3403" spans="1:33" x14ac:dyDescent="0.35">
      <c r="A3403" t="s">
        <v>742</v>
      </c>
      <c r="B3403" s="1">
        <v>9450000000</v>
      </c>
      <c r="C3403" t="s">
        <v>61</v>
      </c>
      <c r="D3403" t="s">
        <v>34</v>
      </c>
      <c r="E3403">
        <v>211.27</v>
      </c>
      <c r="F3403">
        <v>0.54750833600000004</v>
      </c>
      <c r="G3403">
        <v>0.146757365</v>
      </c>
      <c r="H3403">
        <v>0.39042473799999999</v>
      </c>
      <c r="I3403">
        <v>0.12956131400000001</v>
      </c>
      <c r="J3403">
        <v>0.106218362</v>
      </c>
      <c r="K3403">
        <v>30.018656069999999</v>
      </c>
      <c r="L3403">
        <v>149.1392511</v>
      </c>
      <c r="M3403">
        <v>450.67187259999997</v>
      </c>
      <c r="N3403">
        <v>0.17732735199999999</v>
      </c>
      <c r="O3403">
        <v>7.1221646740000004</v>
      </c>
      <c r="P3403">
        <v>5.6600570650000002</v>
      </c>
      <c r="Q3403">
        <v>0.17445960699999999</v>
      </c>
      <c r="R3403">
        <v>0.27499749299999998</v>
      </c>
      <c r="S3403">
        <v>0.25613984699999998</v>
      </c>
      <c r="T3403">
        <v>0.17413854100000001</v>
      </c>
      <c r="U3403">
        <v>0.120421081</v>
      </c>
      <c r="V3403">
        <v>0.12849393000000001</v>
      </c>
      <c r="W3403">
        <v>8.072849E-3</v>
      </c>
      <c r="X3403">
        <v>6999809.8439999996</v>
      </c>
      <c r="Y3403">
        <v>0.17581713900000001</v>
      </c>
      <c r="Z3403">
        <v>9.3887889999999998E-3</v>
      </c>
      <c r="AA3403">
        <v>0.61387539800000002</v>
      </c>
      <c r="AB3403">
        <v>49.96809408</v>
      </c>
      <c r="AC3403">
        <v>1.208556932</v>
      </c>
      <c r="AD3403">
        <v>0.313023622</v>
      </c>
      <c r="AE3403">
        <v>0.30690604799999999</v>
      </c>
      <c r="AF3403">
        <v>1.0199330520000001</v>
      </c>
      <c r="AG3403" t="str">
        <f t="shared" si="53"/>
        <v>NO</v>
      </c>
    </row>
    <row r="3404" spans="1:33" hidden="1" x14ac:dyDescent="0.35">
      <c r="A3404" t="s">
        <v>3563</v>
      </c>
      <c r="B3404" s="1">
        <v>68800000</v>
      </c>
      <c r="C3404" t="s">
        <v>2144</v>
      </c>
      <c r="D3404" t="s">
        <v>46</v>
      </c>
      <c r="E3404">
        <v>10.48</v>
      </c>
      <c r="F3404">
        <v>0</v>
      </c>
      <c r="G3404">
        <v>0</v>
      </c>
      <c r="H3404">
        <v>0</v>
      </c>
      <c r="I3404">
        <v>-4.7757309999999997E-2</v>
      </c>
      <c r="J3404">
        <v>1.4563400000000001E-4</v>
      </c>
      <c r="K3404">
        <v>0</v>
      </c>
      <c r="L3404">
        <v>0</v>
      </c>
      <c r="M3404">
        <v>0</v>
      </c>
      <c r="N3404">
        <v>0.92808313899999995</v>
      </c>
      <c r="O3404">
        <v>25.39985476</v>
      </c>
      <c r="P3404">
        <v>25.39985476</v>
      </c>
      <c r="Q3404">
        <v>0</v>
      </c>
      <c r="R3404">
        <v>80.338784590000003</v>
      </c>
      <c r="S3404">
        <v>-42.726630540000002</v>
      </c>
      <c r="T3404">
        <v>-47.834333270000002</v>
      </c>
      <c r="U3404">
        <v>2.5720309999999998E-3</v>
      </c>
      <c r="V3404">
        <v>6.4667598000000007E-2</v>
      </c>
      <c r="W3404">
        <v>6.2095566999999997E-2</v>
      </c>
      <c r="X3404">
        <v>403319.58919999999</v>
      </c>
      <c r="Y3404">
        <v>125.5525639</v>
      </c>
      <c r="Z3404">
        <v>0</v>
      </c>
      <c r="AA3404">
        <v>0</v>
      </c>
      <c r="AB3404">
        <v>0</v>
      </c>
      <c r="AC3404">
        <v>1.3918534E-2</v>
      </c>
      <c r="AD3404">
        <v>4.9669236999999998E-2</v>
      </c>
      <c r="AE3404">
        <v>3.3611846000000001E-2</v>
      </c>
      <c r="AF3404">
        <v>1.477730094</v>
      </c>
      <c r="AG3404" t="str">
        <f t="shared" si="53"/>
        <v>NO</v>
      </c>
    </row>
    <row r="3405" spans="1:33" hidden="1" x14ac:dyDescent="0.35">
      <c r="A3405" t="s">
        <v>3564</v>
      </c>
      <c r="B3405" s="1">
        <v>68500000</v>
      </c>
      <c r="C3405" t="s">
        <v>2144</v>
      </c>
      <c r="D3405" t="s">
        <v>46</v>
      </c>
      <c r="E3405">
        <v>10.86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0.97543844700000004</v>
      </c>
      <c r="O3405">
        <v>4.7080329130000003</v>
      </c>
      <c r="P3405">
        <v>4.7080329130000003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0.41589920600000002</v>
      </c>
      <c r="AD3405">
        <v>5.0118111E-2</v>
      </c>
      <c r="AE3405">
        <v>7.6830108999999994E-2</v>
      </c>
      <c r="AF3405">
        <v>0.65232382700000002</v>
      </c>
      <c r="AG3405" t="str">
        <f t="shared" si="53"/>
        <v>NO</v>
      </c>
    </row>
    <row r="3406" spans="1:33" hidden="1" x14ac:dyDescent="0.35">
      <c r="A3406" t="s">
        <v>3565</v>
      </c>
      <c r="B3406" s="1">
        <v>68400000</v>
      </c>
      <c r="C3406" t="s">
        <v>54</v>
      </c>
      <c r="D3406" t="s">
        <v>52</v>
      </c>
      <c r="E3406">
        <v>14.88</v>
      </c>
      <c r="F3406">
        <v>0.58782473400000002</v>
      </c>
      <c r="G3406">
        <v>0.30622070000000001</v>
      </c>
      <c r="H3406">
        <v>0.162306015</v>
      </c>
      <c r="I3406">
        <v>0.33724589900000002</v>
      </c>
      <c r="J3406">
        <v>0.29911850699999998</v>
      </c>
      <c r="K3406">
        <v>44.63256389</v>
      </c>
      <c r="L3406">
        <v>90.286525519999998</v>
      </c>
      <c r="M3406">
        <v>389.80769270000002</v>
      </c>
      <c r="N3406">
        <v>0.107745982</v>
      </c>
      <c r="O3406">
        <v>10.70854138</v>
      </c>
      <c r="P3406">
        <v>9.6198982320000006</v>
      </c>
      <c r="Q3406">
        <v>1.2712773E-2</v>
      </c>
      <c r="R3406">
        <v>8.2652133000000003E-2</v>
      </c>
      <c r="S3406">
        <v>5.2433030999999998E-2</v>
      </c>
      <c r="T3406">
        <v>0.11273923499999999</v>
      </c>
      <c r="U3406">
        <v>2.0600974000000001E-2</v>
      </c>
      <c r="V3406">
        <v>0.33724589900000002</v>
      </c>
      <c r="W3406">
        <v>0.31664492500000002</v>
      </c>
      <c r="X3406">
        <v>3776478.7080000001</v>
      </c>
      <c r="Y3406">
        <v>-6.1247744E-2</v>
      </c>
      <c r="Z3406">
        <v>5.8594794999999998E-2</v>
      </c>
      <c r="AA3406">
        <v>1.237511756</v>
      </c>
      <c r="AB3406">
        <v>-193.88831440000001</v>
      </c>
      <c r="AC3406">
        <v>0.196366135</v>
      </c>
      <c r="AD3406">
        <v>-1.4330169E-2</v>
      </c>
      <c r="AE3406">
        <v>0.22857892299999999</v>
      </c>
      <c r="AF3406">
        <v>-6.2692434000000005E-2</v>
      </c>
      <c r="AG3406" t="str">
        <f t="shared" si="53"/>
        <v>NO</v>
      </c>
    </row>
    <row r="3407" spans="1:33" hidden="1" x14ac:dyDescent="0.35">
      <c r="A3407" t="s">
        <v>3566</v>
      </c>
      <c r="B3407" s="1">
        <v>68200000</v>
      </c>
      <c r="C3407" t="s">
        <v>244</v>
      </c>
      <c r="D3407" t="s">
        <v>76</v>
      </c>
      <c r="E3407">
        <v>4.17</v>
      </c>
      <c r="F3407">
        <v>1</v>
      </c>
      <c r="G3407">
        <v>-6.9526620999999997E-2</v>
      </c>
      <c r="H3407">
        <v>0.419456151</v>
      </c>
      <c r="I3407">
        <v>-7.7145904000000001E-2</v>
      </c>
      <c r="J3407">
        <v>-4.9348272999999998E-2</v>
      </c>
      <c r="K3407">
        <v>53.128865150000003</v>
      </c>
      <c r="L3407">
        <v>0</v>
      </c>
      <c r="M3407">
        <v>1459.7232670000001</v>
      </c>
      <c r="N3407">
        <v>0.41465730099999998</v>
      </c>
      <c r="O3407">
        <v>2.6457117619999999</v>
      </c>
      <c r="P3407">
        <v>2.6457117619999999</v>
      </c>
      <c r="Q3407">
        <v>3.050128E-3</v>
      </c>
      <c r="R3407">
        <v>-0.405508796</v>
      </c>
      <c r="S3407">
        <v>-6.3586015580000002</v>
      </c>
      <c r="T3407">
        <v>-0.131809548</v>
      </c>
      <c r="U3407">
        <v>0.11275010100000001</v>
      </c>
      <c r="V3407">
        <v>-5.3734002000000003E-2</v>
      </c>
      <c r="W3407">
        <v>-0.16648410299999999</v>
      </c>
      <c r="X3407">
        <v>-23146562.68</v>
      </c>
      <c r="Y3407">
        <v>-5.9007441000000001E-2</v>
      </c>
      <c r="Z3407">
        <v>8.8715019999999999E-3</v>
      </c>
      <c r="AA3407">
        <v>0.180957233</v>
      </c>
      <c r="AB3407">
        <v>-5.7732626209999998</v>
      </c>
      <c r="AC3407">
        <v>1.192487479</v>
      </c>
      <c r="AD3407">
        <v>-0.22248321600000001</v>
      </c>
      <c r="AE3407">
        <v>0.424653063</v>
      </c>
      <c r="AF3407">
        <v>-0.52391760499999995</v>
      </c>
      <c r="AG3407" t="str">
        <f t="shared" si="53"/>
        <v>NO</v>
      </c>
    </row>
    <row r="3408" spans="1:33" hidden="1" x14ac:dyDescent="0.35">
      <c r="A3408" t="s">
        <v>3567</v>
      </c>
      <c r="B3408" s="1">
        <v>68100000</v>
      </c>
      <c r="C3408" t="s">
        <v>182</v>
      </c>
      <c r="D3408" t="s">
        <v>49</v>
      </c>
      <c r="E3408">
        <v>0.95140000000000002</v>
      </c>
      <c r="F3408">
        <v>0.41668907700000002</v>
      </c>
      <c r="G3408">
        <v>-0.62265875299999995</v>
      </c>
      <c r="H3408">
        <v>1.018635875</v>
      </c>
      <c r="I3408">
        <v>-1.0219256139999999</v>
      </c>
      <c r="J3408">
        <v>-0.50456034000000005</v>
      </c>
      <c r="K3408">
        <v>61.818956059999998</v>
      </c>
      <c r="L3408">
        <v>83.878267840000007</v>
      </c>
      <c r="M3408">
        <v>462.5970762</v>
      </c>
      <c r="N3408">
        <v>0.39674814899999999</v>
      </c>
      <c r="O3408">
        <v>6.0808279049999996</v>
      </c>
      <c r="P3408">
        <v>5.2960023439999997</v>
      </c>
      <c r="Q3408">
        <v>0.114419883</v>
      </c>
      <c r="R3408">
        <v>6.9104685999999999E-2</v>
      </c>
      <c r="S3408">
        <v>8.5558638000000006E-2</v>
      </c>
      <c r="T3408">
        <v>0.21909740699999999</v>
      </c>
      <c r="U3408">
        <v>0.187957191</v>
      </c>
      <c r="V3408">
        <v>-0.66614306000000001</v>
      </c>
      <c r="W3408">
        <v>-0.85410025099999998</v>
      </c>
      <c r="X3408">
        <v>-63166216.049999997</v>
      </c>
      <c r="Y3408">
        <v>4.4896502999999997E-2</v>
      </c>
      <c r="Z3408">
        <v>0</v>
      </c>
      <c r="AA3408">
        <v>0</v>
      </c>
      <c r="AB3408">
        <v>-4.8281645009999998</v>
      </c>
      <c r="AC3408">
        <v>1.927213821</v>
      </c>
      <c r="AD3408">
        <v>-5.91341E-3</v>
      </c>
      <c r="AE3408">
        <v>1.1228588770000001</v>
      </c>
      <c r="AF3408">
        <v>-5.266387E-3</v>
      </c>
      <c r="AG3408" t="str">
        <f t="shared" si="53"/>
        <v>NO</v>
      </c>
    </row>
    <row r="3409" spans="1:33" hidden="1" x14ac:dyDescent="0.35">
      <c r="A3409" t="s">
        <v>3568</v>
      </c>
      <c r="B3409" s="1">
        <v>68000000</v>
      </c>
      <c r="C3409" t="s">
        <v>107</v>
      </c>
      <c r="D3409" t="s">
        <v>43</v>
      </c>
      <c r="E3409">
        <v>4.53</v>
      </c>
      <c r="F3409">
        <v>0.45943812000000001</v>
      </c>
      <c r="G3409">
        <v>2.8050957000000001E-2</v>
      </c>
      <c r="H3409">
        <v>0.53568213399999998</v>
      </c>
      <c r="I3409">
        <v>5.9154993000000003E-2</v>
      </c>
      <c r="J3409">
        <v>3.5837691999999997E-2</v>
      </c>
      <c r="K3409">
        <v>0.34226579400000001</v>
      </c>
      <c r="L3409">
        <v>9.5696004099999996</v>
      </c>
      <c r="M3409">
        <v>264.10390690000003</v>
      </c>
      <c r="N3409">
        <v>0.38891252199999998</v>
      </c>
      <c r="O3409">
        <v>0.61610964400000001</v>
      </c>
      <c r="P3409">
        <v>0.52123931099999998</v>
      </c>
      <c r="Q3409">
        <v>4.1348845000000002E-2</v>
      </c>
      <c r="R3409">
        <v>0.14709940899999999</v>
      </c>
      <c r="S3409">
        <v>0.12937225699999999</v>
      </c>
      <c r="T3409">
        <v>8.5411784000000004E-2</v>
      </c>
      <c r="U3409">
        <v>0.140935807</v>
      </c>
      <c r="V3409">
        <v>5.0696125000000002E-2</v>
      </c>
      <c r="W3409">
        <v>-9.0239682000000002E-2</v>
      </c>
      <c r="X3409">
        <v>-11521900.359999999</v>
      </c>
      <c r="Y3409">
        <v>6.0091560000000002E-2</v>
      </c>
      <c r="Z3409">
        <v>0</v>
      </c>
      <c r="AA3409">
        <v>0</v>
      </c>
      <c r="AB3409">
        <v>2.470859329</v>
      </c>
      <c r="AC3409">
        <v>1.524142042</v>
      </c>
      <c r="AD3409">
        <v>-0.110169762</v>
      </c>
      <c r="AE3409">
        <v>0.42950423300000001</v>
      </c>
      <c r="AF3409">
        <v>-0.25650448399999998</v>
      </c>
      <c r="AG3409" t="str">
        <f t="shared" si="53"/>
        <v>NO</v>
      </c>
    </row>
    <row r="3410" spans="1:33" hidden="1" x14ac:dyDescent="0.35">
      <c r="A3410" t="s">
        <v>3569</v>
      </c>
      <c r="B3410" s="1">
        <v>68000000</v>
      </c>
      <c r="C3410" t="s">
        <v>72</v>
      </c>
      <c r="D3410" t="s">
        <v>43</v>
      </c>
      <c r="E3410">
        <v>2.4300000000000002</v>
      </c>
      <c r="F3410">
        <v>0.25933194100000001</v>
      </c>
      <c r="G3410">
        <v>0.17182922</v>
      </c>
      <c r="H3410">
        <v>0.77442962100000001</v>
      </c>
      <c r="I3410">
        <v>0.13144866599999999</v>
      </c>
      <c r="J3410">
        <v>5.0481602E-2</v>
      </c>
      <c r="K3410">
        <v>73.77716461</v>
      </c>
      <c r="L3410">
        <v>0</v>
      </c>
      <c r="M3410">
        <v>1046.960233</v>
      </c>
      <c r="N3410">
        <v>0.60997601700000004</v>
      </c>
      <c r="O3410">
        <v>2.6655408519999999</v>
      </c>
      <c r="P3410">
        <v>2.6655408519999999</v>
      </c>
      <c r="Q3410">
        <v>0.38366709399999999</v>
      </c>
      <c r="R3410">
        <v>1.3194560609999999</v>
      </c>
      <c r="S3410">
        <v>0.93751678000000005</v>
      </c>
      <c r="T3410">
        <v>3.1076215000000001E-2</v>
      </c>
      <c r="U3410">
        <v>0.11943941</v>
      </c>
      <c r="V3410">
        <v>7.2009766000000003E-2</v>
      </c>
      <c r="W3410">
        <v>-4.7429643E-2</v>
      </c>
      <c r="X3410">
        <v>-15284905.26</v>
      </c>
      <c r="Y3410">
        <v>0.18963851400000001</v>
      </c>
      <c r="Z3410">
        <v>4.0124238E-2</v>
      </c>
      <c r="AA3410">
        <v>0.40786809200000002</v>
      </c>
      <c r="AB3410">
        <v>83.707476799999995</v>
      </c>
      <c r="AC3410">
        <v>1.5231836459999999</v>
      </c>
      <c r="AD3410">
        <v>4.8900365000000001E-2</v>
      </c>
      <c r="AE3410">
        <v>0.59339025099999998</v>
      </c>
      <c r="AF3410">
        <v>8.2408439999999999E-2</v>
      </c>
      <c r="AG3410" t="str">
        <f t="shared" si="53"/>
        <v>YES</v>
      </c>
    </row>
    <row r="3411" spans="1:33" hidden="1" x14ac:dyDescent="0.35">
      <c r="A3411" t="s">
        <v>3570</v>
      </c>
      <c r="B3411" s="1">
        <v>67900000</v>
      </c>
      <c r="C3411" t="s">
        <v>667</v>
      </c>
      <c r="D3411" t="s">
        <v>114</v>
      </c>
      <c r="E3411">
        <v>2.2799999999999998</v>
      </c>
      <c r="F3411">
        <v>9.0083897999999996E-2</v>
      </c>
      <c r="G3411">
        <v>-4.2336176000000003E-2</v>
      </c>
      <c r="H3411">
        <v>0.107327665</v>
      </c>
      <c r="I3411">
        <v>-0.15107780500000001</v>
      </c>
      <c r="J3411">
        <v>-6.7968653000000004E-2</v>
      </c>
      <c r="K3411">
        <v>4.635978948</v>
      </c>
      <c r="L3411">
        <v>2.9235496759999999</v>
      </c>
      <c r="M3411">
        <v>259.39940899999999</v>
      </c>
      <c r="N3411">
        <v>0.53393771899999998</v>
      </c>
      <c r="O3411">
        <v>1.5736645579999999</v>
      </c>
      <c r="P3411">
        <v>1.545134131</v>
      </c>
      <c r="Q3411">
        <v>0.14189543800000001</v>
      </c>
      <c r="R3411">
        <v>-47.32448256</v>
      </c>
      <c r="S3411">
        <v>-13.23822824</v>
      </c>
      <c r="T3411">
        <v>-2.5972047000000002E-2</v>
      </c>
      <c r="U3411">
        <v>8.8512018999999997E-2</v>
      </c>
      <c r="V3411">
        <v>-9.7418826E-2</v>
      </c>
      <c r="W3411">
        <v>-0.18593084500000001</v>
      </c>
      <c r="X3411">
        <v>-46405938.710000001</v>
      </c>
      <c r="Y3411">
        <v>-8.7048182000000002E-2</v>
      </c>
      <c r="Z3411">
        <v>0</v>
      </c>
      <c r="AA3411">
        <v>0</v>
      </c>
      <c r="AB3411">
        <v>-316.73884779999997</v>
      </c>
      <c r="AC3411">
        <v>1.0011970670000001</v>
      </c>
      <c r="AD3411">
        <v>-6.1347042999999997E-2</v>
      </c>
      <c r="AE3411">
        <v>0.58732962300000002</v>
      </c>
      <c r="AF3411">
        <v>-0.10445079</v>
      </c>
      <c r="AG3411" t="str">
        <f t="shared" si="53"/>
        <v>NO</v>
      </c>
    </row>
    <row r="3412" spans="1:33" hidden="1" x14ac:dyDescent="0.35">
      <c r="A3412" t="s">
        <v>3571</v>
      </c>
      <c r="B3412" s="1">
        <v>67700000</v>
      </c>
      <c r="C3412" t="s">
        <v>170</v>
      </c>
      <c r="D3412" t="s">
        <v>46</v>
      </c>
      <c r="E3412">
        <v>10.64</v>
      </c>
      <c r="F3412">
        <v>0.99431999999999998</v>
      </c>
      <c r="G3412">
        <v>0.13219486499999999</v>
      </c>
      <c r="H3412">
        <v>0.23382101699999999</v>
      </c>
      <c r="I3412">
        <v>5.0645154999999997E-2</v>
      </c>
      <c r="J3412">
        <v>4.9000629999999996E-3</v>
      </c>
      <c r="K3412">
        <v>15.862371619999999</v>
      </c>
      <c r="L3412">
        <v>0</v>
      </c>
      <c r="M3412">
        <v>0</v>
      </c>
      <c r="N3412">
        <v>0.542497173</v>
      </c>
      <c r="O3412">
        <v>2.2314578969999999</v>
      </c>
      <c r="P3412">
        <v>2.2314578969999999</v>
      </c>
      <c r="Q3412">
        <v>297.84029980000003</v>
      </c>
      <c r="R3412">
        <v>0.20392328400000001</v>
      </c>
      <c r="S3412">
        <v>264.87873000000002</v>
      </c>
      <c r="T3412">
        <v>-1.4347206779999999</v>
      </c>
      <c r="U3412">
        <v>2.0431511999999999E-2</v>
      </c>
      <c r="V3412">
        <v>1.3657311E-2</v>
      </c>
      <c r="W3412">
        <v>-6.7742009999999997E-3</v>
      </c>
      <c r="X3412">
        <v>-2273082511</v>
      </c>
      <c r="Y3412">
        <v>8.6106789999999996E-3</v>
      </c>
      <c r="Z3412">
        <v>0.30181138099999999</v>
      </c>
      <c r="AA3412">
        <v>0.163279743</v>
      </c>
      <c r="AB3412" s="1">
        <v>6541810000000000</v>
      </c>
      <c r="AC3412">
        <v>2.3894555340000001</v>
      </c>
      <c r="AD3412">
        <v>-0.28741092000000001</v>
      </c>
      <c r="AE3412">
        <v>0.51482795100000001</v>
      </c>
      <c r="AF3412">
        <v>-0.55826595899999998</v>
      </c>
      <c r="AG3412" t="str">
        <f t="shared" si="53"/>
        <v>YES</v>
      </c>
    </row>
    <row r="3413" spans="1:33" hidden="1" x14ac:dyDescent="0.35">
      <c r="A3413" t="s">
        <v>3572</v>
      </c>
      <c r="B3413" s="1">
        <v>67000000</v>
      </c>
      <c r="C3413" t="s">
        <v>279</v>
      </c>
      <c r="D3413" t="s">
        <v>114</v>
      </c>
      <c r="E3413">
        <v>15.48</v>
      </c>
      <c r="F3413">
        <v>0.69994647899999995</v>
      </c>
      <c r="G3413">
        <v>1.0872147E-2</v>
      </c>
      <c r="H3413">
        <v>0.40661193299999998</v>
      </c>
      <c r="I3413">
        <v>3.4110034999999997E-2</v>
      </c>
      <c r="J3413">
        <v>1.9510287000000001E-2</v>
      </c>
      <c r="K3413">
        <v>70.307555050000005</v>
      </c>
      <c r="L3413">
        <v>0</v>
      </c>
      <c r="M3413">
        <v>210.10758670000001</v>
      </c>
      <c r="N3413">
        <v>0.38491282700000001</v>
      </c>
      <c r="O3413">
        <v>2.430075794</v>
      </c>
      <c r="P3413">
        <v>2.430075794</v>
      </c>
      <c r="Q3413">
        <v>-6.9369771999999996E-2</v>
      </c>
      <c r="R3413">
        <v>0.64377682700000005</v>
      </c>
      <c r="S3413">
        <v>2.7647072829999999</v>
      </c>
      <c r="T3413">
        <v>-0.21419740500000001</v>
      </c>
      <c r="U3413">
        <v>0</v>
      </c>
      <c r="V3413">
        <v>3.3413902000000002E-2</v>
      </c>
      <c r="W3413">
        <v>0</v>
      </c>
      <c r="X3413">
        <v>0</v>
      </c>
      <c r="Y3413">
        <v>-2.5565174E-2</v>
      </c>
      <c r="Z3413">
        <v>3.876752E-2</v>
      </c>
      <c r="AA3413">
        <v>-1.038481575</v>
      </c>
      <c r="AB3413">
        <v>5.6774494620000002</v>
      </c>
      <c r="AC3413" t="s">
        <v>86</v>
      </c>
      <c r="AD3413" t="s">
        <v>86</v>
      </c>
      <c r="AE3413" t="s">
        <v>86</v>
      </c>
      <c r="AF3413" t="e">
        <v>#VALUE!</v>
      </c>
      <c r="AG3413" t="str">
        <f t="shared" si="53"/>
        <v>NO</v>
      </c>
    </row>
    <row r="3414" spans="1:33" hidden="1" x14ac:dyDescent="0.35">
      <c r="A3414" t="s">
        <v>3573</v>
      </c>
      <c r="B3414" s="1">
        <v>66900000</v>
      </c>
      <c r="C3414" t="s">
        <v>394</v>
      </c>
      <c r="D3414" t="s">
        <v>76</v>
      </c>
      <c r="E3414">
        <v>5.4974999999999996</v>
      </c>
      <c r="F3414">
        <v>0.126212465</v>
      </c>
      <c r="G3414">
        <v>9.9334680000000009E-3</v>
      </c>
      <c r="H3414">
        <v>7.0031571000000001E-2</v>
      </c>
      <c r="I3414">
        <v>-5.9352861999999999E-2</v>
      </c>
      <c r="J3414">
        <v>2.6239733000000001E-2</v>
      </c>
      <c r="K3414">
        <v>50.60100448</v>
      </c>
      <c r="L3414">
        <v>0</v>
      </c>
      <c r="M3414">
        <v>184.053033</v>
      </c>
      <c r="N3414">
        <v>0.80966115400000005</v>
      </c>
      <c r="O3414">
        <v>3.859457447</v>
      </c>
      <c r="P3414">
        <v>3.859457447</v>
      </c>
      <c r="Q3414">
        <v>1.1344061000000001E-2</v>
      </c>
      <c r="R3414">
        <v>1.231642473</v>
      </c>
      <c r="S3414">
        <v>1.524057886</v>
      </c>
      <c r="T3414">
        <v>0.35902415799999998</v>
      </c>
      <c r="U3414">
        <v>5.9618833000000003E-2</v>
      </c>
      <c r="V3414">
        <v>3.7708548000000001E-2</v>
      </c>
      <c r="W3414">
        <v>-2.1910286000000001E-2</v>
      </c>
      <c r="X3414">
        <v>-5486065.9919999996</v>
      </c>
      <c r="Y3414">
        <v>1.259971419</v>
      </c>
      <c r="Z3414">
        <v>5.7675776999999998E-2</v>
      </c>
      <c r="AA3414">
        <v>1.1014891179999999</v>
      </c>
      <c r="AB3414">
        <v>5.1857705950000001</v>
      </c>
      <c r="AC3414">
        <v>1.614176423</v>
      </c>
      <c r="AD3414">
        <v>-3.2354117000000002E-2</v>
      </c>
      <c r="AE3414">
        <v>0.54661609600000005</v>
      </c>
      <c r="AF3414">
        <v>-5.9189835000000003E-2</v>
      </c>
      <c r="AG3414" t="str">
        <f t="shared" si="53"/>
        <v>NO</v>
      </c>
    </row>
    <row r="3415" spans="1:33" hidden="1" x14ac:dyDescent="0.35">
      <c r="A3415" t="s">
        <v>3574</v>
      </c>
      <c r="B3415" s="1">
        <v>66700000</v>
      </c>
      <c r="C3415" t="s">
        <v>250</v>
      </c>
      <c r="D3415" t="s">
        <v>196</v>
      </c>
      <c r="E3415">
        <v>29.01</v>
      </c>
      <c r="F3415">
        <v>0.95749347399999996</v>
      </c>
      <c r="G3415">
        <v>-9.7862300000000008E-4</v>
      </c>
      <c r="H3415">
        <v>0.269332711</v>
      </c>
      <c r="I3415">
        <v>-2.3675060000000001E-3</v>
      </c>
      <c r="J3415">
        <v>-4.3994299999999999E-4</v>
      </c>
      <c r="K3415">
        <v>14.94250757</v>
      </c>
      <c r="L3415">
        <v>0</v>
      </c>
      <c r="M3415">
        <v>683.41099380000003</v>
      </c>
      <c r="N3415">
        <v>1.3242705480000001</v>
      </c>
      <c r="O3415">
        <v>2.1616134539999998</v>
      </c>
      <c r="P3415">
        <v>2.1616134539999998</v>
      </c>
      <c r="Q3415">
        <v>2.2264430000000002E-2</v>
      </c>
      <c r="R3415">
        <v>0.35913727299999998</v>
      </c>
      <c r="S3415">
        <v>0.78126704000000002</v>
      </c>
      <c r="T3415">
        <v>-1.710065086</v>
      </c>
      <c r="U3415">
        <v>1.8390454000000001E-2</v>
      </c>
      <c r="V3415">
        <v>-3.6088523999999997E-2</v>
      </c>
      <c r="W3415">
        <v>-5.4478978999999997E-2</v>
      </c>
      <c r="X3415">
        <v>-242173.04949999999</v>
      </c>
      <c r="Y3415">
        <v>-1.7460327000000001E-2</v>
      </c>
      <c r="Z3415">
        <v>0</v>
      </c>
      <c r="AA3415">
        <v>0</v>
      </c>
      <c r="AB3415">
        <v>5.162389246</v>
      </c>
      <c r="AC3415">
        <v>0.34038496499999998</v>
      </c>
      <c r="AD3415">
        <v>0.107300758</v>
      </c>
      <c r="AE3415">
        <v>0.26528538200000001</v>
      </c>
      <c r="AF3415">
        <v>0.404472938</v>
      </c>
      <c r="AG3415" t="str">
        <f t="shared" si="53"/>
        <v>NO</v>
      </c>
    </row>
    <row r="3416" spans="1:33" hidden="1" x14ac:dyDescent="0.35">
      <c r="A3416" t="s">
        <v>3575</v>
      </c>
      <c r="B3416" s="1">
        <v>66300000</v>
      </c>
      <c r="C3416" t="s">
        <v>57</v>
      </c>
      <c r="D3416" t="s">
        <v>46</v>
      </c>
      <c r="E3416">
        <v>15.17</v>
      </c>
      <c r="F3416">
        <v>1</v>
      </c>
      <c r="G3416">
        <v>1.9866046939999999</v>
      </c>
      <c r="H3416">
        <v>3.7299524289999999</v>
      </c>
      <c r="I3416">
        <v>8.7445996999999998E-2</v>
      </c>
      <c r="J3416">
        <v>8.0559759999999994E-3</v>
      </c>
      <c r="K3416">
        <v>264.22452079999999</v>
      </c>
      <c r="L3416">
        <v>0</v>
      </c>
      <c r="M3416">
        <v>79189.539409999998</v>
      </c>
      <c r="N3416">
        <v>0.907053263</v>
      </c>
      <c r="O3416">
        <v>4.9870044499999997</v>
      </c>
      <c r="P3416">
        <v>4.9870044499999997</v>
      </c>
      <c r="Q3416">
        <v>-0.18731367600000001</v>
      </c>
      <c r="R3416">
        <v>0.118960865</v>
      </c>
      <c r="S3416">
        <v>0.10191577</v>
      </c>
      <c r="T3416">
        <v>-2.0756289000000001E-2</v>
      </c>
      <c r="U3416">
        <v>0</v>
      </c>
      <c r="V3416">
        <v>6.9066166999999998E-2</v>
      </c>
      <c r="W3416">
        <v>6.9066166999999998E-2</v>
      </c>
      <c r="X3416">
        <v>6643082.2000000002</v>
      </c>
      <c r="Y3416">
        <v>6.6080320999999997E-2</v>
      </c>
      <c r="Z3416">
        <v>1.8659499E-2</v>
      </c>
      <c r="AA3416">
        <v>0.25700463499999998</v>
      </c>
      <c r="AB3416">
        <v>0</v>
      </c>
      <c r="AC3416">
        <v>0.64568848199999995</v>
      </c>
      <c r="AD3416">
        <v>3.5816133999999999E-2</v>
      </c>
      <c r="AE3416">
        <v>0.21993722099999999</v>
      </c>
      <c r="AF3416">
        <v>0.162847081</v>
      </c>
      <c r="AG3416" t="str">
        <f t="shared" si="53"/>
        <v>NO</v>
      </c>
    </row>
    <row r="3417" spans="1:33" hidden="1" x14ac:dyDescent="0.35">
      <c r="A3417" t="s">
        <v>3576</v>
      </c>
      <c r="B3417" s="1">
        <v>66100000</v>
      </c>
      <c r="C3417" t="s">
        <v>263</v>
      </c>
      <c r="D3417" t="s">
        <v>46</v>
      </c>
      <c r="E3417">
        <v>3.65</v>
      </c>
      <c r="F3417">
        <v>0.332333775</v>
      </c>
      <c r="G3417">
        <v>2.2637271E-2</v>
      </c>
      <c r="H3417">
        <v>3.7435537999999997E-2</v>
      </c>
      <c r="I3417">
        <v>3.1152816999999999E-2</v>
      </c>
      <c r="J3417">
        <v>7.681673E-3</v>
      </c>
      <c r="K3417">
        <v>87.263891419999993</v>
      </c>
      <c r="L3417">
        <v>0</v>
      </c>
      <c r="M3417">
        <v>1063.454847</v>
      </c>
      <c r="N3417">
        <v>0.77301472699999996</v>
      </c>
      <c r="O3417">
        <v>2.4109954450000002</v>
      </c>
      <c r="P3417">
        <v>2.4109954450000002</v>
      </c>
      <c r="Q3417">
        <v>-2.2141930000000002E-3</v>
      </c>
      <c r="R3417">
        <v>-6.3881644000000001E-2</v>
      </c>
      <c r="S3417">
        <v>-0.104687553</v>
      </c>
      <c r="T3417">
        <v>-2.0221748160000002</v>
      </c>
      <c r="U3417">
        <v>0.107910275</v>
      </c>
      <c r="V3417">
        <v>2.4155507E-2</v>
      </c>
      <c r="W3417">
        <v>-8.3754767999999993E-2</v>
      </c>
      <c r="X3417">
        <v>-28225865.109999999</v>
      </c>
      <c r="Y3417">
        <v>1.4962819E-2</v>
      </c>
      <c r="Z3417">
        <v>0</v>
      </c>
      <c r="AA3417">
        <v>0</v>
      </c>
      <c r="AB3417">
        <v>5.1570095739999999</v>
      </c>
      <c r="AC3417">
        <v>1.3330425910000001</v>
      </c>
      <c r="AD3417">
        <v>-7.9763001E-2</v>
      </c>
      <c r="AE3417">
        <v>0.42905642999999999</v>
      </c>
      <c r="AF3417">
        <v>-0.185903289</v>
      </c>
      <c r="AG3417" t="str">
        <f t="shared" si="53"/>
        <v>YES</v>
      </c>
    </row>
    <row r="3418" spans="1:33" hidden="1" x14ac:dyDescent="0.35">
      <c r="A3418" t="s">
        <v>3577</v>
      </c>
      <c r="B3418" s="1">
        <v>66000000</v>
      </c>
      <c r="C3418" t="s">
        <v>626</v>
      </c>
      <c r="D3418" t="s">
        <v>142</v>
      </c>
      <c r="E3418">
        <v>7.5</v>
      </c>
      <c r="F3418">
        <v>0.103154618</v>
      </c>
      <c r="G3418">
        <v>-1.0448392000000001E-2</v>
      </c>
      <c r="H3418">
        <v>9.6415307000000006E-2</v>
      </c>
      <c r="I3418">
        <v>-7.7975859999999996E-3</v>
      </c>
      <c r="J3418">
        <v>-4.3661250000000002E-3</v>
      </c>
      <c r="K3418">
        <v>44.680258469999998</v>
      </c>
      <c r="L3418">
        <v>216.76513019999999</v>
      </c>
      <c r="M3418">
        <v>575.74024759999998</v>
      </c>
      <c r="N3418">
        <v>0.36816612300000001</v>
      </c>
      <c r="O3418">
        <v>3.8910622639999999</v>
      </c>
      <c r="P3418">
        <v>0.81284061299999999</v>
      </c>
      <c r="Q3418">
        <v>5.1665503000000002E-2</v>
      </c>
      <c r="R3418">
        <v>-0.62752413799999995</v>
      </c>
      <c r="S3418">
        <v>0.28450199100000001</v>
      </c>
      <c r="T3418">
        <v>-3.2723492310000002</v>
      </c>
      <c r="U3418">
        <v>2.8970692169999999</v>
      </c>
      <c r="V3418">
        <v>-4.0830019999999996E-3</v>
      </c>
      <c r="W3418">
        <v>-2.901152218</v>
      </c>
      <c r="X3418">
        <v>-787550176.70000005</v>
      </c>
      <c r="Y3418">
        <v>4.1630767999999999E-2</v>
      </c>
      <c r="Z3418">
        <v>0</v>
      </c>
      <c r="AA3418">
        <v>0</v>
      </c>
      <c r="AB3418">
        <v>0.15180288</v>
      </c>
      <c r="AC3418">
        <v>1.372881335</v>
      </c>
      <c r="AD3418">
        <v>-5.9413577000000002E-2</v>
      </c>
      <c r="AE3418">
        <v>0.51926784999999998</v>
      </c>
      <c r="AF3418">
        <v>-0.114417978</v>
      </c>
      <c r="AG3418" t="str">
        <f t="shared" si="53"/>
        <v>NO</v>
      </c>
    </row>
    <row r="3419" spans="1:33" hidden="1" x14ac:dyDescent="0.35">
      <c r="A3419" t="s">
        <v>3578</v>
      </c>
      <c r="B3419" s="1">
        <v>65900000</v>
      </c>
      <c r="C3419" t="s">
        <v>54</v>
      </c>
      <c r="D3419" t="s">
        <v>52</v>
      </c>
      <c r="E3419">
        <v>6.98</v>
      </c>
      <c r="F3419">
        <v>0.35332368199999997</v>
      </c>
      <c r="G3419">
        <v>4.9017098000000002E-2</v>
      </c>
      <c r="H3419">
        <v>0.28047446799999998</v>
      </c>
      <c r="I3419">
        <v>7.4333365999999998E-2</v>
      </c>
      <c r="J3419">
        <v>6.0726174000000001E-2</v>
      </c>
      <c r="K3419">
        <v>51.995902579999999</v>
      </c>
      <c r="L3419">
        <v>140.00788230000001</v>
      </c>
      <c r="M3419">
        <v>272.4428297</v>
      </c>
      <c r="N3419">
        <v>0.17404328799999999</v>
      </c>
      <c r="O3419">
        <v>6.9688163300000001</v>
      </c>
      <c r="P3419">
        <v>3.7972577099999998</v>
      </c>
      <c r="Q3419">
        <v>4.1203636000000002E-2</v>
      </c>
      <c r="R3419">
        <v>0.63236170300000005</v>
      </c>
      <c r="S3419">
        <v>0.52468933900000003</v>
      </c>
      <c r="T3419">
        <v>2.093202851</v>
      </c>
      <c r="U3419">
        <v>7.7611927999999997E-2</v>
      </c>
      <c r="V3419">
        <v>6.7395241999999994E-2</v>
      </c>
      <c r="W3419">
        <v>-1.0216686000000001E-2</v>
      </c>
      <c r="X3419">
        <v>-219132.4737</v>
      </c>
      <c r="Y3419">
        <v>8.7809946999999999E-2</v>
      </c>
      <c r="Z3419">
        <v>1.5773869999999999E-2</v>
      </c>
      <c r="AA3419">
        <v>0.231326015</v>
      </c>
      <c r="AB3419">
        <v>1.4735446750000001</v>
      </c>
      <c r="AC3419">
        <v>0.81853477900000005</v>
      </c>
      <c r="AD3419">
        <v>0.20199488900000001</v>
      </c>
      <c r="AE3419">
        <v>0.42718189200000001</v>
      </c>
      <c r="AF3419">
        <v>0.472854522</v>
      </c>
      <c r="AG3419" t="str">
        <f t="shared" si="53"/>
        <v>NO</v>
      </c>
    </row>
    <row r="3420" spans="1:33" hidden="1" x14ac:dyDescent="0.35">
      <c r="A3420" t="s">
        <v>3579</v>
      </c>
      <c r="B3420" s="1">
        <v>65900000</v>
      </c>
      <c r="C3420" t="s">
        <v>337</v>
      </c>
      <c r="D3420" t="s">
        <v>52</v>
      </c>
      <c r="E3420">
        <v>2.5</v>
      </c>
      <c r="F3420">
        <v>0.52371783900000002</v>
      </c>
      <c r="G3420">
        <v>-4.4486102999999999E-2</v>
      </c>
      <c r="H3420">
        <v>0.52606519500000004</v>
      </c>
      <c r="I3420">
        <v>-0.184963506</v>
      </c>
      <c r="J3420">
        <v>-5.9562997999999999E-2</v>
      </c>
      <c r="K3420">
        <v>21.72952218</v>
      </c>
      <c r="L3420">
        <v>4.3841422220000004</v>
      </c>
      <c r="M3420">
        <v>274.0645265</v>
      </c>
      <c r="N3420">
        <v>0.697716577</v>
      </c>
      <c r="O3420">
        <v>1.0312660920000001</v>
      </c>
      <c r="P3420">
        <v>1.0081413509999999</v>
      </c>
      <c r="Q3420">
        <v>-2.5863290000000001E-3</v>
      </c>
      <c r="R3420">
        <v>-0.83528547799999997</v>
      </c>
      <c r="S3420">
        <v>-0.80946642300000005</v>
      </c>
      <c r="T3420">
        <v>2.4103560999999999E-2</v>
      </c>
      <c r="U3420">
        <v>0.100209679</v>
      </c>
      <c r="V3420">
        <v>-9.7090459000000004E-2</v>
      </c>
      <c r="W3420">
        <v>-0.19730013800000001</v>
      </c>
      <c r="X3420">
        <v>-19717389.02</v>
      </c>
      <c r="Y3420">
        <v>-0.111904975</v>
      </c>
      <c r="Z3420">
        <v>0</v>
      </c>
      <c r="AA3420">
        <v>0</v>
      </c>
      <c r="AB3420">
        <v>3.6319295459999998</v>
      </c>
      <c r="AC3420">
        <v>0.87583186899999999</v>
      </c>
      <c r="AD3420">
        <v>0.41368413999999998</v>
      </c>
      <c r="AE3420">
        <v>0.97119786299999999</v>
      </c>
      <c r="AF3420">
        <v>0.42595248200000002</v>
      </c>
      <c r="AG3420" t="str">
        <f t="shared" si="53"/>
        <v>YES</v>
      </c>
    </row>
    <row r="3421" spans="1:33" hidden="1" x14ac:dyDescent="0.35">
      <c r="A3421" t="s">
        <v>3580</v>
      </c>
      <c r="B3421" s="1">
        <v>65700000</v>
      </c>
      <c r="C3421" t="s">
        <v>2144</v>
      </c>
      <c r="D3421" t="s">
        <v>46</v>
      </c>
      <c r="E3421">
        <v>9.1</v>
      </c>
      <c r="F3421">
        <v>0</v>
      </c>
      <c r="G3421">
        <v>0</v>
      </c>
      <c r="H3421">
        <v>0</v>
      </c>
      <c r="I3421">
        <v>4.5391991E-2</v>
      </c>
      <c r="J3421">
        <v>3.9926079999999999E-3</v>
      </c>
      <c r="K3421">
        <v>0</v>
      </c>
      <c r="L3421">
        <v>0</v>
      </c>
      <c r="M3421">
        <v>0</v>
      </c>
      <c r="N3421">
        <v>0.91204158099999999</v>
      </c>
      <c r="O3421">
        <v>0.52203033399999998</v>
      </c>
      <c r="P3421">
        <v>0.52203033399999998</v>
      </c>
      <c r="Q3421">
        <v>0</v>
      </c>
      <c r="R3421">
        <v>0</v>
      </c>
      <c r="S3421">
        <v>0</v>
      </c>
      <c r="T3421">
        <v>0</v>
      </c>
      <c r="U3421">
        <v>2.7292009999999998E-2</v>
      </c>
      <c r="V3421">
        <v>4.5391991E-2</v>
      </c>
      <c r="W3421">
        <v>1.8099981000000001E-2</v>
      </c>
      <c r="X3421">
        <v>90499.92452</v>
      </c>
      <c r="Y3421">
        <v>0</v>
      </c>
      <c r="Z3421">
        <v>0</v>
      </c>
      <c r="AA3421">
        <v>0</v>
      </c>
      <c r="AB3421">
        <v>0</v>
      </c>
      <c r="AC3421">
        <v>0.26408916599999999</v>
      </c>
      <c r="AD3421">
        <v>-3.7433502E-2</v>
      </c>
      <c r="AE3421">
        <v>8.6859281999999996E-2</v>
      </c>
      <c r="AF3421">
        <v>-0.430967198</v>
      </c>
      <c r="AG3421" t="str">
        <f t="shared" si="53"/>
        <v>NO</v>
      </c>
    </row>
    <row r="3422" spans="1:33" hidden="1" x14ac:dyDescent="0.35">
      <c r="A3422" t="s">
        <v>3581</v>
      </c>
      <c r="B3422" s="1">
        <v>65600000</v>
      </c>
      <c r="C3422" t="s">
        <v>170</v>
      </c>
      <c r="D3422" t="s">
        <v>46</v>
      </c>
      <c r="E3422">
        <v>13.567500000000001</v>
      </c>
      <c r="F3422">
        <v>0.95720000000000005</v>
      </c>
      <c r="G3422">
        <v>0</v>
      </c>
      <c r="H3422">
        <v>0</v>
      </c>
      <c r="I3422">
        <v>0</v>
      </c>
      <c r="J3422">
        <v>0</v>
      </c>
      <c r="K3422">
        <v>85.098587679999994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-2.5139387999999999E-2</v>
      </c>
      <c r="R3422">
        <v>0</v>
      </c>
      <c r="S3422">
        <v>25.31279524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 t="s">
        <v>86</v>
      </c>
      <c r="AC3422">
        <v>0.29936070599999998</v>
      </c>
      <c r="AD3422">
        <v>1.2570389999999999E-3</v>
      </c>
      <c r="AE3422">
        <v>0.109443057</v>
      </c>
      <c r="AF3422">
        <v>1.1485777000000001E-2</v>
      </c>
      <c r="AG3422" t="str">
        <f t="shared" si="53"/>
        <v>YES</v>
      </c>
    </row>
    <row r="3423" spans="1:33" hidden="1" x14ac:dyDescent="0.35">
      <c r="A3423" t="s">
        <v>3582</v>
      </c>
      <c r="B3423" s="1">
        <v>65600000</v>
      </c>
      <c r="C3423" t="s">
        <v>170</v>
      </c>
      <c r="D3423" t="s">
        <v>46</v>
      </c>
      <c r="E3423">
        <v>4.9000000000000004</v>
      </c>
      <c r="F3423">
        <v>0.76659999999999995</v>
      </c>
      <c r="G3423">
        <v>0.38109306999999998</v>
      </c>
      <c r="H3423">
        <v>0.127573732</v>
      </c>
      <c r="I3423">
        <v>7.8530076000000004E-2</v>
      </c>
      <c r="J3423">
        <v>3.6020664000000001E-2</v>
      </c>
      <c r="K3423">
        <v>27.25944543</v>
      </c>
      <c r="L3423">
        <v>0</v>
      </c>
      <c r="M3423">
        <v>3726.7840209999999</v>
      </c>
      <c r="N3423">
        <v>0.54356822699999996</v>
      </c>
      <c r="O3423">
        <v>6.5095826170000004</v>
      </c>
      <c r="P3423">
        <v>6.5095826170000004</v>
      </c>
      <c r="Q3423">
        <v>0.21417767700000001</v>
      </c>
      <c r="R3423">
        <v>0.133969695</v>
      </c>
      <c r="S3423">
        <v>0.23785695300000001</v>
      </c>
      <c r="T3423">
        <v>-2.1228110390000001</v>
      </c>
      <c r="U3423">
        <v>6.4127635000000002E-2</v>
      </c>
      <c r="V3423">
        <v>3.0744212999999999E-2</v>
      </c>
      <c r="W3423">
        <v>-3.3383423000000002E-2</v>
      </c>
      <c r="X3423">
        <v>-11921695.67</v>
      </c>
      <c r="Y3423">
        <v>5.2835067999999999E-2</v>
      </c>
      <c r="Z3423">
        <v>0.11639653699999999</v>
      </c>
      <c r="AA3423">
        <v>1.487250145</v>
      </c>
      <c r="AB3423">
        <v>-167.14645049999999</v>
      </c>
      <c r="AC3423">
        <v>1.3407464120000001</v>
      </c>
      <c r="AD3423">
        <v>-9.2083634999999997E-2</v>
      </c>
      <c r="AE3423">
        <v>0.34055798700000001</v>
      </c>
      <c r="AF3423">
        <v>-0.27039047199999999</v>
      </c>
      <c r="AG3423" t="str">
        <f t="shared" si="53"/>
        <v>NO</v>
      </c>
    </row>
    <row r="3424" spans="1:33" hidden="1" x14ac:dyDescent="0.35">
      <c r="A3424" t="s">
        <v>3583</v>
      </c>
      <c r="B3424" s="1">
        <v>65400000</v>
      </c>
      <c r="C3424" t="s">
        <v>65</v>
      </c>
      <c r="D3424" t="s">
        <v>65</v>
      </c>
      <c r="E3424">
        <v>1.82</v>
      </c>
      <c r="F3424">
        <v>0.27045999999999998</v>
      </c>
      <c r="G3424">
        <v>-6.9962358000000002E-2</v>
      </c>
      <c r="H3424">
        <v>0.27597907199999999</v>
      </c>
      <c r="I3424">
        <v>-9.1836107E-2</v>
      </c>
      <c r="J3424">
        <v>-3.5847549999999999E-2</v>
      </c>
      <c r="K3424">
        <v>74.86798048</v>
      </c>
      <c r="L3424">
        <v>96.942474570000002</v>
      </c>
      <c r="M3424">
        <v>722.40131580000002</v>
      </c>
      <c r="N3424">
        <v>0.52782874899999999</v>
      </c>
      <c r="O3424">
        <v>1.859527377</v>
      </c>
      <c r="P3424">
        <v>1.625615609</v>
      </c>
      <c r="Q3424">
        <v>-5.0721864999999998E-2</v>
      </c>
      <c r="R3424">
        <v>4.7088368200000001</v>
      </c>
      <c r="S3424">
        <v>0.669513311</v>
      </c>
      <c r="T3424">
        <v>-2.0261266230000001</v>
      </c>
      <c r="U3424">
        <v>0.111281989</v>
      </c>
      <c r="V3424">
        <v>-9.1836107E-2</v>
      </c>
      <c r="W3424">
        <v>-0.203118096</v>
      </c>
      <c r="X3424">
        <v>-19638100.199999999</v>
      </c>
      <c r="Y3424">
        <v>-5.9301747000000002E-2</v>
      </c>
      <c r="Z3424">
        <v>0</v>
      </c>
      <c r="AA3424">
        <v>0</v>
      </c>
      <c r="AB3424">
        <v>-4.1761654620000002</v>
      </c>
      <c r="AC3424">
        <v>1.114190169</v>
      </c>
      <c r="AD3424">
        <v>7.1837732000000001E-2</v>
      </c>
      <c r="AE3424">
        <v>0.47375610000000001</v>
      </c>
      <c r="AF3424">
        <v>0.15163441999999999</v>
      </c>
      <c r="AG3424" t="str">
        <f t="shared" si="53"/>
        <v>NO</v>
      </c>
    </row>
    <row r="3425" spans="1:33" hidden="1" x14ac:dyDescent="0.35">
      <c r="A3425" t="s">
        <v>3584</v>
      </c>
      <c r="B3425" s="1">
        <v>65400000</v>
      </c>
      <c r="C3425" t="s">
        <v>170</v>
      </c>
      <c r="D3425" t="s">
        <v>46</v>
      </c>
      <c r="E3425">
        <v>12.1</v>
      </c>
      <c r="F3425">
        <v>0.84260000000000002</v>
      </c>
      <c r="G3425">
        <v>0</v>
      </c>
      <c r="H3425">
        <v>0</v>
      </c>
      <c r="I3425">
        <v>0</v>
      </c>
      <c r="J3425">
        <v>0</v>
      </c>
      <c r="K3425">
        <v>115.8577621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3.8148966999999999E-2</v>
      </c>
      <c r="R3425">
        <v>0</v>
      </c>
      <c r="S3425">
        <v>24.83779011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 t="s">
        <v>86</v>
      </c>
      <c r="AC3425">
        <v>0.15987543400000001</v>
      </c>
      <c r="AD3425">
        <v>-1.8489195E-2</v>
      </c>
      <c r="AE3425">
        <v>9.8826596000000003E-2</v>
      </c>
      <c r="AF3425">
        <v>-0.18708724199999999</v>
      </c>
      <c r="AG3425" t="str">
        <f t="shared" si="53"/>
        <v>YES</v>
      </c>
    </row>
    <row r="3426" spans="1:33" hidden="1" x14ac:dyDescent="0.35">
      <c r="A3426" t="s">
        <v>3585</v>
      </c>
      <c r="B3426" s="1">
        <v>65000000</v>
      </c>
      <c r="C3426" t="s">
        <v>97</v>
      </c>
      <c r="D3426" t="s">
        <v>49</v>
      </c>
      <c r="E3426">
        <v>1.34</v>
      </c>
      <c r="F3426">
        <v>0.574399043</v>
      </c>
      <c r="G3426">
        <v>-35.473161019999999</v>
      </c>
      <c r="H3426">
        <v>25.758559300000002</v>
      </c>
      <c r="I3426">
        <v>-0.27856318200000002</v>
      </c>
      <c r="J3426">
        <v>-1.141209535</v>
      </c>
      <c r="K3426">
        <v>15.705997719999999</v>
      </c>
      <c r="L3426">
        <v>473.73270059999999</v>
      </c>
      <c r="M3426">
        <v>19080.904630000001</v>
      </c>
      <c r="N3426">
        <v>0.98460822199999998</v>
      </c>
      <c r="O3426">
        <v>2.3650230149999998</v>
      </c>
      <c r="P3426">
        <v>2.3356603869999999</v>
      </c>
      <c r="Q3426">
        <v>3.7442367339999998</v>
      </c>
      <c r="R3426">
        <v>-1.9823817770000001</v>
      </c>
      <c r="S3426">
        <v>-0.572820098</v>
      </c>
      <c r="T3426">
        <v>0.62338471900000003</v>
      </c>
      <c r="U3426">
        <v>0.16113186099999999</v>
      </c>
      <c r="V3426">
        <v>3.5233890689999998</v>
      </c>
      <c r="W3426">
        <v>3.3622572079999999</v>
      </c>
      <c r="X3426">
        <v>-28569573.649999999</v>
      </c>
      <c r="Y3426">
        <v>-13.937827990000001</v>
      </c>
      <c r="Z3426">
        <v>0</v>
      </c>
      <c r="AA3426">
        <v>0</v>
      </c>
      <c r="AB3426">
        <v>-43774.457419999999</v>
      </c>
      <c r="AC3426">
        <v>1.515409164</v>
      </c>
      <c r="AD3426">
        <v>-0.43899529900000001</v>
      </c>
      <c r="AE3426">
        <v>1.0106949780000001</v>
      </c>
      <c r="AF3426">
        <v>-0.43434993599999999</v>
      </c>
      <c r="AG3426" t="str">
        <f t="shared" si="53"/>
        <v>NO</v>
      </c>
    </row>
    <row r="3427" spans="1:33" hidden="1" x14ac:dyDescent="0.35">
      <c r="A3427" t="s">
        <v>3586</v>
      </c>
      <c r="B3427" s="1">
        <v>64900000</v>
      </c>
      <c r="C3427" t="s">
        <v>2108</v>
      </c>
      <c r="D3427" t="s">
        <v>49</v>
      </c>
      <c r="E3427">
        <v>0.79830000000000001</v>
      </c>
      <c r="F3427">
        <v>0.86375836299999997</v>
      </c>
      <c r="G3427">
        <v>-0.30256218600000001</v>
      </c>
      <c r="H3427">
        <v>0.525916351</v>
      </c>
      <c r="I3427">
        <v>-0.95577573800000004</v>
      </c>
      <c r="J3427">
        <v>-0.11981765599999999</v>
      </c>
      <c r="K3427">
        <v>66.487147280000002</v>
      </c>
      <c r="L3427">
        <v>91.737591089999995</v>
      </c>
      <c r="M3427">
        <v>1080.9172249999999</v>
      </c>
      <c r="N3427">
        <v>0.81098354100000003</v>
      </c>
      <c r="O3427">
        <v>0.98132779299999995</v>
      </c>
      <c r="P3427">
        <v>0.94544458300000001</v>
      </c>
      <c r="Q3427">
        <v>-8.0341359000000001E-2</v>
      </c>
      <c r="R3427">
        <v>-1.485265767</v>
      </c>
      <c r="S3427">
        <v>-1.1731607020000001</v>
      </c>
      <c r="T3427">
        <v>0.67115957299999995</v>
      </c>
      <c r="U3427">
        <v>0.206150783</v>
      </c>
      <c r="V3427">
        <v>-0.22037394099999999</v>
      </c>
      <c r="W3427">
        <v>-0.42652472299999999</v>
      </c>
      <c r="X3427">
        <v>-193634975.40000001</v>
      </c>
      <c r="Y3427">
        <v>-0.220143173</v>
      </c>
      <c r="Z3427">
        <v>0</v>
      </c>
      <c r="AA3427">
        <v>0</v>
      </c>
      <c r="AB3427">
        <v>1.3287635360000001</v>
      </c>
      <c r="AC3427">
        <v>2.0071761480000001</v>
      </c>
      <c r="AD3427">
        <v>-0.32369456600000002</v>
      </c>
      <c r="AE3427">
        <v>0.78301775299999998</v>
      </c>
      <c r="AF3427">
        <v>-0.41339364899999997</v>
      </c>
      <c r="AG3427" t="str">
        <f t="shared" si="53"/>
        <v>YES</v>
      </c>
    </row>
    <row r="3428" spans="1:33" hidden="1" x14ac:dyDescent="0.35">
      <c r="A3428" t="s">
        <v>3587</v>
      </c>
      <c r="B3428" s="1">
        <v>64400000</v>
      </c>
      <c r="C3428" t="s">
        <v>124</v>
      </c>
      <c r="D3428" t="s">
        <v>125</v>
      </c>
      <c r="E3428">
        <v>0.436</v>
      </c>
      <c r="F3428">
        <v>0.17476</v>
      </c>
      <c r="G3428">
        <v>1.9376165000000001E-2</v>
      </c>
      <c r="H3428">
        <v>0.140463168</v>
      </c>
      <c r="I3428">
        <v>0.536791566</v>
      </c>
      <c r="J3428">
        <v>4.7060036E-2</v>
      </c>
      <c r="K3428">
        <v>62.855732269999997</v>
      </c>
      <c r="L3428">
        <v>0.71686254199999999</v>
      </c>
      <c r="M3428">
        <v>134.3506525</v>
      </c>
      <c r="N3428">
        <v>1.206608664</v>
      </c>
      <c r="O3428">
        <v>1.0657378390000001</v>
      </c>
      <c r="P3428">
        <v>1.059337486</v>
      </c>
      <c r="Q3428">
        <v>-2.0211295000000001E-2</v>
      </c>
      <c r="R3428">
        <v>0.34491454199999999</v>
      </c>
      <c r="S3428">
        <v>-7.9674288999999995E-2</v>
      </c>
      <c r="T3428">
        <v>-0.44308057299999998</v>
      </c>
      <c r="U3428">
        <v>0.13256638200000001</v>
      </c>
      <c r="V3428">
        <v>1.415136232</v>
      </c>
      <c r="W3428">
        <v>1.2825698489999999</v>
      </c>
      <c r="X3428">
        <v>6433565.8360000001</v>
      </c>
      <c r="Y3428">
        <v>-0.56000839499999999</v>
      </c>
      <c r="Z3428">
        <v>0.115362364</v>
      </c>
      <c r="AA3428">
        <v>0.18980422799999999</v>
      </c>
      <c r="AB3428">
        <v>2.5058253279999998</v>
      </c>
      <c r="AC3428">
        <v>1.5572136649999999</v>
      </c>
      <c r="AD3428">
        <v>-0.21044423900000001</v>
      </c>
      <c r="AE3428">
        <v>0.76480579400000004</v>
      </c>
      <c r="AF3428">
        <v>-0.27516036199999999</v>
      </c>
      <c r="AG3428" t="str">
        <f t="shared" si="53"/>
        <v>YES</v>
      </c>
    </row>
    <row r="3429" spans="1:33" hidden="1" x14ac:dyDescent="0.35">
      <c r="A3429" t="s">
        <v>3588</v>
      </c>
      <c r="B3429" s="1">
        <v>64100000</v>
      </c>
      <c r="C3429" t="s">
        <v>57</v>
      </c>
      <c r="D3429" t="s">
        <v>46</v>
      </c>
      <c r="E3429">
        <v>24.75</v>
      </c>
      <c r="F3429">
        <v>0.99854620999999999</v>
      </c>
      <c r="G3429">
        <v>0.24036457</v>
      </c>
      <c r="H3429">
        <v>0.198809076</v>
      </c>
      <c r="I3429">
        <v>8.7987531999999993E-2</v>
      </c>
      <c r="J3429">
        <v>9.0080300000000002E-3</v>
      </c>
      <c r="K3429">
        <v>28.87246816</v>
      </c>
      <c r="L3429">
        <v>0</v>
      </c>
      <c r="M3429">
        <v>9166.3199679999998</v>
      </c>
      <c r="N3429">
        <v>0.89756843200000003</v>
      </c>
      <c r="O3429">
        <v>0</v>
      </c>
      <c r="P3429">
        <v>0</v>
      </c>
      <c r="Q3429">
        <v>7.5005728999999993E-2</v>
      </c>
      <c r="R3429">
        <v>0.1055498</v>
      </c>
      <c r="S3429">
        <v>5.0272308000000002E-2</v>
      </c>
      <c r="T3429">
        <v>0.45351557100000001</v>
      </c>
      <c r="U3429">
        <v>7.7242332999999996E-2</v>
      </c>
      <c r="V3429">
        <v>5.2411672999999999E-2</v>
      </c>
      <c r="W3429">
        <v>-2.4830661E-2</v>
      </c>
      <c r="X3429">
        <v>-2663141.6179999998</v>
      </c>
      <c r="Y3429">
        <v>8.95069E-2</v>
      </c>
      <c r="Z3429">
        <v>1.4092422E-2</v>
      </c>
      <c r="AA3429">
        <v>0.19218507500000001</v>
      </c>
      <c r="AB3429">
        <v>67.165475220000005</v>
      </c>
      <c r="AC3429">
        <v>0.78963746800000001</v>
      </c>
      <c r="AD3429">
        <v>8.0767725999999998E-2</v>
      </c>
      <c r="AE3429">
        <v>0.224782961</v>
      </c>
      <c r="AF3429">
        <v>0.35931427399999999</v>
      </c>
      <c r="AG3429" t="str">
        <f t="shared" si="53"/>
        <v>YES</v>
      </c>
    </row>
    <row r="3430" spans="1:33" hidden="1" x14ac:dyDescent="0.35">
      <c r="A3430" t="s">
        <v>3589</v>
      </c>
      <c r="B3430" s="1">
        <v>64000000</v>
      </c>
      <c r="C3430" t="s">
        <v>244</v>
      </c>
      <c r="D3430" t="s">
        <v>76</v>
      </c>
      <c r="E3430">
        <v>0.88780000000000003</v>
      </c>
      <c r="F3430">
        <v>0.5625</v>
      </c>
      <c r="G3430">
        <v>-3.0731431759999999</v>
      </c>
      <c r="H3430">
        <v>4.0278070489999998</v>
      </c>
      <c r="I3430">
        <v>6.7488183680000002</v>
      </c>
      <c r="J3430">
        <v>-0.321095148</v>
      </c>
      <c r="K3430">
        <v>44.240982209999999</v>
      </c>
      <c r="L3430">
        <v>0</v>
      </c>
      <c r="M3430">
        <v>4199.4126649999998</v>
      </c>
      <c r="N3430">
        <v>1.117782729</v>
      </c>
      <c r="O3430">
        <v>0.46062605699999998</v>
      </c>
      <c r="P3430">
        <v>0.46062605699999998</v>
      </c>
      <c r="Q3430">
        <v>1.115915421</v>
      </c>
      <c r="R3430">
        <v>0.26795936300000001</v>
      </c>
      <c r="S3430">
        <v>-0.339972473</v>
      </c>
      <c r="T3430">
        <v>-20.23874455</v>
      </c>
      <c r="U3430">
        <v>0.21111850400000001</v>
      </c>
      <c r="V3430">
        <v>-0.40710357899999999</v>
      </c>
      <c r="W3430">
        <v>-0.61822208300000003</v>
      </c>
      <c r="X3430">
        <v>-20193916.859999999</v>
      </c>
      <c r="Y3430">
        <v>-1.444886039</v>
      </c>
      <c r="Z3430">
        <v>0</v>
      </c>
      <c r="AA3430">
        <v>0</v>
      </c>
      <c r="AB3430">
        <v>-22.678426300000002</v>
      </c>
      <c r="AC3430">
        <v>0.18011955900000001</v>
      </c>
      <c r="AD3430">
        <v>1.199286952</v>
      </c>
      <c r="AE3430">
        <v>3.8483502039999999</v>
      </c>
      <c r="AF3430">
        <v>0.31163664600000002</v>
      </c>
      <c r="AG3430" t="str">
        <f t="shared" si="53"/>
        <v>NO</v>
      </c>
    </row>
    <row r="3431" spans="1:33" hidden="1" x14ac:dyDescent="0.35">
      <c r="A3431" t="s">
        <v>3590</v>
      </c>
      <c r="B3431" s="1">
        <v>63900000</v>
      </c>
      <c r="C3431" t="s">
        <v>141</v>
      </c>
      <c r="D3431" t="s">
        <v>142</v>
      </c>
      <c r="E3431">
        <v>6.67</v>
      </c>
      <c r="F3431">
        <v>0.126388097</v>
      </c>
      <c r="G3431">
        <v>-0.24510773799999999</v>
      </c>
      <c r="H3431">
        <v>0.30210177199999999</v>
      </c>
      <c r="I3431">
        <v>0.34627454600000002</v>
      </c>
      <c r="J3431">
        <v>-0.10449191300000001</v>
      </c>
      <c r="K3431">
        <v>58.488519850000003</v>
      </c>
      <c r="L3431">
        <v>313.33753860000002</v>
      </c>
      <c r="M3431">
        <v>976.9257672</v>
      </c>
      <c r="N3431">
        <v>1.431798487</v>
      </c>
      <c r="O3431">
        <v>1.4413394479999999</v>
      </c>
      <c r="P3431">
        <v>0.97682533699999996</v>
      </c>
      <c r="Q3431">
        <v>-0.154071346</v>
      </c>
      <c r="R3431">
        <v>-1.373344557</v>
      </c>
      <c r="S3431">
        <v>-0.42864469599999999</v>
      </c>
      <c r="T3431">
        <v>0.14682689500000001</v>
      </c>
      <c r="U3431">
        <v>4.4724544999999997E-2</v>
      </c>
      <c r="V3431">
        <v>6.3367424090000002</v>
      </c>
      <c r="W3431">
        <v>6.292017865</v>
      </c>
      <c r="X3431">
        <v>-67345949.629999995</v>
      </c>
      <c r="Y3431">
        <v>-1.9080885670000001</v>
      </c>
      <c r="Z3431">
        <v>0</v>
      </c>
      <c r="AA3431">
        <v>0</v>
      </c>
      <c r="AB3431">
        <v>57.563088520000001</v>
      </c>
      <c r="AC3431">
        <v>2.60488527</v>
      </c>
      <c r="AD3431">
        <v>0.49911945400000002</v>
      </c>
      <c r="AE3431">
        <v>1.2355677039999999</v>
      </c>
      <c r="AF3431">
        <v>0.40395961499999999</v>
      </c>
      <c r="AG3431" t="str">
        <f t="shared" si="53"/>
        <v>YES</v>
      </c>
    </row>
    <row r="3432" spans="1:33" hidden="1" x14ac:dyDescent="0.35">
      <c r="A3432" t="s">
        <v>3591</v>
      </c>
      <c r="B3432" s="1">
        <v>63800000</v>
      </c>
      <c r="C3432" t="s">
        <v>54</v>
      </c>
      <c r="D3432" t="s">
        <v>52</v>
      </c>
      <c r="E3432">
        <v>1.91</v>
      </c>
      <c r="F3432">
        <v>0.242255691</v>
      </c>
      <c r="G3432">
        <v>-7.0106270999999998E-2</v>
      </c>
      <c r="H3432">
        <v>0.256960307</v>
      </c>
      <c r="I3432">
        <v>-7.9909309999999997E-2</v>
      </c>
      <c r="J3432">
        <v>-4.4361797000000001E-2</v>
      </c>
      <c r="K3432">
        <v>98.391546030000001</v>
      </c>
      <c r="L3432">
        <v>223.3051336</v>
      </c>
      <c r="M3432">
        <v>534.26600389999999</v>
      </c>
      <c r="N3432">
        <v>0.44861701799999998</v>
      </c>
      <c r="O3432">
        <v>1.6841071240000001</v>
      </c>
      <c r="P3432">
        <v>0.63037834999999998</v>
      </c>
      <c r="Q3432">
        <v>0.22113366800000001</v>
      </c>
      <c r="R3432">
        <v>-8.4201064700000003</v>
      </c>
      <c r="S3432">
        <v>-0.39220776299999999</v>
      </c>
      <c r="T3432">
        <v>-0.43322106300000002</v>
      </c>
      <c r="U3432">
        <v>3.9378446999999997E-2</v>
      </c>
      <c r="V3432">
        <v>-6.7752572999999996E-2</v>
      </c>
      <c r="W3432">
        <v>-0.10713101999999999</v>
      </c>
      <c r="X3432">
        <v>-9086094.0219999999</v>
      </c>
      <c r="Y3432">
        <v>0.15505064700000001</v>
      </c>
      <c r="Z3432">
        <v>0</v>
      </c>
      <c r="AA3432">
        <v>0</v>
      </c>
      <c r="AB3432">
        <v>-101.2937951</v>
      </c>
      <c r="AC3432">
        <v>0.455102071</v>
      </c>
      <c r="AD3432">
        <v>-8.4208425000000003E-2</v>
      </c>
      <c r="AE3432">
        <v>0.40811808300000002</v>
      </c>
      <c r="AF3432">
        <v>-0.20633348300000001</v>
      </c>
      <c r="AG3432" t="str">
        <f t="shared" si="53"/>
        <v>NO</v>
      </c>
    </row>
    <row r="3433" spans="1:33" hidden="1" x14ac:dyDescent="0.35">
      <c r="A3433" t="s">
        <v>3592</v>
      </c>
      <c r="B3433" s="1">
        <v>63800000</v>
      </c>
      <c r="C3433" t="s">
        <v>97</v>
      </c>
      <c r="D3433" t="s">
        <v>49</v>
      </c>
      <c r="E3433">
        <v>1.1100000000000001</v>
      </c>
      <c r="F3433">
        <v>0.52000657699999997</v>
      </c>
      <c r="G3433">
        <v>-5.1396259689999999</v>
      </c>
      <c r="H3433">
        <v>7.0796670989999999</v>
      </c>
      <c r="I3433">
        <v>-1.769850205</v>
      </c>
      <c r="J3433">
        <v>-0.50715100700000004</v>
      </c>
      <c r="K3433">
        <v>0.68278861599999996</v>
      </c>
      <c r="L3433">
        <v>0</v>
      </c>
      <c r="M3433">
        <v>3568.1262620000002</v>
      </c>
      <c r="N3433">
        <v>0.43391448999999999</v>
      </c>
      <c r="O3433">
        <v>5.0557197550000001</v>
      </c>
      <c r="P3433">
        <v>5.0557197550000001</v>
      </c>
      <c r="Q3433">
        <v>-3.6337029999999998E-3</v>
      </c>
      <c r="R3433">
        <v>-1.6892059699999999</v>
      </c>
      <c r="S3433">
        <v>-3.3242066829999999</v>
      </c>
      <c r="T3433">
        <v>-1.8328012579999999</v>
      </c>
      <c r="U3433">
        <v>0.175819164</v>
      </c>
      <c r="V3433">
        <v>-1.4583193400000001</v>
      </c>
      <c r="W3433">
        <v>-1.634138504</v>
      </c>
      <c r="X3433">
        <v>-62157132.259999998</v>
      </c>
      <c r="Y3433">
        <v>-0.37353247499999997</v>
      </c>
      <c r="Z3433">
        <v>0</v>
      </c>
      <c r="AA3433">
        <v>0</v>
      </c>
      <c r="AB3433">
        <v>-2.6771797099999999</v>
      </c>
      <c r="AC3433">
        <v>1.6655395930000001</v>
      </c>
      <c r="AD3433">
        <v>-8.3611479000000002E-2</v>
      </c>
      <c r="AE3433">
        <v>0.84484622600000003</v>
      </c>
      <c r="AF3433">
        <v>-9.8966504999999996E-2</v>
      </c>
      <c r="AG3433" t="str">
        <f t="shared" si="53"/>
        <v>NO</v>
      </c>
    </row>
    <row r="3434" spans="1:33" hidden="1" x14ac:dyDescent="0.35">
      <c r="A3434" t="s">
        <v>3593</v>
      </c>
      <c r="B3434" s="1">
        <v>63700000</v>
      </c>
      <c r="C3434" t="s">
        <v>97</v>
      </c>
      <c r="D3434" t="s">
        <v>49</v>
      </c>
      <c r="E3434">
        <v>1.89</v>
      </c>
      <c r="F3434">
        <v>1</v>
      </c>
      <c r="G3434">
        <v>-80.001441979999996</v>
      </c>
      <c r="H3434">
        <v>80.228495249999995</v>
      </c>
      <c r="I3434">
        <v>0.51192845799999998</v>
      </c>
      <c r="J3434">
        <v>-0.68650748399999995</v>
      </c>
      <c r="K3434">
        <v>0</v>
      </c>
      <c r="L3434">
        <v>0</v>
      </c>
      <c r="M3434">
        <v>43397.455190000001</v>
      </c>
      <c r="N3434">
        <v>0.326170185</v>
      </c>
      <c r="O3434">
        <v>8.3221881900000003</v>
      </c>
      <c r="P3434">
        <v>8.3221881900000003</v>
      </c>
      <c r="Q3434">
        <v>13.28882041</v>
      </c>
      <c r="R3434">
        <v>-0.123457125</v>
      </c>
      <c r="S3434">
        <v>-8.8345181999999994E-2</v>
      </c>
      <c r="T3434">
        <v>-0.14702992600000001</v>
      </c>
      <c r="U3434">
        <v>0.20657645699999999</v>
      </c>
      <c r="V3434">
        <v>0.61993024600000002</v>
      </c>
      <c r="W3434">
        <v>0.41335379</v>
      </c>
      <c r="X3434">
        <v>-68394598.810000002</v>
      </c>
      <c r="Y3434">
        <v>-7.5197490000000006E-2</v>
      </c>
      <c r="Z3434">
        <v>0</v>
      </c>
      <c r="AA3434">
        <v>0</v>
      </c>
      <c r="AB3434">
        <v>-5167650.7949999999</v>
      </c>
      <c r="AC3434">
        <v>2.0878098239999998</v>
      </c>
      <c r="AD3434">
        <v>-0.18143559500000001</v>
      </c>
      <c r="AE3434">
        <v>0.85471412599999996</v>
      </c>
      <c r="AF3434">
        <v>-0.21227635</v>
      </c>
      <c r="AG3434" t="str">
        <f t="shared" si="53"/>
        <v>NO</v>
      </c>
    </row>
    <row r="3435" spans="1:33" hidden="1" x14ac:dyDescent="0.35">
      <c r="A3435" t="s">
        <v>3594</v>
      </c>
      <c r="B3435" s="1">
        <v>63200000</v>
      </c>
      <c r="C3435" t="s">
        <v>109</v>
      </c>
      <c r="D3435" t="s">
        <v>49</v>
      </c>
      <c r="E3435">
        <v>2.17</v>
      </c>
      <c r="F3435">
        <v>0.43047999999999997</v>
      </c>
      <c r="G3435">
        <v>1.8820900000000001E-3</v>
      </c>
      <c r="H3435">
        <v>0.45629217900000002</v>
      </c>
      <c r="I3435">
        <v>-6.5633030000000004E-3</v>
      </c>
      <c r="J3435">
        <v>3.75034E-4</v>
      </c>
      <c r="K3435">
        <v>122.14547810000001</v>
      </c>
      <c r="L3435">
        <v>126.224408</v>
      </c>
      <c r="M3435">
        <v>428.01143719999999</v>
      </c>
      <c r="N3435">
        <v>0.51633026800000004</v>
      </c>
      <c r="O3435">
        <v>2.3544847209999999</v>
      </c>
      <c r="P3435">
        <v>1.9053617089999999</v>
      </c>
      <c r="Q3435">
        <v>6.4735139999999997E-2</v>
      </c>
      <c r="R3435">
        <v>0.309448842</v>
      </c>
      <c r="S3435">
        <v>-1.011709615</v>
      </c>
      <c r="T3435">
        <v>-9.2733182000000003</v>
      </c>
      <c r="U3435">
        <v>0.15787535799999999</v>
      </c>
      <c r="V3435">
        <v>-1.998531E-3</v>
      </c>
      <c r="W3435">
        <v>-0.15987388799999999</v>
      </c>
      <c r="X3435">
        <v>-4580945.733</v>
      </c>
      <c r="Y3435">
        <v>0.21127801500000001</v>
      </c>
      <c r="Z3435">
        <v>0</v>
      </c>
      <c r="AA3435">
        <v>0</v>
      </c>
      <c r="AB3435">
        <v>4.3745105999999999E-2</v>
      </c>
      <c r="AC3435">
        <v>1.6079979980000001</v>
      </c>
      <c r="AD3435">
        <v>0.11110002300000001</v>
      </c>
      <c r="AE3435">
        <v>0.64017932600000005</v>
      </c>
      <c r="AF3435">
        <v>0.173545159</v>
      </c>
      <c r="AG3435" t="str">
        <f t="shared" si="53"/>
        <v>NO</v>
      </c>
    </row>
    <row r="3436" spans="1:33" hidden="1" x14ac:dyDescent="0.35">
      <c r="A3436" t="s">
        <v>3595</v>
      </c>
      <c r="B3436" s="1">
        <v>62700000</v>
      </c>
      <c r="C3436" t="s">
        <v>57</v>
      </c>
      <c r="D3436" t="s">
        <v>46</v>
      </c>
      <c r="E3436">
        <v>10.6</v>
      </c>
      <c r="F3436">
        <v>1</v>
      </c>
      <c r="G3436">
        <v>0.25191910099999998</v>
      </c>
      <c r="H3436">
        <v>0.45066702800000003</v>
      </c>
      <c r="I3436">
        <v>8.8127015000000003E-2</v>
      </c>
      <c r="J3436">
        <v>8.2001660000000001E-3</v>
      </c>
      <c r="K3436">
        <v>26.027406169999999</v>
      </c>
      <c r="L3436">
        <v>0</v>
      </c>
      <c r="M3436">
        <v>10356.45667</v>
      </c>
      <c r="N3436">
        <v>0.906380309</v>
      </c>
      <c r="O3436">
        <v>16.222015420000002</v>
      </c>
      <c r="P3436">
        <v>16.222015420000002</v>
      </c>
      <c r="Q3436">
        <v>8.6517272000000006E-2</v>
      </c>
      <c r="R3436">
        <v>0.223001124</v>
      </c>
      <c r="S3436">
        <v>0.17154891999999999</v>
      </c>
      <c r="T3436">
        <v>0.23250665400000001</v>
      </c>
      <c r="U3436">
        <v>4.729328E-2</v>
      </c>
      <c r="V3436">
        <v>5.5888214999999998E-2</v>
      </c>
      <c r="W3436">
        <v>8.5949349999999997E-3</v>
      </c>
      <c r="X3436">
        <v>534316.36289999995</v>
      </c>
      <c r="Y3436">
        <v>8.4267718000000005E-2</v>
      </c>
      <c r="Z3436">
        <v>4.6634459000000003E-2</v>
      </c>
      <c r="AA3436">
        <v>0.683398634</v>
      </c>
      <c r="AB3436">
        <v>53.921901409999997</v>
      </c>
      <c r="AC3436">
        <v>0.30323132800000002</v>
      </c>
      <c r="AD3436">
        <v>5.8247375999999997E-2</v>
      </c>
      <c r="AE3436">
        <v>0.196216575</v>
      </c>
      <c r="AF3436">
        <v>0.29685247399999998</v>
      </c>
      <c r="AG3436" t="str">
        <f t="shared" si="53"/>
        <v>YES</v>
      </c>
    </row>
    <row r="3437" spans="1:33" hidden="1" x14ac:dyDescent="0.35">
      <c r="A3437" t="s">
        <v>3596</v>
      </c>
      <c r="B3437" s="1">
        <v>62500000</v>
      </c>
      <c r="C3437" t="s">
        <v>45</v>
      </c>
      <c r="D3437" t="s">
        <v>46</v>
      </c>
      <c r="E3437">
        <v>2.75</v>
      </c>
      <c r="F3437">
        <v>1</v>
      </c>
      <c r="G3437">
        <v>4.5436912000000003E-2</v>
      </c>
      <c r="H3437">
        <v>0.11470432799999999</v>
      </c>
      <c r="I3437">
        <v>9.9016605999999993E-2</v>
      </c>
      <c r="J3437">
        <v>7.6000879999999996E-3</v>
      </c>
      <c r="K3437">
        <v>30.31932939</v>
      </c>
      <c r="L3437">
        <v>0</v>
      </c>
      <c r="M3437">
        <v>2135.1838080000002</v>
      </c>
      <c r="N3437">
        <v>0.92251559699999996</v>
      </c>
      <c r="O3437">
        <v>0.79424700100000001</v>
      </c>
      <c r="P3437">
        <v>0.79424700100000001</v>
      </c>
      <c r="Q3437">
        <v>3.7101408000000002E-2</v>
      </c>
      <c r="R3437">
        <v>0.29189759100000001</v>
      </c>
      <c r="S3437">
        <v>-0.259431089</v>
      </c>
      <c r="T3437">
        <v>0.106811533</v>
      </c>
      <c r="U3437">
        <v>0.56700583599999999</v>
      </c>
      <c r="V3437">
        <v>7.1054957000000002E-2</v>
      </c>
      <c r="W3437">
        <v>-0.49595087999999998</v>
      </c>
      <c r="X3437">
        <v>-108056071.8</v>
      </c>
      <c r="Y3437">
        <v>0.101873612</v>
      </c>
      <c r="Z3437">
        <v>0</v>
      </c>
      <c r="AA3437">
        <v>0</v>
      </c>
      <c r="AB3437">
        <v>33.657641759999997</v>
      </c>
      <c r="AC3437">
        <v>2.215176413</v>
      </c>
      <c r="AD3437">
        <v>2.3159719999999999E-3</v>
      </c>
      <c r="AE3437">
        <v>0.577894503</v>
      </c>
      <c r="AF3437">
        <v>4.0076030000000002E-3</v>
      </c>
      <c r="AG3437" t="str">
        <f t="shared" si="53"/>
        <v>YES</v>
      </c>
    </row>
    <row r="3438" spans="1:33" hidden="1" x14ac:dyDescent="0.35">
      <c r="A3438" t="s">
        <v>3597</v>
      </c>
      <c r="B3438" s="1">
        <v>62400000</v>
      </c>
      <c r="C3438" t="s">
        <v>201</v>
      </c>
      <c r="D3438" t="s">
        <v>76</v>
      </c>
      <c r="E3438">
        <v>1.52</v>
      </c>
      <c r="F3438">
        <v>0.38984305800000002</v>
      </c>
      <c r="G3438">
        <v>3.1379503000000003E-2</v>
      </c>
      <c r="H3438">
        <v>0.92814368300000005</v>
      </c>
      <c r="I3438">
        <v>2.098141692</v>
      </c>
      <c r="J3438">
        <v>1.813652E-3</v>
      </c>
      <c r="K3438">
        <v>18.24495653</v>
      </c>
      <c r="L3438">
        <v>0</v>
      </c>
      <c r="M3438">
        <v>631.59762250000006</v>
      </c>
      <c r="N3438">
        <v>0.87423826699999996</v>
      </c>
      <c r="O3438">
        <v>0.99040437000000003</v>
      </c>
      <c r="P3438">
        <v>0.99040437000000003</v>
      </c>
      <c r="Q3438">
        <v>0.20989929099999999</v>
      </c>
      <c r="R3438">
        <v>-9.9472991999999996E-2</v>
      </c>
      <c r="S3438">
        <v>3.6872823999999998E-2</v>
      </c>
      <c r="T3438">
        <v>1.174424227</v>
      </c>
      <c r="U3438">
        <v>0.103863488</v>
      </c>
      <c r="V3438">
        <v>-2.1298900000000002E-3</v>
      </c>
      <c r="W3438">
        <v>-0.105993378</v>
      </c>
      <c r="X3438">
        <v>-32252289.440000001</v>
      </c>
      <c r="Y3438">
        <v>-0.62115376</v>
      </c>
      <c r="Z3438">
        <v>0</v>
      </c>
      <c r="AA3438">
        <v>0</v>
      </c>
      <c r="AB3438">
        <v>-2.6042489249999998</v>
      </c>
      <c r="AC3438">
        <v>1.939941073</v>
      </c>
      <c r="AD3438">
        <v>-0.145482953</v>
      </c>
      <c r="AE3438">
        <v>0.661895927</v>
      </c>
      <c r="AF3438">
        <v>-0.21979732299999999</v>
      </c>
      <c r="AG3438" t="str">
        <f t="shared" si="53"/>
        <v>NO</v>
      </c>
    </row>
    <row r="3439" spans="1:33" hidden="1" x14ac:dyDescent="0.35">
      <c r="A3439" t="s">
        <v>3598</v>
      </c>
      <c r="B3439" s="1">
        <v>62100000</v>
      </c>
      <c r="C3439" t="s">
        <v>1484</v>
      </c>
      <c r="D3439" t="s">
        <v>43</v>
      </c>
      <c r="E3439">
        <v>1.03</v>
      </c>
      <c r="F3439">
        <v>0.3283623</v>
      </c>
      <c r="G3439">
        <v>-0.14897231699999999</v>
      </c>
      <c r="H3439">
        <v>0.454363831</v>
      </c>
      <c r="I3439">
        <v>-0.97443619199999998</v>
      </c>
      <c r="J3439">
        <v>-0.122370259</v>
      </c>
      <c r="K3439">
        <v>10.1918255</v>
      </c>
      <c r="L3439">
        <v>93.722391160000001</v>
      </c>
      <c r="M3439">
        <v>322.0169995</v>
      </c>
      <c r="N3439">
        <v>0.74225492900000001</v>
      </c>
      <c r="O3439">
        <v>1.412176264</v>
      </c>
      <c r="P3439">
        <v>0.66128746100000002</v>
      </c>
      <c r="Q3439">
        <v>0.71938139099999998</v>
      </c>
      <c r="R3439">
        <v>-9.6082586590000005</v>
      </c>
      <c r="S3439">
        <v>-18.27944149</v>
      </c>
      <c r="T3439">
        <v>-28.216235600000001</v>
      </c>
      <c r="U3439">
        <v>3.5557918000000001E-2</v>
      </c>
      <c r="V3439">
        <v>-0.21413396700000001</v>
      </c>
      <c r="W3439">
        <v>-0.249691885</v>
      </c>
      <c r="X3439">
        <v>-45213701.659999996</v>
      </c>
      <c r="Y3439">
        <v>0.57828139499999998</v>
      </c>
      <c r="Z3439">
        <v>6.9786090000000002E-3</v>
      </c>
      <c r="AA3439">
        <v>-1.5337974000000001E-2</v>
      </c>
      <c r="AB3439">
        <v>-6519.7258540000003</v>
      </c>
      <c r="AC3439">
        <v>8.1177377999999994E-2</v>
      </c>
      <c r="AD3439">
        <v>0.43628727899999997</v>
      </c>
      <c r="AE3439">
        <v>1.8866558499999999</v>
      </c>
      <c r="AF3439">
        <v>0.23124900000000001</v>
      </c>
      <c r="AG3439" t="str">
        <f t="shared" si="53"/>
        <v>NO</v>
      </c>
    </row>
    <row r="3440" spans="1:33" hidden="1" x14ac:dyDescent="0.35">
      <c r="A3440" t="s">
        <v>3600</v>
      </c>
      <c r="B3440" s="1">
        <v>62100000</v>
      </c>
      <c r="C3440" t="s">
        <v>57</v>
      </c>
      <c r="D3440" t="s">
        <v>46</v>
      </c>
      <c r="E3440">
        <v>11.97</v>
      </c>
      <c r="F3440">
        <v>0.8</v>
      </c>
      <c r="G3440">
        <v>0.114334844</v>
      </c>
      <c r="H3440">
        <v>0.619665719</v>
      </c>
      <c r="I3440">
        <v>2.6297508000000001E-2</v>
      </c>
      <c r="J3440">
        <v>3.3601149999999999E-3</v>
      </c>
      <c r="K3440">
        <v>4.2870622479999998</v>
      </c>
      <c r="L3440">
        <v>0</v>
      </c>
      <c r="M3440">
        <v>9370.7396250000002</v>
      </c>
      <c r="N3440">
        <v>0.85478328400000003</v>
      </c>
      <c r="O3440">
        <v>4.2957228E-2</v>
      </c>
      <c r="P3440">
        <v>4.2957228E-2</v>
      </c>
      <c r="Q3440">
        <v>-7.7826738000000006E-2</v>
      </c>
      <c r="R3440">
        <v>0.548313104</v>
      </c>
      <c r="S3440">
        <v>0.30820709099999999</v>
      </c>
      <c r="T3440">
        <v>0.45408731800000002</v>
      </c>
      <c r="U3440">
        <v>3.0910288000000001E-2</v>
      </c>
      <c r="V3440">
        <v>1.3457279000000001E-2</v>
      </c>
      <c r="W3440">
        <v>-1.7453008999999998E-2</v>
      </c>
      <c r="X3440">
        <v>-2012529.0349999999</v>
      </c>
      <c r="Y3440">
        <v>0.14709772500000001</v>
      </c>
      <c r="Z3440">
        <v>1.4561833999999999E-2</v>
      </c>
      <c r="AA3440">
        <v>0.38600337200000001</v>
      </c>
      <c r="AB3440">
        <v>59.185600209999997</v>
      </c>
      <c r="AC3440">
        <v>0.605050792</v>
      </c>
      <c r="AD3440">
        <v>2.8690986000000002E-2</v>
      </c>
      <c r="AE3440">
        <v>0.20823988099999999</v>
      </c>
      <c r="AF3440">
        <v>0.13777853700000001</v>
      </c>
      <c r="AG3440" t="str">
        <f t="shared" si="53"/>
        <v>YES</v>
      </c>
    </row>
    <row r="3441" spans="1:33" hidden="1" x14ac:dyDescent="0.35">
      <c r="A3441" t="s">
        <v>3599</v>
      </c>
      <c r="B3441" s="1">
        <v>62100000</v>
      </c>
      <c r="C3441" t="s">
        <v>113</v>
      </c>
      <c r="D3441" t="s">
        <v>114</v>
      </c>
      <c r="E3441">
        <v>5.79</v>
      </c>
      <c r="F3441">
        <v>0.63180613799999996</v>
      </c>
      <c r="G3441">
        <v>0.191953964</v>
      </c>
      <c r="H3441">
        <v>0.43100448299999999</v>
      </c>
      <c r="I3441">
        <v>0.270730796</v>
      </c>
      <c r="J3441">
        <v>0.14588649200000001</v>
      </c>
      <c r="K3441">
        <v>65.244176879999998</v>
      </c>
      <c r="L3441">
        <v>177.7451035</v>
      </c>
      <c r="M3441">
        <v>420.40380379999999</v>
      </c>
      <c r="N3441">
        <v>0.40905700099999998</v>
      </c>
      <c r="O3441">
        <v>4.995310634</v>
      </c>
      <c r="P3441">
        <v>3.898839916</v>
      </c>
      <c r="Q3441">
        <v>0.202564627</v>
      </c>
      <c r="R3441">
        <v>1.0854190180000001</v>
      </c>
      <c r="S3441">
        <v>0.81710222799999999</v>
      </c>
      <c r="T3441">
        <v>1.6948406410000001</v>
      </c>
      <c r="U3441">
        <v>0.11124553099999999</v>
      </c>
      <c r="V3441">
        <v>0.160749897</v>
      </c>
      <c r="W3441">
        <v>4.9504365000000002E-2</v>
      </c>
      <c r="X3441">
        <v>1179793.422</v>
      </c>
      <c r="Y3441">
        <v>0.81863207100000002</v>
      </c>
      <c r="Z3441">
        <v>0</v>
      </c>
      <c r="AA3441">
        <v>0</v>
      </c>
      <c r="AB3441">
        <v>7.8511216199999998</v>
      </c>
      <c r="AC3441">
        <v>1.325442724</v>
      </c>
      <c r="AD3441">
        <v>0.52843424699999997</v>
      </c>
      <c r="AE3441">
        <v>0.77791478599999997</v>
      </c>
      <c r="AF3441">
        <v>0.67929580099999998</v>
      </c>
      <c r="AG3441" t="str">
        <f t="shared" si="53"/>
        <v>YES</v>
      </c>
    </row>
    <row r="3442" spans="1:33" hidden="1" x14ac:dyDescent="0.35">
      <c r="A3442" t="s">
        <v>3601</v>
      </c>
      <c r="B3442" s="1">
        <v>62000000</v>
      </c>
      <c r="C3442" t="s">
        <v>100</v>
      </c>
      <c r="D3442" t="s">
        <v>43</v>
      </c>
      <c r="E3442">
        <v>5.31</v>
      </c>
      <c r="F3442">
        <v>0.46032051400000001</v>
      </c>
      <c r="G3442">
        <v>-5.5392126E-2</v>
      </c>
      <c r="H3442">
        <v>0.42777680000000001</v>
      </c>
      <c r="I3442">
        <v>2.590405869</v>
      </c>
      <c r="J3442">
        <v>-6.6097547000000006E-2</v>
      </c>
      <c r="K3442">
        <v>26.494467159999999</v>
      </c>
      <c r="L3442">
        <v>96.090620060000006</v>
      </c>
      <c r="M3442">
        <v>372.95218060000002</v>
      </c>
      <c r="N3442">
        <v>0.80398935100000002</v>
      </c>
      <c r="O3442">
        <v>1.465495921</v>
      </c>
      <c r="P3442">
        <v>0.644270483</v>
      </c>
      <c r="Q3442">
        <v>-7.5601599999999998E-4</v>
      </c>
      <c r="R3442">
        <v>-6.2257787220000003</v>
      </c>
      <c r="S3442">
        <v>-0.704482571</v>
      </c>
      <c r="T3442">
        <v>0.25091972499999998</v>
      </c>
      <c r="U3442">
        <v>0.234562568</v>
      </c>
      <c r="V3442">
        <v>-0.68590032099999998</v>
      </c>
      <c r="W3442">
        <v>-0.92046288899999995</v>
      </c>
      <c r="X3442">
        <v>-41949686.149999999</v>
      </c>
      <c r="Y3442">
        <v>1.279338745</v>
      </c>
      <c r="Z3442">
        <v>0</v>
      </c>
      <c r="AA3442">
        <v>0</v>
      </c>
      <c r="AB3442">
        <v>-9.0039722550000008</v>
      </c>
      <c r="AC3442">
        <v>2.6121343119999998</v>
      </c>
      <c r="AD3442">
        <v>-0.18258258299999999</v>
      </c>
      <c r="AE3442">
        <v>0.93260123699999997</v>
      </c>
      <c r="AF3442">
        <v>-0.19577776199999999</v>
      </c>
      <c r="AG3442" t="str">
        <f t="shared" si="53"/>
        <v>NO</v>
      </c>
    </row>
    <row r="3443" spans="1:33" hidden="1" x14ac:dyDescent="0.35">
      <c r="A3443" t="s">
        <v>3602</v>
      </c>
      <c r="B3443" s="1">
        <v>61900000</v>
      </c>
      <c r="C3443" t="s">
        <v>33</v>
      </c>
      <c r="D3443" t="s">
        <v>34</v>
      </c>
      <c r="E3443">
        <v>4.1100000000000003</v>
      </c>
      <c r="F3443">
        <v>0.18627543899999999</v>
      </c>
      <c r="G3443">
        <v>-1.6741011E-2</v>
      </c>
      <c r="H3443">
        <v>0.17078091000000001</v>
      </c>
      <c r="I3443">
        <v>-7.1098236999999995E-2</v>
      </c>
      <c r="J3443">
        <v>-4.4678456999999998E-2</v>
      </c>
      <c r="K3443">
        <v>77.826200729999996</v>
      </c>
      <c r="L3443">
        <v>0</v>
      </c>
      <c r="M3443">
        <v>144.5555756</v>
      </c>
      <c r="N3443">
        <v>0.421258682</v>
      </c>
      <c r="O3443">
        <v>2.3958202270000002</v>
      </c>
      <c r="P3443">
        <v>2.3958202270000002</v>
      </c>
      <c r="Q3443">
        <v>7.141601E-3</v>
      </c>
      <c r="R3443">
        <v>-1.53983921</v>
      </c>
      <c r="S3443">
        <v>-0.30922155099999998</v>
      </c>
      <c r="T3443">
        <v>4.0472627330000002</v>
      </c>
      <c r="U3443">
        <v>6.866535E-2</v>
      </c>
      <c r="V3443">
        <v>-6.4184560000000002E-2</v>
      </c>
      <c r="W3443">
        <v>-0.13284990999999999</v>
      </c>
      <c r="X3443">
        <v>-11586434.220000001</v>
      </c>
      <c r="Y3443">
        <v>-8.4781562000000005E-2</v>
      </c>
      <c r="Z3443">
        <v>1.6271595999999999E-2</v>
      </c>
      <c r="AA3443">
        <v>9.4649529999999996E-2</v>
      </c>
      <c r="AB3443">
        <v>-23.024459270000001</v>
      </c>
      <c r="AC3443">
        <v>0.78481321599999998</v>
      </c>
      <c r="AD3443">
        <v>-3.2380966999999997E-2</v>
      </c>
      <c r="AE3443">
        <v>0.41809992400000001</v>
      </c>
      <c r="AF3443">
        <v>-7.7447914000000007E-2</v>
      </c>
      <c r="AG3443" t="str">
        <f t="shared" si="53"/>
        <v>NO</v>
      </c>
    </row>
    <row r="3444" spans="1:33" hidden="1" x14ac:dyDescent="0.35">
      <c r="A3444" t="s">
        <v>3603</v>
      </c>
      <c r="B3444" s="1">
        <v>61700000</v>
      </c>
      <c r="C3444" t="s">
        <v>88</v>
      </c>
      <c r="D3444" t="s">
        <v>43</v>
      </c>
      <c r="E3444">
        <v>0.92210000000000003</v>
      </c>
      <c r="F3444">
        <v>0.18859999999999999</v>
      </c>
      <c r="G3444">
        <v>7.1037979000000001E-2</v>
      </c>
      <c r="H3444">
        <v>6.0660757000000003E-2</v>
      </c>
      <c r="I3444">
        <v>0.13410435300000001</v>
      </c>
      <c r="J3444">
        <v>4.5208089E-2</v>
      </c>
      <c r="K3444">
        <v>79.3935101</v>
      </c>
      <c r="L3444">
        <v>116.9443299</v>
      </c>
      <c r="M3444">
        <v>541.79217229999995</v>
      </c>
      <c r="N3444">
        <v>0.632683836</v>
      </c>
      <c r="O3444">
        <v>1.367818237</v>
      </c>
      <c r="P3444">
        <v>0.93974785599999999</v>
      </c>
      <c r="Q3444">
        <v>3.2807652999999999E-2</v>
      </c>
      <c r="R3444">
        <v>7.5671347E-2</v>
      </c>
      <c r="S3444">
        <v>-6.4151795999999997E-2</v>
      </c>
      <c r="T3444">
        <v>-0.66765686899999999</v>
      </c>
      <c r="U3444">
        <v>6.0040846000000002E-2</v>
      </c>
      <c r="V3444">
        <v>6.8441442000000005E-2</v>
      </c>
      <c r="W3444">
        <v>8.4005950000000003E-3</v>
      </c>
      <c r="X3444">
        <v>6478440.409</v>
      </c>
      <c r="Y3444">
        <v>7.4394578000000003E-2</v>
      </c>
      <c r="Z3444">
        <v>0</v>
      </c>
      <c r="AA3444">
        <v>0</v>
      </c>
      <c r="AB3444">
        <v>-94.698295880000003</v>
      </c>
      <c r="AC3444">
        <v>0.83775155199999995</v>
      </c>
      <c r="AD3444">
        <v>-0.21396135699999999</v>
      </c>
      <c r="AE3444">
        <v>0.50573219999999997</v>
      </c>
      <c r="AF3444">
        <v>-0.42307244199999999</v>
      </c>
      <c r="AG3444" t="str">
        <f t="shared" si="53"/>
        <v>NO</v>
      </c>
    </row>
    <row r="3445" spans="1:33" hidden="1" x14ac:dyDescent="0.35">
      <c r="A3445" t="s">
        <v>3604</v>
      </c>
      <c r="B3445" s="1">
        <v>61600000</v>
      </c>
      <c r="C3445" t="s">
        <v>57</v>
      </c>
      <c r="D3445" t="s">
        <v>46</v>
      </c>
      <c r="E3445">
        <v>22.75</v>
      </c>
      <c r="F3445">
        <v>1</v>
      </c>
      <c r="G3445">
        <v>0.21640251999999999</v>
      </c>
      <c r="H3445">
        <v>0.43015208100000002</v>
      </c>
      <c r="I3445">
        <v>7.3996960000000001E-2</v>
      </c>
      <c r="J3445">
        <v>6.3504649999999996E-3</v>
      </c>
      <c r="K3445">
        <v>32.747841819999998</v>
      </c>
      <c r="L3445">
        <v>0</v>
      </c>
      <c r="M3445">
        <v>11674.9629</v>
      </c>
      <c r="N3445">
        <v>0.91446111200000002</v>
      </c>
      <c r="O3445">
        <v>52.442151989999999</v>
      </c>
      <c r="P3445">
        <v>52.442151989999999</v>
      </c>
      <c r="Q3445">
        <v>0.10332556699999999</v>
      </c>
      <c r="R3445">
        <v>0.18801975000000001</v>
      </c>
      <c r="S3445">
        <v>0.199604224</v>
      </c>
      <c r="T3445">
        <v>0.55591290199999999</v>
      </c>
      <c r="U3445">
        <v>7.0504515000000004E-2</v>
      </c>
      <c r="V3445">
        <v>4.6863441999999998E-2</v>
      </c>
      <c r="W3445">
        <v>-2.3641071999999999E-2</v>
      </c>
      <c r="X3445">
        <v>-2582514.4950000001</v>
      </c>
      <c r="Y3445">
        <v>0.128858693</v>
      </c>
      <c r="Z3445">
        <v>3.8204952E-2</v>
      </c>
      <c r="AA3445">
        <v>0.53128358799999997</v>
      </c>
      <c r="AB3445">
        <v>77.340860520000007</v>
      </c>
      <c r="AC3445">
        <v>0.535616545</v>
      </c>
      <c r="AD3445">
        <v>7.2055030000000003E-3</v>
      </c>
      <c r="AE3445">
        <v>0.204319467</v>
      </c>
      <c r="AF3445">
        <v>3.5265865E-2</v>
      </c>
      <c r="AG3445" t="str">
        <f t="shared" si="53"/>
        <v>YES</v>
      </c>
    </row>
    <row r="3446" spans="1:33" hidden="1" x14ac:dyDescent="0.35">
      <c r="A3446" t="s">
        <v>3605</v>
      </c>
      <c r="B3446" s="1">
        <v>61500000</v>
      </c>
      <c r="C3446" t="s">
        <v>100</v>
      </c>
      <c r="D3446" t="s">
        <v>43</v>
      </c>
      <c r="E3446">
        <v>6.16</v>
      </c>
      <c r="F3446">
        <v>0.60284008700000002</v>
      </c>
      <c r="G3446">
        <v>2.7624477000000001E-2</v>
      </c>
      <c r="H3446">
        <v>0.55224435800000005</v>
      </c>
      <c r="I3446">
        <v>6.6108266999999998E-2</v>
      </c>
      <c r="J3446">
        <v>4.2507593000000003E-2</v>
      </c>
      <c r="K3446">
        <v>15.84791382</v>
      </c>
      <c r="L3446">
        <v>121.3256197</v>
      </c>
      <c r="M3446">
        <v>224.74039690000001</v>
      </c>
      <c r="N3446">
        <v>0.35412481000000001</v>
      </c>
      <c r="O3446">
        <v>1.8580147279999999</v>
      </c>
      <c r="P3446">
        <v>1.098695317</v>
      </c>
      <c r="Q3446">
        <v>6.2762993000000003E-2</v>
      </c>
      <c r="R3446">
        <v>-0.13182323000000001</v>
      </c>
      <c r="S3446">
        <v>-0.152047337</v>
      </c>
      <c r="T3446">
        <v>-0.30994229899999998</v>
      </c>
      <c r="U3446">
        <v>0.13930968899999999</v>
      </c>
      <c r="V3446">
        <v>6.3406685000000004E-2</v>
      </c>
      <c r="W3446">
        <v>-7.5903003999999996E-2</v>
      </c>
      <c r="X3446">
        <v>-14120330.609999999</v>
      </c>
      <c r="Y3446">
        <v>2.8420430999999999E-2</v>
      </c>
      <c r="Z3446">
        <v>2.6499231000000002E-2</v>
      </c>
      <c r="AA3446">
        <v>-9.7301544000000004E-2</v>
      </c>
      <c r="AB3446">
        <v>20.783788999999999</v>
      </c>
      <c r="AC3446">
        <v>1.415071505</v>
      </c>
      <c r="AD3446">
        <v>-0.21456737000000001</v>
      </c>
      <c r="AE3446">
        <v>0.45259867199999998</v>
      </c>
      <c r="AF3446">
        <v>-0.47407865599999999</v>
      </c>
      <c r="AG3446" t="str">
        <f t="shared" si="53"/>
        <v>YES</v>
      </c>
    </row>
    <row r="3447" spans="1:33" hidden="1" x14ac:dyDescent="0.35">
      <c r="A3447" t="s">
        <v>3606</v>
      </c>
      <c r="B3447" s="1">
        <v>60800000</v>
      </c>
      <c r="C3447" t="s">
        <v>97</v>
      </c>
      <c r="D3447" t="s">
        <v>49</v>
      </c>
      <c r="E3447">
        <v>2.2000000000000002</v>
      </c>
      <c r="F3447">
        <v>0.4</v>
      </c>
      <c r="G3447">
        <v>-54.871279770000001</v>
      </c>
      <c r="H3447">
        <v>55.162527789999999</v>
      </c>
      <c r="I3447">
        <v>0.49285314800000002</v>
      </c>
      <c r="J3447">
        <v>-1.193003888</v>
      </c>
      <c r="K3447">
        <v>0</v>
      </c>
      <c r="L3447">
        <v>0</v>
      </c>
      <c r="M3447">
        <v>36215.027589999998</v>
      </c>
      <c r="N3447">
        <v>0.63662886399999996</v>
      </c>
      <c r="O3447">
        <v>6.4246862</v>
      </c>
      <c r="P3447">
        <v>6.4246862</v>
      </c>
      <c r="Q3447">
        <v>-9.4785810999999998E-2</v>
      </c>
      <c r="R3447">
        <v>-8.1082580000000001E-2</v>
      </c>
      <c r="S3447">
        <v>-5.2128813000000003E-2</v>
      </c>
      <c r="T3447">
        <v>-7.5575744E-2</v>
      </c>
      <c r="U3447">
        <v>9.1382385999999996E-2</v>
      </c>
      <c r="V3447">
        <v>-2.065287632</v>
      </c>
      <c r="W3447">
        <v>-2.1566700170000002</v>
      </c>
      <c r="X3447">
        <v>-47419057.140000001</v>
      </c>
      <c r="Y3447">
        <v>0.95194436999999998</v>
      </c>
      <c r="Z3447">
        <v>0</v>
      </c>
      <c r="AA3447">
        <v>0</v>
      </c>
      <c r="AB3447">
        <v>0</v>
      </c>
      <c r="AC3447">
        <v>0.92657718</v>
      </c>
      <c r="AD3447">
        <v>-0.16819292</v>
      </c>
      <c r="AE3447">
        <v>1.000930044</v>
      </c>
      <c r="AF3447">
        <v>-0.16803663799999999</v>
      </c>
      <c r="AG3447" t="str">
        <f t="shared" si="53"/>
        <v>NO</v>
      </c>
    </row>
    <row r="3448" spans="1:33" hidden="1" x14ac:dyDescent="0.35">
      <c r="A3448" t="s">
        <v>3607</v>
      </c>
      <c r="B3448" s="1">
        <v>60800000</v>
      </c>
      <c r="C3448" t="s">
        <v>97</v>
      </c>
      <c r="D3448" t="s">
        <v>49</v>
      </c>
      <c r="E3448">
        <v>3.26</v>
      </c>
      <c r="F3448">
        <v>0.6</v>
      </c>
      <c r="G3448">
        <v>-37.034988910000003</v>
      </c>
      <c r="H3448">
        <v>50.986573489999998</v>
      </c>
      <c r="I3448">
        <v>-1.280507106</v>
      </c>
      <c r="J3448">
        <v>-0.79769352500000001</v>
      </c>
      <c r="K3448">
        <v>46.2819486</v>
      </c>
      <c r="L3448">
        <v>0</v>
      </c>
      <c r="M3448">
        <v>20388.99668</v>
      </c>
      <c r="N3448">
        <v>0.4163095</v>
      </c>
      <c r="O3448">
        <v>2.6688122409999999</v>
      </c>
      <c r="P3448">
        <v>2.6688122409999999</v>
      </c>
      <c r="Q3448">
        <v>-0.36979093899999999</v>
      </c>
      <c r="R3448">
        <v>-7.3526748929999997</v>
      </c>
      <c r="S3448">
        <v>-0.21082316300000001</v>
      </c>
      <c r="T3448">
        <v>-7.2026392999999994E-2</v>
      </c>
      <c r="U3448">
        <v>0.187895642</v>
      </c>
      <c r="V3448">
        <v>-1.2071253399999999</v>
      </c>
      <c r="W3448">
        <v>-1.3950209819999999</v>
      </c>
      <c r="X3448">
        <v>-14909031.68</v>
      </c>
      <c r="Y3448">
        <v>0.61544528200000004</v>
      </c>
      <c r="Z3448" s="1">
        <v>2.37E-5</v>
      </c>
      <c r="AA3448">
        <v>-8.4934699999999997E-4</v>
      </c>
      <c r="AB3448">
        <v>0</v>
      </c>
      <c r="AC3448">
        <v>1.869369697</v>
      </c>
      <c r="AD3448">
        <v>-0.69757020199999997</v>
      </c>
      <c r="AE3448">
        <v>0.79568855999999999</v>
      </c>
      <c r="AF3448">
        <v>-0.87668748500000004</v>
      </c>
      <c r="AG3448" t="str">
        <f t="shared" si="53"/>
        <v>NO</v>
      </c>
    </row>
    <row r="3449" spans="1:33" hidden="1" x14ac:dyDescent="0.35">
      <c r="A3449" t="s">
        <v>3608</v>
      </c>
      <c r="B3449" s="1">
        <v>60200000</v>
      </c>
      <c r="C3449" t="s">
        <v>57</v>
      </c>
      <c r="D3449" t="s">
        <v>46</v>
      </c>
      <c r="E3449">
        <v>10.18</v>
      </c>
      <c r="F3449">
        <v>1</v>
      </c>
      <c r="G3449">
        <v>5.1971772400000003</v>
      </c>
      <c r="H3449">
        <v>9.7051564419999998</v>
      </c>
      <c r="I3449">
        <v>6.2213422999999997E-2</v>
      </c>
      <c r="J3449">
        <v>7.553049E-3</v>
      </c>
      <c r="K3449">
        <v>0</v>
      </c>
      <c r="L3449">
        <v>0</v>
      </c>
      <c r="M3449">
        <v>241005.5901</v>
      </c>
      <c r="N3449">
        <v>0.87892945700000003</v>
      </c>
      <c r="O3449">
        <v>6.747706032</v>
      </c>
      <c r="P3449">
        <v>6.747706032</v>
      </c>
      <c r="Q3449">
        <v>-3.8010790000000002E-3</v>
      </c>
      <c r="R3449">
        <v>0.11553068599999999</v>
      </c>
      <c r="S3449">
        <v>4.6197215999999999E-2</v>
      </c>
      <c r="T3449">
        <v>-1.7930610999999999E-2</v>
      </c>
      <c r="U3449">
        <v>6.0524782999999999E-2</v>
      </c>
      <c r="V3449">
        <v>5.2269225000000002E-2</v>
      </c>
      <c r="W3449">
        <v>-8.2555579999999996E-3</v>
      </c>
      <c r="X3449">
        <v>-800473.39379999996</v>
      </c>
      <c r="Y3449">
        <v>-1.3470035E-2</v>
      </c>
      <c r="Z3449">
        <v>-2.1043434300000001</v>
      </c>
      <c r="AA3449">
        <v>-7.5113873999999997E-2</v>
      </c>
      <c r="AB3449">
        <v>37069.43619</v>
      </c>
      <c r="AC3449">
        <v>0.74488991999999998</v>
      </c>
      <c r="AD3449">
        <v>4.4313689000000003E-2</v>
      </c>
      <c r="AE3449">
        <v>0.242706333</v>
      </c>
      <c r="AF3449">
        <v>0.18258151</v>
      </c>
      <c r="AG3449" t="str">
        <f t="shared" si="53"/>
        <v>YES</v>
      </c>
    </row>
    <row r="3450" spans="1:33" hidden="1" x14ac:dyDescent="0.35">
      <c r="A3450" t="s">
        <v>3609</v>
      </c>
      <c r="B3450" s="1">
        <v>60200000</v>
      </c>
      <c r="C3450" t="s">
        <v>1766</v>
      </c>
      <c r="D3450" t="s">
        <v>76</v>
      </c>
      <c r="E3450">
        <v>0.28010000000000002</v>
      </c>
      <c r="F3450">
        <v>0.65048510900000001</v>
      </c>
      <c r="G3450">
        <v>-0.30595320500000001</v>
      </c>
      <c r="H3450">
        <v>1.3098074399999999</v>
      </c>
      <c r="I3450">
        <v>-0.110649398</v>
      </c>
      <c r="J3450">
        <v>-4.6243266999999998E-2</v>
      </c>
      <c r="K3450">
        <v>48.609493559999997</v>
      </c>
      <c r="L3450">
        <v>0</v>
      </c>
      <c r="M3450">
        <v>1593.2698989999999</v>
      </c>
      <c r="N3450">
        <v>0.54880673300000005</v>
      </c>
      <c r="O3450">
        <v>1.8713435709999999</v>
      </c>
      <c r="P3450">
        <v>1.8713435709999999</v>
      </c>
      <c r="Q3450">
        <v>0.21300448399999999</v>
      </c>
      <c r="R3450">
        <v>-9.3167159999999992E-3</v>
      </c>
      <c r="S3450">
        <v>0.28063514899999997</v>
      </c>
      <c r="T3450">
        <v>2.6720624100000001</v>
      </c>
      <c r="U3450">
        <v>-4.8268518000000003E-2</v>
      </c>
      <c r="V3450">
        <v>-5.0648631E-2</v>
      </c>
      <c r="W3450">
        <v>-2.3801130000000001E-3</v>
      </c>
      <c r="X3450">
        <v>7418349.676</v>
      </c>
      <c r="Y3450">
        <v>0.20142311700000001</v>
      </c>
      <c r="Z3450">
        <v>0</v>
      </c>
      <c r="AA3450">
        <v>0</v>
      </c>
      <c r="AB3450">
        <v>-1.4985924900000001</v>
      </c>
      <c r="AC3450">
        <v>-2.7105342989999999</v>
      </c>
      <c r="AD3450">
        <v>4.6167706109999997</v>
      </c>
      <c r="AE3450">
        <v>9.68865044</v>
      </c>
      <c r="AF3450">
        <v>0.47651328100000001</v>
      </c>
      <c r="AG3450" t="str">
        <f t="shared" si="53"/>
        <v>NO</v>
      </c>
    </row>
    <row r="3451" spans="1:33" hidden="1" x14ac:dyDescent="0.35">
      <c r="A3451" t="s">
        <v>3610</v>
      </c>
      <c r="B3451" s="1">
        <v>60200000</v>
      </c>
      <c r="C3451" t="s">
        <v>33</v>
      </c>
      <c r="D3451" t="s">
        <v>34</v>
      </c>
      <c r="E3451">
        <v>1.5</v>
      </c>
      <c r="F3451">
        <v>4.7432967999999999E-2</v>
      </c>
      <c r="G3451">
        <v>1.2528393000000001E-2</v>
      </c>
      <c r="H3451">
        <v>0.429515963</v>
      </c>
      <c r="I3451">
        <v>-9.7608179999999992E-3</v>
      </c>
      <c r="J3451">
        <v>8.2930160000000003E-3</v>
      </c>
      <c r="K3451">
        <v>41.321174730000003</v>
      </c>
      <c r="L3451">
        <v>1000.455004</v>
      </c>
      <c r="M3451">
        <v>143.61038429999999</v>
      </c>
      <c r="N3451">
        <v>0.81993525700000003</v>
      </c>
      <c r="O3451">
        <v>0.82896991499999995</v>
      </c>
      <c r="P3451">
        <v>0.74201344199999997</v>
      </c>
      <c r="Q3451">
        <v>-0.4</v>
      </c>
      <c r="R3451">
        <v>1.6085721660000001</v>
      </c>
      <c r="S3451">
        <v>2.4143596519999999</v>
      </c>
      <c r="T3451">
        <v>-8.1174553239999998</v>
      </c>
      <c r="U3451">
        <v>0.10361110900000001</v>
      </c>
      <c r="V3451">
        <v>-1.3845715E-2</v>
      </c>
      <c r="W3451">
        <v>-0.117456824</v>
      </c>
      <c r="X3451">
        <v>889582.33979999996</v>
      </c>
      <c r="Y3451">
        <v>-0.58846472999999999</v>
      </c>
      <c r="Z3451">
        <v>0</v>
      </c>
      <c r="AA3451">
        <v>0</v>
      </c>
      <c r="AB3451">
        <v>-0.68723698600000005</v>
      </c>
      <c r="AC3451">
        <v>2.2375257080000002</v>
      </c>
      <c r="AD3451">
        <v>-0.13256973699999999</v>
      </c>
      <c r="AE3451">
        <v>0.75936314699999996</v>
      </c>
      <c r="AF3451">
        <v>-0.17458015599999999</v>
      </c>
      <c r="AG3451" t="str">
        <f t="shared" si="53"/>
        <v>NO</v>
      </c>
    </row>
    <row r="3452" spans="1:33" hidden="1" x14ac:dyDescent="0.35">
      <c r="A3452" t="s">
        <v>3611</v>
      </c>
      <c r="B3452" s="1">
        <v>60100000</v>
      </c>
      <c r="C3452" t="s">
        <v>57</v>
      </c>
      <c r="D3452" t="s">
        <v>46</v>
      </c>
      <c r="E3452">
        <v>9.9001000000000001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-3.5432607999999997E-2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  <c r="AA3452">
        <v>0</v>
      </c>
      <c r="AB3452" t="s">
        <v>86</v>
      </c>
      <c r="AC3452">
        <v>0.95913000599999998</v>
      </c>
      <c r="AD3452">
        <v>2.2030892E-2</v>
      </c>
      <c r="AE3452">
        <v>0.262196808</v>
      </c>
      <c r="AF3452">
        <v>8.4024258000000004E-2</v>
      </c>
      <c r="AG3452" t="str">
        <f t="shared" si="53"/>
        <v>YES</v>
      </c>
    </row>
    <row r="3453" spans="1:33" hidden="1" x14ac:dyDescent="0.35">
      <c r="A3453" t="s">
        <v>3612</v>
      </c>
      <c r="B3453">
        <v>59821684.560000002</v>
      </c>
      <c r="E3453">
        <v>15.3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5.5741469999999998E-3</v>
      </c>
      <c r="O3453">
        <v>0</v>
      </c>
      <c r="P3453">
        <v>0</v>
      </c>
      <c r="Q3453">
        <v>0</v>
      </c>
      <c r="R3453">
        <v>0</v>
      </c>
      <c r="S3453">
        <v>-1.9359730150000001</v>
      </c>
      <c r="T3453">
        <v>-0.99097719699999998</v>
      </c>
      <c r="U3453">
        <v>0</v>
      </c>
      <c r="V3453">
        <v>0</v>
      </c>
      <c r="W3453">
        <v>0</v>
      </c>
      <c r="X3453">
        <v>0</v>
      </c>
      <c r="Y3453">
        <v>1.6140033000000002E-2</v>
      </c>
      <c r="Z3453">
        <v>0</v>
      </c>
      <c r="AA3453">
        <v>0</v>
      </c>
      <c r="AB3453">
        <v>0</v>
      </c>
      <c r="AC3453">
        <v>1.7436281309999999</v>
      </c>
      <c r="AD3453">
        <v>-6.6147440000000002E-2</v>
      </c>
      <c r="AE3453">
        <v>0.44775421900000001</v>
      </c>
      <c r="AF3453">
        <v>-0.147731584</v>
      </c>
      <c r="AG3453" t="str">
        <f t="shared" si="53"/>
        <v>NO</v>
      </c>
    </row>
    <row r="3454" spans="1:33" hidden="1" x14ac:dyDescent="0.35">
      <c r="A3454" t="s">
        <v>3613</v>
      </c>
      <c r="B3454" s="1">
        <v>59700000</v>
      </c>
      <c r="C3454" t="s">
        <v>38</v>
      </c>
      <c r="D3454" t="s">
        <v>34</v>
      </c>
      <c r="E3454">
        <v>1.04</v>
      </c>
      <c r="F3454">
        <v>0.82603263900000001</v>
      </c>
      <c r="G3454">
        <v>-2.8871696519999999</v>
      </c>
      <c r="H3454">
        <v>3.5297602989999999</v>
      </c>
      <c r="I3454">
        <v>1.8086368770000001</v>
      </c>
      <c r="J3454">
        <v>-0.58140449900000002</v>
      </c>
      <c r="K3454">
        <v>13.374896359999999</v>
      </c>
      <c r="L3454">
        <v>0</v>
      </c>
      <c r="M3454">
        <v>1093.415753</v>
      </c>
      <c r="N3454">
        <v>1.1034677749999999</v>
      </c>
      <c r="O3454">
        <v>0.45527353100000001</v>
      </c>
      <c r="P3454">
        <v>0.45527353100000001</v>
      </c>
      <c r="Q3454">
        <v>2.0237882919999999</v>
      </c>
      <c r="R3454">
        <v>-0.78397921000000004</v>
      </c>
      <c r="S3454">
        <v>-0.63008629800000004</v>
      </c>
      <c r="T3454">
        <v>-0.540439632</v>
      </c>
      <c r="U3454">
        <v>0.17594105299999999</v>
      </c>
      <c r="V3454">
        <v>-0.466443002</v>
      </c>
      <c r="W3454">
        <v>-0.64238405399999998</v>
      </c>
      <c r="X3454">
        <v>-43934083.899999999</v>
      </c>
      <c r="Y3454">
        <v>-5.4734619200000001</v>
      </c>
      <c r="Z3454">
        <v>0</v>
      </c>
      <c r="AA3454">
        <v>0</v>
      </c>
      <c r="AB3454">
        <v>-2727.8543719999998</v>
      </c>
      <c r="AC3454">
        <v>1.8960790359999999</v>
      </c>
      <c r="AD3454">
        <v>0.105342793</v>
      </c>
      <c r="AE3454">
        <v>0.98123119400000003</v>
      </c>
      <c r="AF3454">
        <v>0.10735777000000001</v>
      </c>
      <c r="AG3454" t="str">
        <f t="shared" si="53"/>
        <v>NO</v>
      </c>
    </row>
    <row r="3455" spans="1:33" hidden="1" x14ac:dyDescent="0.35">
      <c r="A3455" t="s">
        <v>3614</v>
      </c>
      <c r="B3455" s="1">
        <v>59600000</v>
      </c>
      <c r="C3455" t="s">
        <v>132</v>
      </c>
      <c r="D3455" t="s">
        <v>114</v>
      </c>
      <c r="E3455">
        <v>1.68</v>
      </c>
      <c r="F3455">
        <v>0.80588000000000004</v>
      </c>
      <c r="G3455">
        <v>0.28649572000000001</v>
      </c>
      <c r="H3455">
        <v>0.26822246399999999</v>
      </c>
      <c r="I3455">
        <v>0.116075528</v>
      </c>
      <c r="J3455">
        <v>3.8381586000000002E-2</v>
      </c>
      <c r="K3455">
        <v>6.1114422260000003</v>
      </c>
      <c r="L3455">
        <v>7.7265203830000004</v>
      </c>
      <c r="M3455">
        <v>2553.1039000000001</v>
      </c>
      <c r="N3455">
        <v>0.67768043200000005</v>
      </c>
      <c r="O3455">
        <v>1.1100833960000001</v>
      </c>
      <c r="P3455">
        <v>1.0955361880000001</v>
      </c>
      <c r="Q3455">
        <v>0.101711118</v>
      </c>
      <c r="R3455">
        <v>-0.224596395</v>
      </c>
      <c r="S3455">
        <v>2.8741129000000001E-2</v>
      </c>
      <c r="T3455">
        <v>-1.30499235</v>
      </c>
      <c r="U3455">
        <v>0.10159757899999999</v>
      </c>
      <c r="V3455">
        <v>3.9531168999999998E-2</v>
      </c>
      <c r="W3455">
        <v>-6.2066410000000002E-2</v>
      </c>
      <c r="X3455">
        <v>-63462758.090000004</v>
      </c>
      <c r="Y3455">
        <v>5.6371076999999999E-2</v>
      </c>
      <c r="Z3455">
        <v>0.15929455300000001</v>
      </c>
      <c r="AA3455">
        <v>4.0289277080000003</v>
      </c>
      <c r="AB3455">
        <v>29.32521079</v>
      </c>
      <c r="AC3455">
        <v>1.8621154179999999</v>
      </c>
      <c r="AD3455">
        <v>-0.30652359299999998</v>
      </c>
      <c r="AE3455">
        <v>0.605047432</v>
      </c>
      <c r="AF3455">
        <v>-0.50661084899999997</v>
      </c>
      <c r="AG3455" t="str">
        <f t="shared" si="53"/>
        <v>YES</v>
      </c>
    </row>
    <row r="3456" spans="1:33" hidden="1" x14ac:dyDescent="0.35">
      <c r="A3456" t="s">
        <v>3615</v>
      </c>
      <c r="B3456" s="1">
        <v>59600000</v>
      </c>
      <c r="C3456" t="s">
        <v>1343</v>
      </c>
      <c r="D3456" t="s">
        <v>46</v>
      </c>
      <c r="E3456">
        <v>14.22</v>
      </c>
      <c r="F3456">
        <v>1</v>
      </c>
      <c r="G3456">
        <v>0.27585956499999997</v>
      </c>
      <c r="H3456">
        <v>0.48971701899999998</v>
      </c>
      <c r="I3456">
        <v>9.3266755000000007E-2</v>
      </c>
      <c r="J3456">
        <v>8.5882179999999999E-3</v>
      </c>
      <c r="K3456">
        <v>0</v>
      </c>
      <c r="L3456">
        <v>0</v>
      </c>
      <c r="M3456">
        <v>11284.36868</v>
      </c>
      <c r="N3456">
        <v>0.90821524799999998</v>
      </c>
      <c r="O3456">
        <v>54.194501420000002</v>
      </c>
      <c r="P3456">
        <v>54.194501420000002</v>
      </c>
      <c r="Q3456">
        <v>6.3523461000000003E-2</v>
      </c>
      <c r="R3456">
        <v>0.19849276199999999</v>
      </c>
      <c r="S3456">
        <v>0.14614247</v>
      </c>
      <c r="T3456">
        <v>2.583700119</v>
      </c>
      <c r="U3456">
        <v>5.4441346000000002E-2</v>
      </c>
      <c r="V3456">
        <v>5.8288060000000003E-2</v>
      </c>
      <c r="W3456">
        <v>3.8467129999999999E-3</v>
      </c>
      <c r="X3456">
        <v>363520.77140000003</v>
      </c>
      <c r="Y3456">
        <v>5.9882903000000001E-2</v>
      </c>
      <c r="Z3456">
        <v>1.9534421999999999E-2</v>
      </c>
      <c r="AA3456">
        <v>0.288206623</v>
      </c>
      <c r="AB3456">
        <v>77.759401639999993</v>
      </c>
      <c r="AC3456">
        <v>0.441055207</v>
      </c>
      <c r="AD3456">
        <v>1.3483716999999999E-2</v>
      </c>
      <c r="AE3456">
        <v>0.219937091</v>
      </c>
      <c r="AF3456">
        <v>6.1307154000000003E-2</v>
      </c>
      <c r="AG3456" t="str">
        <f t="shared" si="53"/>
        <v>YES</v>
      </c>
    </row>
    <row r="3457" spans="1:33" hidden="1" x14ac:dyDescent="0.35">
      <c r="A3457" t="s">
        <v>3616</v>
      </c>
      <c r="B3457" s="1">
        <v>59400000</v>
      </c>
      <c r="C3457" t="s">
        <v>97</v>
      </c>
      <c r="D3457" t="s">
        <v>49</v>
      </c>
      <c r="E3457">
        <v>1.42</v>
      </c>
      <c r="F3457">
        <v>0.12893927299999999</v>
      </c>
      <c r="G3457">
        <v>-18.40822378</v>
      </c>
      <c r="H3457">
        <v>15.798394740000001</v>
      </c>
      <c r="I3457">
        <v>-0.74702042099999999</v>
      </c>
      <c r="J3457">
        <v>-0.57924159399999997</v>
      </c>
      <c r="K3457">
        <v>77.807719300000002</v>
      </c>
      <c r="L3457">
        <v>11.33479286</v>
      </c>
      <c r="M3457">
        <v>13855.48257</v>
      </c>
      <c r="N3457">
        <v>0.12740432700000001</v>
      </c>
      <c r="O3457">
        <v>20.77945089</v>
      </c>
      <c r="P3457">
        <v>20.773664920000002</v>
      </c>
      <c r="Q3457">
        <v>0.88294577600000002</v>
      </c>
      <c r="R3457">
        <v>-0.866081875</v>
      </c>
      <c r="S3457">
        <v>-0.79061730399999997</v>
      </c>
      <c r="T3457">
        <v>-0.73063205200000003</v>
      </c>
      <c r="U3457">
        <v>0.11025341299999999</v>
      </c>
      <c r="V3457">
        <v>-0.72778733500000004</v>
      </c>
      <c r="W3457">
        <v>-0.83804074799999995</v>
      </c>
      <c r="X3457">
        <v>-103759470.90000001</v>
      </c>
      <c r="Y3457">
        <v>1.179742939</v>
      </c>
      <c r="Z3457">
        <v>0</v>
      </c>
      <c r="AA3457">
        <v>0</v>
      </c>
      <c r="AB3457">
        <v>-290.78683969999997</v>
      </c>
      <c r="AC3457">
        <v>1.132670581</v>
      </c>
      <c r="AD3457">
        <v>-0.17366488999999999</v>
      </c>
      <c r="AE3457">
        <v>0.74134772999999998</v>
      </c>
      <c r="AF3457">
        <v>-0.23425564400000001</v>
      </c>
      <c r="AG3457" t="str">
        <f t="shared" si="53"/>
        <v>NO</v>
      </c>
    </row>
    <row r="3458" spans="1:33" hidden="1" x14ac:dyDescent="0.35">
      <c r="A3458" t="s">
        <v>3617</v>
      </c>
      <c r="B3458" s="1">
        <v>59400000</v>
      </c>
      <c r="C3458" t="s">
        <v>33</v>
      </c>
      <c r="D3458" t="s">
        <v>34</v>
      </c>
      <c r="E3458">
        <v>2.76</v>
      </c>
      <c r="F3458">
        <v>0.93269919099999998</v>
      </c>
      <c r="G3458" s="1">
        <v>-6.7700000000000004E-6</v>
      </c>
      <c r="H3458">
        <v>0.81972410200000001</v>
      </c>
      <c r="I3458">
        <v>1.8044569999999999E-2</v>
      </c>
      <c r="J3458">
        <v>1.6162293000000001E-2</v>
      </c>
      <c r="K3458">
        <v>60.329610029999998</v>
      </c>
      <c r="L3458">
        <v>2.0946915E-2</v>
      </c>
      <c r="M3458">
        <v>1276.9526960000001</v>
      </c>
      <c r="N3458">
        <v>7.8146859999999999E-2</v>
      </c>
      <c r="O3458">
        <v>12.175586709999999</v>
      </c>
      <c r="P3458">
        <v>12.175586709999999</v>
      </c>
      <c r="Q3458">
        <v>-6.8409003999999995E-2</v>
      </c>
      <c r="R3458">
        <v>-1.885255589</v>
      </c>
      <c r="S3458">
        <v>-1.0461421449999999</v>
      </c>
      <c r="T3458">
        <v>-0.19130609600000001</v>
      </c>
      <c r="U3458">
        <v>-3.7584800000000002E-4</v>
      </c>
      <c r="V3458">
        <v>1.8079581000000001E-2</v>
      </c>
      <c r="W3458">
        <v>1.8455428999999999E-2</v>
      </c>
      <c r="X3458">
        <v>1213929.2109999999</v>
      </c>
      <c r="Y3458">
        <v>6.8325790000000001E-3</v>
      </c>
      <c r="Z3458">
        <v>118.7633257</v>
      </c>
      <c r="AA3458">
        <v>1.7414357410000001</v>
      </c>
      <c r="AB3458">
        <v>1.3809799999999999E-4</v>
      </c>
      <c r="AC3458">
        <v>-1.5950459E-2</v>
      </c>
      <c r="AD3458">
        <v>-3.6909987999999998E-2</v>
      </c>
      <c r="AE3458">
        <v>0.32881737799999999</v>
      </c>
      <c r="AF3458">
        <v>-0.112250723</v>
      </c>
      <c r="AG3458" t="str">
        <f t="shared" ref="AG3458:AG3521" si="54">IF(AB3458&gt;E3458, "YES", "NO")</f>
        <v>NO</v>
      </c>
    </row>
    <row r="3459" spans="1:33" hidden="1" x14ac:dyDescent="0.35">
      <c r="A3459" t="s">
        <v>3618</v>
      </c>
      <c r="B3459" s="1">
        <v>59300000</v>
      </c>
      <c r="C3459" t="s">
        <v>170</v>
      </c>
      <c r="D3459" t="s">
        <v>46</v>
      </c>
      <c r="E3459">
        <v>12.79</v>
      </c>
      <c r="F3459">
        <v>0.99480000000000002</v>
      </c>
      <c r="G3459">
        <v>0</v>
      </c>
      <c r="H3459">
        <v>0</v>
      </c>
      <c r="I3459">
        <v>0</v>
      </c>
      <c r="J3459">
        <v>0</v>
      </c>
      <c r="K3459">
        <v>41.306842330000002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-4.8596910000000002E-3</v>
      </c>
      <c r="R3459">
        <v>0</v>
      </c>
      <c r="S3459">
        <v>0.51380618300000003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 t="s">
        <v>86</v>
      </c>
      <c r="AC3459">
        <v>0.28015888999999999</v>
      </c>
      <c r="AD3459">
        <v>-3.6522099000000002E-2</v>
      </c>
      <c r="AE3459">
        <v>0.148593907</v>
      </c>
      <c r="AF3459">
        <v>-0.245784635</v>
      </c>
      <c r="AG3459" t="str">
        <f t="shared" si="54"/>
        <v>YES</v>
      </c>
    </row>
    <row r="3460" spans="1:33" hidden="1" x14ac:dyDescent="0.35">
      <c r="A3460" t="s">
        <v>3619</v>
      </c>
      <c r="B3460" s="1">
        <v>59200000</v>
      </c>
      <c r="C3460" t="s">
        <v>88</v>
      </c>
      <c r="D3460" t="s">
        <v>43</v>
      </c>
      <c r="E3460">
        <v>15.5</v>
      </c>
      <c r="F3460">
        <v>0.14497602700000001</v>
      </c>
      <c r="G3460">
        <v>1.6646517999999999E-2</v>
      </c>
      <c r="H3460">
        <v>0.10245938</v>
      </c>
      <c r="I3460">
        <v>4.6404226999999999E-2</v>
      </c>
      <c r="J3460">
        <v>2.7467338000000001E-2</v>
      </c>
      <c r="K3460">
        <v>0</v>
      </c>
      <c r="L3460">
        <v>38.356974170000001</v>
      </c>
      <c r="M3460">
        <v>217.56565850000001</v>
      </c>
      <c r="N3460">
        <v>0.44526833999999998</v>
      </c>
      <c r="O3460">
        <v>2.0601354679999999</v>
      </c>
      <c r="P3460">
        <v>1.4727917699999999</v>
      </c>
      <c r="Q3460">
        <v>7.1485751E-2</v>
      </c>
      <c r="R3460">
        <v>-0.43850920599999998</v>
      </c>
      <c r="S3460">
        <v>-0.146208689</v>
      </c>
      <c r="T3460">
        <v>0.57527837199999998</v>
      </c>
      <c r="U3460">
        <v>9.4703885000000002E-2</v>
      </c>
      <c r="V3460">
        <v>4.1856834000000002E-2</v>
      </c>
      <c r="W3460">
        <v>-5.284705E-2</v>
      </c>
      <c r="X3460">
        <v>-10532539.68</v>
      </c>
      <c r="Y3460">
        <v>5.5242757000000003E-2</v>
      </c>
      <c r="Z3460">
        <v>1.5629598000000001E-2</v>
      </c>
      <c r="AA3460">
        <v>0.122139577</v>
      </c>
      <c r="AB3460">
        <v>-42.415106739999999</v>
      </c>
      <c r="AC3460">
        <v>1.139661641</v>
      </c>
      <c r="AD3460">
        <v>-0.22982908699999999</v>
      </c>
      <c r="AE3460">
        <v>0.37761714000000002</v>
      </c>
      <c r="AF3460">
        <v>-0.60862991200000005</v>
      </c>
      <c r="AG3460" t="str">
        <f t="shared" si="54"/>
        <v>NO</v>
      </c>
    </row>
    <row r="3461" spans="1:33" hidden="1" x14ac:dyDescent="0.35">
      <c r="A3461" t="s">
        <v>3620</v>
      </c>
      <c r="B3461" s="1">
        <v>59200000</v>
      </c>
      <c r="C3461" t="s">
        <v>48</v>
      </c>
      <c r="D3461" t="s">
        <v>49</v>
      </c>
      <c r="E3461">
        <v>3.9</v>
      </c>
      <c r="F3461">
        <v>0.82331591400000004</v>
      </c>
      <c r="G3461">
        <v>-9.0309343E-2</v>
      </c>
      <c r="H3461">
        <v>0.84033561199999995</v>
      </c>
      <c r="I3461">
        <v>-6.4340968999999998E-2</v>
      </c>
      <c r="J3461">
        <v>-3.6672208999999997E-2</v>
      </c>
      <c r="K3461">
        <v>70.24520339</v>
      </c>
      <c r="L3461">
        <v>374.25358690000002</v>
      </c>
      <c r="M3461">
        <v>912.32522370000004</v>
      </c>
      <c r="N3461">
        <v>0.341409562</v>
      </c>
      <c r="O3461">
        <v>3.5846247099999999</v>
      </c>
      <c r="P3461">
        <v>3.2022084280000001</v>
      </c>
      <c r="Q3461">
        <v>4.9934300000000001E-2</v>
      </c>
      <c r="R3461">
        <v>-1.9633138059999999</v>
      </c>
      <c r="S3461">
        <v>-1.025162602</v>
      </c>
      <c r="T3461">
        <v>0.261885602</v>
      </c>
      <c r="U3461">
        <v>4.3947938999999998E-2</v>
      </c>
      <c r="V3461">
        <v>-5.3168761000000002E-2</v>
      </c>
      <c r="W3461">
        <v>-9.71167E-2</v>
      </c>
      <c r="X3461">
        <v>-6931266.9390000002</v>
      </c>
      <c r="Y3461">
        <v>-8.6704802999999997E-2</v>
      </c>
      <c r="Z3461">
        <v>0</v>
      </c>
      <c r="AA3461">
        <v>0</v>
      </c>
      <c r="AB3461">
        <v>-18.55280737</v>
      </c>
      <c r="AC3461">
        <v>0.45609862800000001</v>
      </c>
      <c r="AD3461">
        <v>-6.1519276999999997E-2</v>
      </c>
      <c r="AE3461">
        <v>0.30837772600000002</v>
      </c>
      <c r="AF3461">
        <v>-0.19949325800000001</v>
      </c>
      <c r="AG3461" t="str">
        <f t="shared" si="54"/>
        <v>NO</v>
      </c>
    </row>
    <row r="3462" spans="1:33" hidden="1" x14ac:dyDescent="0.35">
      <c r="A3462" t="s">
        <v>3621</v>
      </c>
      <c r="B3462" s="1">
        <v>59000000</v>
      </c>
      <c r="C3462" t="s">
        <v>765</v>
      </c>
      <c r="D3462" t="s">
        <v>46</v>
      </c>
      <c r="E3462">
        <v>6.72</v>
      </c>
      <c r="F3462">
        <v>0.116883666</v>
      </c>
      <c r="G3462">
        <v>-0.160683139</v>
      </c>
      <c r="H3462">
        <v>0.10075696100000001</v>
      </c>
      <c r="I3462">
        <v>-9.3371952999999994E-2</v>
      </c>
      <c r="J3462">
        <v>-4.9450572999999998E-2</v>
      </c>
      <c r="K3462">
        <v>75.617328900000004</v>
      </c>
      <c r="L3462">
        <v>0</v>
      </c>
      <c r="M3462">
        <v>1370.591705</v>
      </c>
      <c r="N3462">
        <v>0.27336692899999998</v>
      </c>
      <c r="O3462">
        <v>1.681648619</v>
      </c>
      <c r="P3462">
        <v>1.681648619</v>
      </c>
      <c r="Q3462">
        <v>-0.23028121400000001</v>
      </c>
      <c r="R3462">
        <v>-0.52426677499999996</v>
      </c>
      <c r="S3462">
        <v>-0.52426677499999996</v>
      </c>
      <c r="T3462">
        <v>1.3426140129999999</v>
      </c>
      <c r="U3462">
        <v>0.113549395</v>
      </c>
      <c r="V3462">
        <v>-9.3727593999999997E-2</v>
      </c>
      <c r="W3462">
        <v>-0.20727698899999999</v>
      </c>
      <c r="X3462">
        <v>-24893042.16</v>
      </c>
      <c r="Y3462">
        <v>-0.16691383700000001</v>
      </c>
      <c r="Z3462">
        <v>9.5258409000000002E-2</v>
      </c>
      <c r="AA3462">
        <v>0.279411309</v>
      </c>
      <c r="AB3462">
        <v>0</v>
      </c>
      <c r="AC3462">
        <v>1.5142908850000001</v>
      </c>
      <c r="AD3462">
        <v>-0.32962161099999998</v>
      </c>
      <c r="AE3462">
        <v>0.48912126099999997</v>
      </c>
      <c r="AF3462">
        <v>-0.67390571200000005</v>
      </c>
      <c r="AG3462" t="str">
        <f t="shared" si="54"/>
        <v>NO</v>
      </c>
    </row>
    <row r="3463" spans="1:33" hidden="1" x14ac:dyDescent="0.35">
      <c r="A3463" t="s">
        <v>3622</v>
      </c>
      <c r="B3463" s="1">
        <v>58800000</v>
      </c>
      <c r="C3463" t="s">
        <v>170</v>
      </c>
      <c r="D3463" t="s">
        <v>46</v>
      </c>
      <c r="E3463">
        <v>7.97</v>
      </c>
      <c r="F3463">
        <v>1</v>
      </c>
      <c r="G3463">
        <v>0.29041370100000002</v>
      </c>
      <c r="H3463">
        <v>0.56224228200000004</v>
      </c>
      <c r="I3463">
        <v>0.32088883699999998</v>
      </c>
      <c r="J3463">
        <v>0.15299521199999999</v>
      </c>
      <c r="K3463">
        <v>29.836795080000002</v>
      </c>
      <c r="L3463">
        <v>0</v>
      </c>
      <c r="M3463">
        <v>669.47337500000003</v>
      </c>
      <c r="N3463">
        <v>0.47742075</v>
      </c>
      <c r="O3463">
        <v>1.7508433379999999</v>
      </c>
      <c r="P3463">
        <v>1.7508433379999999</v>
      </c>
      <c r="Q3463">
        <v>5.7662488999999997E-2</v>
      </c>
      <c r="R3463">
        <v>0.140344731</v>
      </c>
      <c r="S3463">
        <v>5.6920183999999999E-2</v>
      </c>
      <c r="T3463">
        <v>0.69565452100000003</v>
      </c>
      <c r="U3463">
        <v>7.2932527999999996E-2</v>
      </c>
      <c r="V3463">
        <v>0.18827872100000001</v>
      </c>
      <c r="W3463">
        <v>0.115346193</v>
      </c>
      <c r="X3463">
        <v>8736022.318</v>
      </c>
      <c r="Y3463">
        <v>0.211114265</v>
      </c>
      <c r="Z3463">
        <v>2.3525793999999999E-2</v>
      </c>
      <c r="AA3463">
        <v>0.166936059</v>
      </c>
      <c r="AB3463">
        <v>37.985213809999998</v>
      </c>
      <c r="AC3463">
        <v>0.83219982400000003</v>
      </c>
      <c r="AD3463">
        <v>-5.7952925000000002E-2</v>
      </c>
      <c r="AE3463">
        <v>0.33258476599999998</v>
      </c>
      <c r="AF3463">
        <v>-0.174250089</v>
      </c>
      <c r="AG3463" t="str">
        <f t="shared" si="54"/>
        <v>YES</v>
      </c>
    </row>
    <row r="3464" spans="1:33" hidden="1" x14ac:dyDescent="0.35">
      <c r="A3464" t="s">
        <v>3623</v>
      </c>
      <c r="B3464" s="1">
        <v>58500000</v>
      </c>
      <c r="C3464" t="s">
        <v>57</v>
      </c>
      <c r="D3464" t="s">
        <v>46</v>
      </c>
      <c r="E3464">
        <v>6.9</v>
      </c>
      <c r="F3464">
        <v>1</v>
      </c>
      <c r="G3464">
        <v>0.17716468299999999</v>
      </c>
      <c r="H3464">
        <v>0.48254508099999999</v>
      </c>
      <c r="I3464">
        <v>7.8187621999999998E-2</v>
      </c>
      <c r="J3464">
        <v>7.0071589999999998E-3</v>
      </c>
      <c r="K3464">
        <v>814.67762029999994</v>
      </c>
      <c r="L3464">
        <v>0</v>
      </c>
      <c r="M3464">
        <v>8493.0339170000007</v>
      </c>
      <c r="N3464">
        <v>0.90954888700000003</v>
      </c>
      <c r="O3464">
        <v>0</v>
      </c>
      <c r="P3464">
        <v>0</v>
      </c>
      <c r="Q3464">
        <v>6.8877927000000005E-2</v>
      </c>
      <c r="R3464">
        <v>0.15028499400000001</v>
      </c>
      <c r="S3464">
        <v>9.1330507000000005E-2</v>
      </c>
      <c r="T3464">
        <v>0.19654205</v>
      </c>
      <c r="U3464">
        <v>9.7493114000000006E-2</v>
      </c>
      <c r="V3464">
        <v>7.8187621999999998E-2</v>
      </c>
      <c r="W3464">
        <v>-1.9305491000000001E-2</v>
      </c>
      <c r="X3464">
        <v>-1254150.9069999999</v>
      </c>
      <c r="Y3464">
        <v>4.2991952E-2</v>
      </c>
      <c r="Z3464">
        <v>1.6026876999999998E-2</v>
      </c>
      <c r="AA3464">
        <v>0.24462594400000001</v>
      </c>
      <c r="AB3464">
        <v>22.588262579999999</v>
      </c>
      <c r="AC3464">
        <v>0.97462665599999998</v>
      </c>
      <c r="AD3464">
        <v>6.4139501000000002E-2</v>
      </c>
      <c r="AE3464">
        <v>0.26956929099999999</v>
      </c>
      <c r="AF3464">
        <v>0.23793326200000001</v>
      </c>
      <c r="AG3464" t="str">
        <f t="shared" si="54"/>
        <v>YES</v>
      </c>
    </row>
    <row r="3465" spans="1:33" hidden="1" x14ac:dyDescent="0.35">
      <c r="A3465" t="s">
        <v>3624</v>
      </c>
      <c r="B3465">
        <v>58384575</v>
      </c>
      <c r="C3465" t="s">
        <v>61</v>
      </c>
      <c r="D3465" t="s">
        <v>34</v>
      </c>
      <c r="E3465">
        <v>1.18</v>
      </c>
      <c r="F3465">
        <v>0.61996674299999999</v>
      </c>
      <c r="G3465">
        <v>-0.325446713</v>
      </c>
      <c r="H3465">
        <v>0.95176238999999996</v>
      </c>
      <c r="I3465">
        <v>-0.28298688999999999</v>
      </c>
      <c r="J3465">
        <v>-0.22233997899999999</v>
      </c>
      <c r="K3465">
        <v>47.101805290000001</v>
      </c>
      <c r="L3465">
        <v>64.645741959999995</v>
      </c>
      <c r="M3465">
        <v>587.66004369999996</v>
      </c>
      <c r="N3465">
        <v>0.21512915399999999</v>
      </c>
      <c r="O3465">
        <v>5.8297835740000004</v>
      </c>
      <c r="P3465">
        <v>5.4187302109999997</v>
      </c>
      <c r="Q3465">
        <v>-0.121448955</v>
      </c>
      <c r="R3465">
        <v>-3.3913383999999998E-2</v>
      </c>
      <c r="S3465">
        <v>-9.2009129999999995E-2</v>
      </c>
      <c r="T3465">
        <v>0.89909449100000005</v>
      </c>
      <c r="U3465">
        <v>0</v>
      </c>
      <c r="V3465">
        <v>-0.25325936599999999</v>
      </c>
      <c r="W3465">
        <v>0</v>
      </c>
      <c r="X3465">
        <v>0</v>
      </c>
      <c r="Y3465">
        <v>-0.16331309899999999</v>
      </c>
      <c r="Z3465">
        <v>0</v>
      </c>
      <c r="AA3465">
        <v>0</v>
      </c>
      <c r="AB3465">
        <v>-7.0499176999999996E-2</v>
      </c>
      <c r="AC3465" t="s">
        <v>86</v>
      </c>
      <c r="AD3465" t="s">
        <v>86</v>
      </c>
      <c r="AE3465" t="s">
        <v>86</v>
      </c>
      <c r="AF3465" t="e">
        <v>#VALUE!</v>
      </c>
      <c r="AG3465" t="str">
        <f t="shared" si="54"/>
        <v>NO</v>
      </c>
    </row>
    <row r="3466" spans="1:33" hidden="1" x14ac:dyDescent="0.35">
      <c r="A3466" t="s">
        <v>3625</v>
      </c>
      <c r="B3466" s="1">
        <v>58300000</v>
      </c>
      <c r="C3466" t="s">
        <v>173</v>
      </c>
      <c r="D3466" t="s">
        <v>114</v>
      </c>
      <c r="E3466">
        <v>9.93</v>
      </c>
      <c r="F3466">
        <v>0.66666666699999999</v>
      </c>
      <c r="G3466">
        <v>0.22328598299999999</v>
      </c>
      <c r="H3466">
        <v>0.26108303700000002</v>
      </c>
      <c r="I3466">
        <v>0.165865767</v>
      </c>
      <c r="J3466">
        <v>4.0740439999999998E-3</v>
      </c>
      <c r="K3466">
        <v>0</v>
      </c>
      <c r="L3466">
        <v>0</v>
      </c>
      <c r="M3466">
        <v>12250.540290000001</v>
      </c>
      <c r="N3466">
        <v>0.97514853599999995</v>
      </c>
      <c r="O3466">
        <v>6.5251690350000002</v>
      </c>
      <c r="P3466">
        <v>6.5251690350000002</v>
      </c>
      <c r="Q3466">
        <v>5.6360114000000003E-2</v>
      </c>
      <c r="R3466">
        <v>-0.27584852199999998</v>
      </c>
      <c r="S3466">
        <v>-0.82337197500000003</v>
      </c>
      <c r="T3466">
        <v>-5.0212541999999999E-2</v>
      </c>
      <c r="U3466">
        <v>1.5411317000000001E-2</v>
      </c>
      <c r="V3466">
        <v>0.16338381699999999</v>
      </c>
      <c r="W3466">
        <v>0.14797250000000001</v>
      </c>
      <c r="X3466">
        <v>747927.66130000004</v>
      </c>
      <c r="Y3466">
        <v>0</v>
      </c>
      <c r="Z3466">
        <v>0</v>
      </c>
      <c r="AA3466">
        <v>0</v>
      </c>
      <c r="AB3466">
        <v>42.414557479999999</v>
      </c>
      <c r="AC3466">
        <v>0.22283594900000001</v>
      </c>
      <c r="AD3466">
        <v>-7.7726499999999997E-4</v>
      </c>
      <c r="AE3466">
        <v>6.5055415000000005E-2</v>
      </c>
      <c r="AF3466">
        <v>-1.1947731E-2</v>
      </c>
      <c r="AG3466" t="str">
        <f t="shared" si="54"/>
        <v>YES</v>
      </c>
    </row>
    <row r="3467" spans="1:33" hidden="1" x14ac:dyDescent="0.35">
      <c r="A3467" t="s">
        <v>3626</v>
      </c>
      <c r="B3467" s="1">
        <v>58100000</v>
      </c>
      <c r="C3467" t="s">
        <v>182</v>
      </c>
      <c r="D3467" t="s">
        <v>49</v>
      </c>
      <c r="E3467">
        <v>15.5</v>
      </c>
      <c r="F3467">
        <v>0.75323274900000003</v>
      </c>
      <c r="G3467">
        <v>-2.3137511160000002</v>
      </c>
      <c r="H3467">
        <v>4.1463240089999998</v>
      </c>
      <c r="I3467">
        <v>-1.5846549999999999E-3</v>
      </c>
      <c r="J3467">
        <v>9.6229049999999993E-3</v>
      </c>
      <c r="K3467">
        <v>3729.281348</v>
      </c>
      <c r="L3467">
        <v>37.208004160000002</v>
      </c>
      <c r="M3467">
        <v>20489.01382</v>
      </c>
      <c r="N3467">
        <v>0.337908653</v>
      </c>
      <c r="O3467">
        <v>1.641176465</v>
      </c>
      <c r="P3467">
        <v>1.6399523170000001</v>
      </c>
      <c r="Q3467">
        <v>2.5427888080000001</v>
      </c>
      <c r="R3467">
        <v>-0.15654517400000001</v>
      </c>
      <c r="S3467">
        <v>-0.20580495300000001</v>
      </c>
      <c r="T3467">
        <v>-6.6051840000000001E-3</v>
      </c>
      <c r="U3467">
        <v>-1.3960640999999999E-2</v>
      </c>
      <c r="V3467">
        <v>-2.298661E-3</v>
      </c>
      <c r="W3467">
        <v>1.1661978999999999E-2</v>
      </c>
      <c r="X3467">
        <v>-466009.58059999999</v>
      </c>
      <c r="Y3467">
        <v>-0.18428180199999999</v>
      </c>
      <c r="Z3467">
        <v>2.7994970000000002E-3</v>
      </c>
      <c r="AA3467">
        <v>8.428016E-3</v>
      </c>
      <c r="AB3467">
        <v>1810.1599289999999</v>
      </c>
      <c r="AC3467">
        <v>-0.25360363400000002</v>
      </c>
      <c r="AD3467">
        <v>0.49186554100000002</v>
      </c>
      <c r="AE3467">
        <v>1.01758247</v>
      </c>
      <c r="AF3467">
        <v>0.48336676000000001</v>
      </c>
      <c r="AG3467" t="str">
        <f t="shared" si="54"/>
        <v>YES</v>
      </c>
    </row>
    <row r="3468" spans="1:33" hidden="1" x14ac:dyDescent="0.35">
      <c r="A3468" t="s">
        <v>3627</v>
      </c>
      <c r="B3468" s="1">
        <v>57800000</v>
      </c>
      <c r="C3468" t="s">
        <v>394</v>
      </c>
      <c r="D3468" t="s">
        <v>76</v>
      </c>
      <c r="E3468">
        <v>0.46</v>
      </c>
      <c r="F3468">
        <v>0.122814406</v>
      </c>
      <c r="G3468">
        <v>-7.8302543000000002E-2</v>
      </c>
      <c r="H3468">
        <v>0.14447887300000001</v>
      </c>
      <c r="I3468">
        <v>-1.0933901100000001</v>
      </c>
      <c r="J3468">
        <v>-5.6850013999999997E-2</v>
      </c>
      <c r="K3468">
        <v>67.722629010000006</v>
      </c>
      <c r="L3468">
        <v>58.346548679999998</v>
      </c>
      <c r="M3468">
        <v>570.64725820000001</v>
      </c>
      <c r="N3468">
        <v>0.87313523400000004</v>
      </c>
      <c r="O3468">
        <v>2.0175026059999999</v>
      </c>
      <c r="P3468">
        <v>1.2826584459999999</v>
      </c>
      <c r="Q3468">
        <v>2.0202766E-2</v>
      </c>
      <c r="R3468">
        <v>-51.77633118</v>
      </c>
      <c r="S3468">
        <v>-51.77633118</v>
      </c>
      <c r="T3468">
        <v>-0.92201898599999998</v>
      </c>
      <c r="U3468">
        <v>0.133653512</v>
      </c>
      <c r="V3468">
        <v>-8.3607432999999995E-2</v>
      </c>
      <c r="W3468">
        <v>-0.21726094600000001</v>
      </c>
      <c r="X3468">
        <v>-204659811.40000001</v>
      </c>
      <c r="Y3468">
        <v>-0.29136853499999998</v>
      </c>
      <c r="Z3468">
        <v>0</v>
      </c>
      <c r="AA3468">
        <v>0</v>
      </c>
      <c r="AB3468">
        <v>161.19703250000001</v>
      </c>
      <c r="AC3468">
        <v>2.7112384450000002</v>
      </c>
      <c r="AD3468">
        <v>-0.10914043</v>
      </c>
      <c r="AE3468">
        <v>0.85678446500000005</v>
      </c>
      <c r="AF3468">
        <v>-0.12738376300000001</v>
      </c>
      <c r="AG3468" t="str">
        <f t="shared" si="54"/>
        <v>YES</v>
      </c>
    </row>
    <row r="3469" spans="1:33" hidden="1" x14ac:dyDescent="0.35">
      <c r="A3469" t="s">
        <v>3628</v>
      </c>
      <c r="B3469" s="1">
        <v>57700000</v>
      </c>
      <c r="C3469" t="s">
        <v>97</v>
      </c>
      <c r="D3469" t="s">
        <v>49</v>
      </c>
      <c r="E3469">
        <v>0.60950000000000004</v>
      </c>
      <c r="F3469">
        <v>0.998523363</v>
      </c>
      <c r="G3469">
        <v>-11.106193749999999</v>
      </c>
      <c r="H3469">
        <v>10.9902804</v>
      </c>
      <c r="I3469">
        <v>-1.1452463129999999</v>
      </c>
      <c r="J3469">
        <v>-0.73660937900000001</v>
      </c>
      <c r="K3469">
        <v>52.309265830000001</v>
      </c>
      <c r="L3469">
        <v>355.61428569999998</v>
      </c>
      <c r="M3469">
        <v>3951.7080820000001</v>
      </c>
      <c r="N3469">
        <v>0.26616673600000001</v>
      </c>
      <c r="O3469">
        <v>7.4803967709999997</v>
      </c>
      <c r="P3469">
        <v>7.472199163</v>
      </c>
      <c r="Q3469">
        <v>0.38189210800000001</v>
      </c>
      <c r="R3469">
        <v>-0.61806663900000003</v>
      </c>
      <c r="S3469">
        <v>-0.63276515200000005</v>
      </c>
      <c r="T3469">
        <v>-0.52309814499999996</v>
      </c>
      <c r="U3469">
        <v>0.165977294</v>
      </c>
      <c r="V3469">
        <v>-0.87622483500000004</v>
      </c>
      <c r="W3469">
        <v>-1.0422021290000001</v>
      </c>
      <c r="X3469">
        <v>-89234092.349999994</v>
      </c>
      <c r="Y3469">
        <v>-0.15787389800000001</v>
      </c>
      <c r="Z3469">
        <v>0</v>
      </c>
      <c r="AA3469">
        <v>0</v>
      </c>
      <c r="AB3469">
        <v>-27.36350929</v>
      </c>
      <c r="AC3469">
        <v>1.7609056890000001</v>
      </c>
      <c r="AD3469">
        <v>-0.41227718099999999</v>
      </c>
      <c r="AE3469">
        <v>0.61589540600000003</v>
      </c>
      <c r="AF3469">
        <v>-0.66939479700000004</v>
      </c>
      <c r="AG3469" t="str">
        <f t="shared" si="54"/>
        <v>NO</v>
      </c>
    </row>
    <row r="3470" spans="1:33" hidden="1" x14ac:dyDescent="0.35">
      <c r="A3470" t="s">
        <v>3629</v>
      </c>
      <c r="B3470" s="1">
        <v>57400000</v>
      </c>
      <c r="C3470" t="s">
        <v>33</v>
      </c>
      <c r="D3470" t="s">
        <v>34</v>
      </c>
      <c r="E3470">
        <v>0.95799999999999996</v>
      </c>
      <c r="F3470">
        <v>0.66303125799999996</v>
      </c>
      <c r="G3470">
        <v>-0.321858694</v>
      </c>
      <c r="H3470">
        <v>0.95337051500000003</v>
      </c>
      <c r="I3470">
        <v>-0.274703374</v>
      </c>
      <c r="J3470">
        <v>-0.17190192600000001</v>
      </c>
      <c r="K3470">
        <v>44.85711147</v>
      </c>
      <c r="L3470">
        <v>0</v>
      </c>
      <c r="M3470">
        <v>639.9159568</v>
      </c>
      <c r="N3470">
        <v>0.35567724699999997</v>
      </c>
      <c r="O3470">
        <v>1.4708132359999999</v>
      </c>
      <c r="P3470">
        <v>1.4708132359999999</v>
      </c>
      <c r="Q3470">
        <v>-6.0664680000000002E-3</v>
      </c>
      <c r="R3470">
        <v>-0.241602334</v>
      </c>
      <c r="S3470">
        <v>-0.35499724399999999</v>
      </c>
      <c r="T3470">
        <v>-1.424747102</v>
      </c>
      <c r="U3470">
        <v>0.105571886</v>
      </c>
      <c r="V3470">
        <v>-0.23761569499999999</v>
      </c>
      <c r="W3470">
        <v>-0.34318758100000002</v>
      </c>
      <c r="X3470">
        <v>-14095068.26</v>
      </c>
      <c r="Y3470">
        <v>6.1978945000000001E-2</v>
      </c>
      <c r="Z3470">
        <v>0</v>
      </c>
      <c r="AA3470">
        <v>0</v>
      </c>
      <c r="AB3470">
        <v>-1.879492484</v>
      </c>
      <c r="AC3470">
        <v>1.0670900569999999</v>
      </c>
      <c r="AD3470">
        <v>-0.10314762500000001</v>
      </c>
      <c r="AE3470">
        <v>0.43478428099999999</v>
      </c>
      <c r="AF3470">
        <v>-0.23723862400000001</v>
      </c>
      <c r="AG3470" t="str">
        <f t="shared" si="54"/>
        <v>NO</v>
      </c>
    </row>
    <row r="3471" spans="1:33" hidden="1" x14ac:dyDescent="0.35">
      <c r="A3471" t="s">
        <v>3630</v>
      </c>
      <c r="B3471">
        <v>57324307.200000003</v>
      </c>
      <c r="C3471" t="s">
        <v>141</v>
      </c>
      <c r="D3471" t="s">
        <v>142</v>
      </c>
      <c r="E3471">
        <v>0.33</v>
      </c>
      <c r="F3471">
        <v>0</v>
      </c>
      <c r="G3471">
        <v>0</v>
      </c>
      <c r="H3471">
        <v>0</v>
      </c>
      <c r="I3471">
        <v>0.11142547699999999</v>
      </c>
      <c r="J3471">
        <v>-1.1047181049999999</v>
      </c>
      <c r="K3471">
        <v>0</v>
      </c>
      <c r="L3471">
        <v>0</v>
      </c>
      <c r="M3471">
        <v>0</v>
      </c>
      <c r="N3471">
        <v>2.437465687</v>
      </c>
      <c r="O3471">
        <v>24.11758463</v>
      </c>
      <c r="P3471">
        <v>24.11758463</v>
      </c>
      <c r="Q3471">
        <v>0</v>
      </c>
      <c r="R3471">
        <v>-1.392204118</v>
      </c>
      <c r="S3471">
        <v>0.30105439000000001</v>
      </c>
      <c r="T3471">
        <v>4.5103867999999998E-2</v>
      </c>
      <c r="U3471">
        <v>0</v>
      </c>
      <c r="V3471">
        <v>0.30838219700000002</v>
      </c>
      <c r="W3471">
        <v>0</v>
      </c>
      <c r="X3471">
        <v>0</v>
      </c>
      <c r="Y3471">
        <v>-0.71662705000000004</v>
      </c>
      <c r="Z3471">
        <v>0</v>
      </c>
      <c r="AA3471">
        <v>0</v>
      </c>
      <c r="AB3471">
        <v>0</v>
      </c>
      <c r="AC3471" t="s">
        <v>86</v>
      </c>
      <c r="AD3471" t="s">
        <v>86</v>
      </c>
      <c r="AE3471" t="s">
        <v>86</v>
      </c>
      <c r="AF3471" t="e">
        <v>#VALUE!</v>
      </c>
      <c r="AG3471" t="str">
        <f t="shared" si="54"/>
        <v>NO</v>
      </c>
    </row>
    <row r="3472" spans="1:33" hidden="1" x14ac:dyDescent="0.35">
      <c r="A3472" t="s">
        <v>3631</v>
      </c>
      <c r="B3472" s="1">
        <v>57000000</v>
      </c>
      <c r="C3472" t="s">
        <v>54</v>
      </c>
      <c r="D3472" t="s">
        <v>52</v>
      </c>
      <c r="E3472">
        <v>4.99</v>
      </c>
      <c r="F3472">
        <v>0.78903330599999999</v>
      </c>
      <c r="G3472">
        <v>0.115716157</v>
      </c>
      <c r="H3472">
        <v>0.647652754</v>
      </c>
      <c r="I3472">
        <v>0.40611576900000002</v>
      </c>
      <c r="J3472">
        <v>0.20990583700000001</v>
      </c>
      <c r="K3472">
        <v>2.9831407000000001E-2</v>
      </c>
      <c r="L3472">
        <v>95.367820519999995</v>
      </c>
      <c r="M3472">
        <v>298.53770800000001</v>
      </c>
      <c r="N3472">
        <v>0.44302768599999998</v>
      </c>
      <c r="O3472">
        <v>3.1194330790000002</v>
      </c>
      <c r="P3472">
        <v>2.9008487359999999</v>
      </c>
      <c r="Q3472">
        <v>5.4927875000000001E-2</v>
      </c>
      <c r="R3472">
        <v>9.7408689999999992E-3</v>
      </c>
      <c r="S3472">
        <v>-2.2854474E-2</v>
      </c>
      <c r="T3472">
        <v>-0.14059745100000001</v>
      </c>
      <c r="U3472">
        <v>9.9227079999999995E-2</v>
      </c>
      <c r="V3472">
        <v>0.39812976</v>
      </c>
      <c r="W3472">
        <v>0.29890267999999998</v>
      </c>
      <c r="X3472">
        <v>22249833.09</v>
      </c>
      <c r="Y3472">
        <v>0.30502926499999999</v>
      </c>
      <c r="Z3472">
        <v>9.3227219E-2</v>
      </c>
      <c r="AA3472">
        <v>0.119608134</v>
      </c>
      <c r="AB3472">
        <v>20.547270869999998</v>
      </c>
      <c r="AC3472">
        <v>1.012172837</v>
      </c>
      <c r="AD3472">
        <v>-0.23080494300000001</v>
      </c>
      <c r="AE3472">
        <v>0.61686761800000001</v>
      </c>
      <c r="AF3472">
        <v>-0.37415636099999999</v>
      </c>
      <c r="AG3472" t="str">
        <f t="shared" si="54"/>
        <v>YES</v>
      </c>
    </row>
    <row r="3473" spans="1:33" hidden="1" x14ac:dyDescent="0.35">
      <c r="A3473" t="s">
        <v>3632</v>
      </c>
      <c r="B3473" s="1">
        <v>56800000</v>
      </c>
      <c r="C3473" t="s">
        <v>97</v>
      </c>
      <c r="D3473" t="s">
        <v>49</v>
      </c>
      <c r="E3473">
        <v>3.21</v>
      </c>
      <c r="F3473">
        <v>0</v>
      </c>
      <c r="G3473">
        <v>0</v>
      </c>
      <c r="H3473">
        <v>0</v>
      </c>
      <c r="I3473">
        <v>-0.27193160300000002</v>
      </c>
      <c r="J3473">
        <v>-0.21940890699999999</v>
      </c>
      <c r="K3473">
        <v>0</v>
      </c>
      <c r="L3473">
        <v>0</v>
      </c>
      <c r="M3473">
        <v>0</v>
      </c>
      <c r="N3473">
        <v>0.53157938500000002</v>
      </c>
      <c r="O3473">
        <v>19.975393499999999</v>
      </c>
      <c r="P3473">
        <v>19.975393499999999</v>
      </c>
      <c r="Q3473">
        <v>0</v>
      </c>
      <c r="R3473">
        <v>-0.31066873699999997</v>
      </c>
      <c r="S3473">
        <v>-2.0448790799999998</v>
      </c>
      <c r="T3473">
        <v>-0.68164136799999997</v>
      </c>
      <c r="U3473">
        <v>0.190032125</v>
      </c>
      <c r="V3473">
        <v>-0.233621572</v>
      </c>
      <c r="W3473">
        <v>-0.42365369600000002</v>
      </c>
      <c r="X3473">
        <v>-24086400.510000002</v>
      </c>
      <c r="Y3473">
        <v>9.8262961119999996</v>
      </c>
      <c r="Z3473">
        <v>0</v>
      </c>
      <c r="AA3473">
        <v>0</v>
      </c>
      <c r="AB3473">
        <v>0</v>
      </c>
      <c r="AC3473">
        <v>3.032135544</v>
      </c>
      <c r="AD3473">
        <v>-0.60628047699999998</v>
      </c>
      <c r="AE3473">
        <v>0.71950250699999996</v>
      </c>
      <c r="AF3473">
        <v>-0.84263845000000004</v>
      </c>
      <c r="AG3473" t="str">
        <f t="shared" si="54"/>
        <v>NO</v>
      </c>
    </row>
    <row r="3474" spans="1:33" hidden="1" x14ac:dyDescent="0.35">
      <c r="A3474" t="s">
        <v>3633</v>
      </c>
      <c r="B3474" s="1">
        <v>56700000</v>
      </c>
      <c r="C3474" t="s">
        <v>173</v>
      </c>
      <c r="D3474" t="s">
        <v>114</v>
      </c>
      <c r="E3474">
        <v>1.99</v>
      </c>
      <c r="F3474">
        <v>0.44193529999999998</v>
      </c>
      <c r="G3474">
        <v>-3.4221385870000001</v>
      </c>
      <c r="H3474">
        <v>3.715117201</v>
      </c>
      <c r="I3474">
        <v>-1489.62716</v>
      </c>
      <c r="J3474">
        <v>-0.145846</v>
      </c>
      <c r="K3474">
        <v>20.840930870000001</v>
      </c>
      <c r="L3474">
        <v>9.9103025389999999</v>
      </c>
      <c r="M3474">
        <v>191910.49350000001</v>
      </c>
      <c r="N3474">
        <v>0.87154456599999997</v>
      </c>
      <c r="O3474">
        <v>1.771843005</v>
      </c>
      <c r="P3474">
        <v>1.638530609</v>
      </c>
      <c r="Q3474">
        <v>40.20128785</v>
      </c>
      <c r="R3474">
        <v>-2.4651386949999998</v>
      </c>
      <c r="S3474">
        <v>0.30316806899999998</v>
      </c>
      <c r="T3474">
        <v>-0.87449841699999997</v>
      </c>
      <c r="U3474">
        <v>9.1410188000000003E-2</v>
      </c>
      <c r="V3474">
        <v>-26.62492761</v>
      </c>
      <c r="W3474">
        <v>-26.716337800000002</v>
      </c>
      <c r="X3474">
        <v>-3729868.79</v>
      </c>
      <c r="Y3474">
        <v>-0.213279092</v>
      </c>
      <c r="Z3474">
        <v>0</v>
      </c>
      <c r="AA3474">
        <v>0</v>
      </c>
      <c r="AB3474">
        <v>272747099.19999999</v>
      </c>
      <c r="AC3474">
        <v>1.1399318890000001</v>
      </c>
      <c r="AD3474">
        <v>-5.5188249999999998E-3</v>
      </c>
      <c r="AE3474">
        <v>0.67234223199999998</v>
      </c>
      <c r="AF3474">
        <v>-8.2083569999999995E-3</v>
      </c>
      <c r="AG3474" t="str">
        <f t="shared" si="54"/>
        <v>YES</v>
      </c>
    </row>
    <row r="3475" spans="1:33" hidden="1" x14ac:dyDescent="0.35">
      <c r="A3475" t="s">
        <v>3634</v>
      </c>
      <c r="B3475" s="1">
        <v>56700000</v>
      </c>
      <c r="C3475" t="s">
        <v>3635</v>
      </c>
      <c r="D3475" t="s">
        <v>52</v>
      </c>
      <c r="E3475">
        <v>0.96179999999999999</v>
      </c>
      <c r="F3475">
        <v>0.38532</v>
      </c>
      <c r="G3475">
        <v>-0.79468361799999998</v>
      </c>
      <c r="H3475">
        <v>1.119710263</v>
      </c>
      <c r="I3475">
        <v>-10.25767074</v>
      </c>
      <c r="J3475">
        <v>-1.6593417130000001</v>
      </c>
      <c r="K3475">
        <v>31.435761129999999</v>
      </c>
      <c r="L3475">
        <v>27.722269990000001</v>
      </c>
      <c r="M3475">
        <v>117.67798569999999</v>
      </c>
      <c r="N3475">
        <v>0.71383201399999996</v>
      </c>
      <c r="O3475">
        <v>1.1607758589999999</v>
      </c>
      <c r="P3475">
        <v>0.95164507200000004</v>
      </c>
      <c r="Q3475">
        <v>0.57873124799999998</v>
      </c>
      <c r="R3475">
        <v>-0.31835892599999999</v>
      </c>
      <c r="S3475">
        <v>-0.75050742199999998</v>
      </c>
      <c r="T3475">
        <v>-1.351041691</v>
      </c>
      <c r="U3475">
        <v>0.26422556800000002</v>
      </c>
      <c r="V3475">
        <v>-2.9335852660000001</v>
      </c>
      <c r="W3475">
        <v>-3.1978108340000002</v>
      </c>
      <c r="X3475">
        <v>-8091980.2640000004</v>
      </c>
      <c r="Y3475">
        <v>5.6919439240000003</v>
      </c>
      <c r="Z3475">
        <v>0</v>
      </c>
      <c r="AA3475">
        <v>0</v>
      </c>
      <c r="AB3475">
        <v>-11.03821183</v>
      </c>
      <c r="AC3475">
        <v>2.6903975949999999</v>
      </c>
      <c r="AD3475">
        <v>0.21619355300000001</v>
      </c>
      <c r="AE3475">
        <v>1.1517073520000001</v>
      </c>
      <c r="AF3475">
        <v>0.18771570100000001</v>
      </c>
      <c r="AG3475" t="str">
        <f t="shared" si="54"/>
        <v>NO</v>
      </c>
    </row>
    <row r="3476" spans="1:33" hidden="1" x14ac:dyDescent="0.35">
      <c r="A3476" t="s">
        <v>3636</v>
      </c>
      <c r="B3476" s="1">
        <v>56600000</v>
      </c>
      <c r="C3476" t="s">
        <v>36</v>
      </c>
      <c r="D3476" t="s">
        <v>34</v>
      </c>
      <c r="E3476">
        <v>2.19</v>
      </c>
      <c r="F3476">
        <v>0.450273698</v>
      </c>
      <c r="G3476">
        <v>5.0852836999999998E-2</v>
      </c>
      <c r="H3476">
        <v>0.40613876399999999</v>
      </c>
      <c r="I3476">
        <v>4.9808379E-2</v>
      </c>
      <c r="J3476">
        <v>3.2746069000000003E-2</v>
      </c>
      <c r="K3476">
        <v>65.991287200000002</v>
      </c>
      <c r="L3476">
        <v>132.0615225</v>
      </c>
      <c r="M3476">
        <v>398.31900880000001</v>
      </c>
      <c r="N3476">
        <v>0.31091150499999998</v>
      </c>
      <c r="O3476">
        <v>3.2969979669999998</v>
      </c>
      <c r="P3476">
        <v>2.1796173269999999</v>
      </c>
      <c r="Q3476">
        <v>0.24905740400000001</v>
      </c>
      <c r="R3476">
        <v>0.34978114399999999</v>
      </c>
      <c r="S3476">
        <v>1.0208302170000001</v>
      </c>
      <c r="T3476">
        <v>-1.684337478</v>
      </c>
      <c r="U3476">
        <v>9.3184088999999998E-2</v>
      </c>
      <c r="V3476">
        <v>3.8240130999999997E-2</v>
      </c>
      <c r="W3476">
        <v>-5.4943958000000001E-2</v>
      </c>
      <c r="X3476">
        <v>-1139494.4790000001</v>
      </c>
      <c r="Y3476">
        <v>0.46354815700000002</v>
      </c>
      <c r="Z3476">
        <v>0</v>
      </c>
      <c r="AA3476">
        <v>0</v>
      </c>
      <c r="AB3476">
        <v>0.97260141</v>
      </c>
      <c r="AC3476">
        <v>1.0350364830000001</v>
      </c>
      <c r="AD3476">
        <v>0.54442606800000004</v>
      </c>
      <c r="AE3476">
        <v>0.97077103499999995</v>
      </c>
      <c r="AF3476">
        <v>0.56081820400000004</v>
      </c>
      <c r="AG3476" t="str">
        <f t="shared" si="54"/>
        <v>NO</v>
      </c>
    </row>
    <row r="3477" spans="1:33" hidden="1" x14ac:dyDescent="0.35">
      <c r="A3477" t="s">
        <v>3637</v>
      </c>
      <c r="B3477" s="1">
        <v>56400000</v>
      </c>
      <c r="C3477" t="s">
        <v>38</v>
      </c>
      <c r="D3477" t="s">
        <v>34</v>
      </c>
      <c r="E3477">
        <v>4.99</v>
      </c>
      <c r="F3477">
        <v>0.88354639700000004</v>
      </c>
      <c r="G3477">
        <v>4.8108842999999998E-2</v>
      </c>
      <c r="H3477">
        <v>0.81591915699999995</v>
      </c>
      <c r="I3477">
        <v>0.37179944199999998</v>
      </c>
      <c r="J3477">
        <v>0.10862058300000001</v>
      </c>
      <c r="K3477">
        <v>42.11550939</v>
      </c>
      <c r="L3477">
        <v>0</v>
      </c>
      <c r="M3477">
        <v>166.72196959999999</v>
      </c>
      <c r="N3477">
        <v>0.70827913099999995</v>
      </c>
      <c r="O3477">
        <v>1.2819116829999999</v>
      </c>
      <c r="P3477">
        <v>1.2819116829999999</v>
      </c>
      <c r="Q3477">
        <v>-4.4185737000000003E-2</v>
      </c>
      <c r="R3477">
        <v>-0.196213533</v>
      </c>
      <c r="S3477">
        <v>5.2064605E-2</v>
      </c>
      <c r="T3477">
        <v>1.4615050199999999</v>
      </c>
      <c r="U3477">
        <v>0.160384359</v>
      </c>
      <c r="V3477">
        <v>0.27213152800000001</v>
      </c>
      <c r="W3477">
        <v>0.11174716899999999</v>
      </c>
      <c r="X3477">
        <v>2545204.1660000002</v>
      </c>
      <c r="Y3477">
        <v>-0.20930734600000001</v>
      </c>
      <c r="Z3477">
        <v>0</v>
      </c>
      <c r="AA3477">
        <v>0</v>
      </c>
      <c r="AB3477">
        <v>2.792066095</v>
      </c>
      <c r="AC3477">
        <v>1.6899883360000001</v>
      </c>
      <c r="AD3477">
        <v>2.4807974E-2</v>
      </c>
      <c r="AE3477">
        <v>0.64556492200000004</v>
      </c>
      <c r="AF3477">
        <v>3.8428318000000003E-2</v>
      </c>
      <c r="AG3477" t="str">
        <f t="shared" si="54"/>
        <v>NO</v>
      </c>
    </row>
    <row r="3478" spans="1:33" hidden="1" x14ac:dyDescent="0.35">
      <c r="A3478" t="s">
        <v>3638</v>
      </c>
      <c r="B3478" s="1">
        <v>56400000</v>
      </c>
      <c r="C3478" t="s">
        <v>132</v>
      </c>
      <c r="D3478" t="s">
        <v>114</v>
      </c>
      <c r="E3478">
        <v>1.5</v>
      </c>
      <c r="F3478">
        <v>1</v>
      </c>
      <c r="G3478">
        <v>-2.97387E-3</v>
      </c>
      <c r="H3478">
        <v>0.91280800799999995</v>
      </c>
      <c r="I3478">
        <v>2.932968E-2</v>
      </c>
      <c r="J3478">
        <v>-7.7169650000000001E-3</v>
      </c>
      <c r="K3478">
        <v>34.456989499999999</v>
      </c>
      <c r="L3478">
        <v>0</v>
      </c>
      <c r="M3478">
        <v>128.3710676</v>
      </c>
      <c r="N3478">
        <v>1.2176306750000001</v>
      </c>
      <c r="O3478">
        <v>1.236388346</v>
      </c>
      <c r="P3478">
        <v>1.236388346</v>
      </c>
      <c r="Q3478">
        <v>-7.1256230000000002E-3</v>
      </c>
      <c r="R3478">
        <v>5.1888310769999997</v>
      </c>
      <c r="S3478">
        <v>0.14755001800000001</v>
      </c>
      <c r="T3478">
        <v>-3.3653559020000001</v>
      </c>
      <c r="U3478">
        <v>0.12360576700000001</v>
      </c>
      <c r="V3478">
        <v>-3.8616959999999999E-2</v>
      </c>
      <c r="W3478">
        <v>-0.16222272700000001</v>
      </c>
      <c r="X3478">
        <v>-82678646.849999994</v>
      </c>
      <c r="Y3478">
        <v>-1.0933408E-2</v>
      </c>
      <c r="Z3478">
        <v>0</v>
      </c>
      <c r="AA3478">
        <v>0</v>
      </c>
      <c r="AB3478">
        <v>-43.766456890000001</v>
      </c>
      <c r="AC3478">
        <v>2.80547331</v>
      </c>
      <c r="AD3478">
        <v>-8.8545877999999995E-2</v>
      </c>
      <c r="AE3478">
        <v>0.85844663700000001</v>
      </c>
      <c r="AF3478">
        <v>-0.103146631</v>
      </c>
      <c r="AG3478" t="str">
        <f t="shared" si="54"/>
        <v>NO</v>
      </c>
    </row>
    <row r="3479" spans="1:33" hidden="1" x14ac:dyDescent="0.35">
      <c r="A3479" t="s">
        <v>3639</v>
      </c>
      <c r="B3479" s="1">
        <v>55800000</v>
      </c>
      <c r="C3479" t="s">
        <v>97</v>
      </c>
      <c r="D3479" t="s">
        <v>49</v>
      </c>
      <c r="E3479">
        <v>3.95</v>
      </c>
      <c r="F3479">
        <v>0.25</v>
      </c>
      <c r="G3479">
        <v>-2.867</v>
      </c>
      <c r="H3479">
        <v>3.6305000000000001</v>
      </c>
      <c r="I3479">
        <v>-1.9166658059999999</v>
      </c>
      <c r="J3479">
        <v>-0.96517673699999995</v>
      </c>
      <c r="K3479">
        <v>78.474999999999994</v>
      </c>
      <c r="L3479">
        <v>0</v>
      </c>
      <c r="M3479">
        <v>1792.549</v>
      </c>
      <c r="N3479">
        <v>1.889189155</v>
      </c>
      <c r="O3479">
        <v>4.4954835470000001</v>
      </c>
      <c r="P3479">
        <v>4.4954835470000001</v>
      </c>
      <c r="Q3479">
        <v>0</v>
      </c>
      <c r="R3479">
        <v>-0.316232077</v>
      </c>
      <c r="S3479">
        <v>-0.42976996000000001</v>
      </c>
      <c r="T3479">
        <v>-0.19375552099999999</v>
      </c>
      <c r="U3479">
        <v>0.149854293</v>
      </c>
      <c r="V3479">
        <v>-1.9165522100000001</v>
      </c>
      <c r="W3479">
        <v>-2.0664065030000001</v>
      </c>
      <c r="X3479">
        <v>-4000273.1170000001</v>
      </c>
      <c r="Y3479">
        <v>5.4195719310000001</v>
      </c>
      <c r="Z3479">
        <v>0</v>
      </c>
      <c r="AA3479">
        <v>0</v>
      </c>
      <c r="AB3479">
        <v>-0.96885705499999997</v>
      </c>
      <c r="AC3479">
        <v>2.0104386449999998</v>
      </c>
      <c r="AD3479">
        <v>0.50837650199999995</v>
      </c>
      <c r="AE3479">
        <v>0.85291535600000001</v>
      </c>
      <c r="AF3479">
        <v>0.59604566699999995</v>
      </c>
      <c r="AG3479" t="str">
        <f t="shared" si="54"/>
        <v>NO</v>
      </c>
    </row>
    <row r="3480" spans="1:33" hidden="1" x14ac:dyDescent="0.35">
      <c r="A3480" t="s">
        <v>3640</v>
      </c>
      <c r="B3480" s="1">
        <v>55800000</v>
      </c>
      <c r="C3480" t="s">
        <v>48</v>
      </c>
      <c r="D3480" t="s">
        <v>49</v>
      </c>
      <c r="E3480">
        <v>0.18379999999999999</v>
      </c>
      <c r="F3480">
        <v>0</v>
      </c>
      <c r="G3480">
        <v>0</v>
      </c>
      <c r="H3480">
        <v>0</v>
      </c>
      <c r="I3480">
        <v>1.1807805149999999</v>
      </c>
      <c r="J3480">
        <v>-1.6342641120000001</v>
      </c>
      <c r="K3480">
        <v>0</v>
      </c>
      <c r="L3480">
        <v>0</v>
      </c>
      <c r="M3480">
        <v>0</v>
      </c>
      <c r="N3480">
        <v>0.45814970399999999</v>
      </c>
      <c r="O3480">
        <v>3.5319718490000001</v>
      </c>
      <c r="P3480">
        <v>3.5319718490000001</v>
      </c>
      <c r="Q3480">
        <v>0</v>
      </c>
      <c r="R3480">
        <v>-0.25656212299999998</v>
      </c>
      <c r="S3480">
        <v>-0.49677434599999998</v>
      </c>
      <c r="T3480">
        <v>-0.338937237</v>
      </c>
      <c r="U3480">
        <v>0.1242736</v>
      </c>
      <c r="V3480">
        <v>1.6429169239999999</v>
      </c>
      <c r="W3480">
        <v>1.5186433239999999</v>
      </c>
      <c r="X3480">
        <v>-25581541.620000001</v>
      </c>
      <c r="Y3480">
        <v>2.2840632310000002</v>
      </c>
      <c r="Z3480">
        <v>0</v>
      </c>
      <c r="AA3480">
        <v>0</v>
      </c>
      <c r="AB3480">
        <v>0</v>
      </c>
      <c r="AC3480">
        <v>1.2421937030000001</v>
      </c>
      <c r="AD3480">
        <v>-0.34096138100000001</v>
      </c>
      <c r="AE3480">
        <v>0.70634327799999996</v>
      </c>
      <c r="AF3480">
        <v>-0.482713422</v>
      </c>
      <c r="AG3480" t="str">
        <f t="shared" si="54"/>
        <v>NO</v>
      </c>
    </row>
    <row r="3481" spans="1:33" hidden="1" x14ac:dyDescent="0.35">
      <c r="A3481" t="s">
        <v>3641</v>
      </c>
      <c r="B3481" s="1">
        <v>55200000</v>
      </c>
      <c r="C3481" t="s">
        <v>97</v>
      </c>
      <c r="D3481" t="s">
        <v>49</v>
      </c>
      <c r="E3481">
        <v>0.32969999999999999</v>
      </c>
      <c r="F3481">
        <v>1</v>
      </c>
      <c r="G3481">
        <v>-12.57104284</v>
      </c>
      <c r="H3481">
        <v>14.59367232</v>
      </c>
      <c r="I3481">
        <v>-2.1177135919999999</v>
      </c>
      <c r="J3481">
        <v>-1.752832301</v>
      </c>
      <c r="K3481">
        <v>0</v>
      </c>
      <c r="L3481">
        <v>0</v>
      </c>
      <c r="M3481">
        <v>3138.0489480000001</v>
      </c>
      <c r="N3481">
        <v>1.189339685</v>
      </c>
      <c r="O3481">
        <v>2.1493961420000001</v>
      </c>
      <c r="P3481">
        <v>2.1493961420000001</v>
      </c>
      <c r="Q3481">
        <v>2.6568120560000001</v>
      </c>
      <c r="R3481">
        <v>0.13582904200000001</v>
      </c>
      <c r="S3481">
        <v>0.14254462800000001</v>
      </c>
      <c r="T3481">
        <v>0.114926185</v>
      </c>
      <c r="U3481">
        <v>0.15015724</v>
      </c>
      <c r="V3481">
        <v>-1.665386987</v>
      </c>
      <c r="W3481">
        <v>-1.815544227</v>
      </c>
      <c r="X3481">
        <v>-22605870.77</v>
      </c>
      <c r="Y3481">
        <v>-0.44842770500000001</v>
      </c>
      <c r="Z3481">
        <v>0</v>
      </c>
      <c r="AA3481">
        <v>0</v>
      </c>
      <c r="AB3481">
        <v>-6052.6552570000003</v>
      </c>
      <c r="AC3481">
        <v>1.754272571</v>
      </c>
      <c r="AD3481">
        <v>-0.87971153899999999</v>
      </c>
      <c r="AE3481">
        <v>0.92871733000000001</v>
      </c>
      <c r="AF3481">
        <v>-0.94723282399999997</v>
      </c>
      <c r="AG3481" t="str">
        <f t="shared" si="54"/>
        <v>NO</v>
      </c>
    </row>
    <row r="3482" spans="1:33" hidden="1" x14ac:dyDescent="0.35">
      <c r="A3482" t="s">
        <v>3642</v>
      </c>
      <c r="B3482" s="1">
        <v>55100000</v>
      </c>
      <c r="C3482" t="s">
        <v>2144</v>
      </c>
      <c r="D3482" t="s">
        <v>46</v>
      </c>
      <c r="E3482">
        <v>10.45</v>
      </c>
      <c r="F3482">
        <v>0</v>
      </c>
      <c r="G3482">
        <v>0</v>
      </c>
      <c r="H3482">
        <v>0</v>
      </c>
      <c r="I3482">
        <v>-2.8537979999999998E-3</v>
      </c>
      <c r="J3482">
        <v>-3.4693700000000002E-4</v>
      </c>
      <c r="K3482">
        <v>0</v>
      </c>
      <c r="L3482">
        <v>0</v>
      </c>
      <c r="M3482">
        <v>0</v>
      </c>
      <c r="N3482">
        <v>0.87842987699999997</v>
      </c>
      <c r="O3482">
        <v>14.38380347</v>
      </c>
      <c r="P3482">
        <v>14.38380347</v>
      </c>
      <c r="Q3482">
        <v>0</v>
      </c>
      <c r="R3482">
        <v>0</v>
      </c>
      <c r="S3482">
        <v>0</v>
      </c>
      <c r="T3482">
        <v>0</v>
      </c>
      <c r="U3482">
        <v>-6.0072399999999996E-3</v>
      </c>
      <c r="V3482">
        <v>-2.8537979999999998E-3</v>
      </c>
      <c r="W3482">
        <v>3.1534419999999998E-3</v>
      </c>
      <c r="X3482">
        <v>15767.218199999999</v>
      </c>
      <c r="Y3482">
        <v>0</v>
      </c>
      <c r="Z3482">
        <v>0</v>
      </c>
      <c r="AA3482">
        <v>0</v>
      </c>
      <c r="AB3482">
        <v>0</v>
      </c>
      <c r="AC3482">
        <v>-7.2947774000000007E-2</v>
      </c>
      <c r="AD3482">
        <v>4.5111020000000002E-2</v>
      </c>
      <c r="AE3482">
        <v>2.3086136E-2</v>
      </c>
      <c r="AF3482">
        <v>1.954030787</v>
      </c>
      <c r="AG3482" t="str">
        <f t="shared" si="54"/>
        <v>NO</v>
      </c>
    </row>
    <row r="3483" spans="1:33" hidden="1" x14ac:dyDescent="0.35">
      <c r="A3483" t="s">
        <v>3643</v>
      </c>
      <c r="B3483" s="1">
        <v>55000000</v>
      </c>
      <c r="C3483" t="s">
        <v>1600</v>
      </c>
      <c r="D3483" t="s">
        <v>76</v>
      </c>
      <c r="E3483">
        <v>0.21920000000000001</v>
      </c>
      <c r="F3483">
        <v>0.99315051499999996</v>
      </c>
      <c r="G3483">
        <v>-0.29673462099999998</v>
      </c>
      <c r="H3483">
        <v>5.7546860999999998E-2</v>
      </c>
      <c r="I3483">
        <v>-7.7967709999999996E-2</v>
      </c>
      <c r="J3483">
        <v>-3.687116E-2</v>
      </c>
      <c r="K3483">
        <v>0</v>
      </c>
      <c r="L3483">
        <v>0</v>
      </c>
      <c r="M3483">
        <v>2278.6755659999999</v>
      </c>
      <c r="N3483">
        <v>0.50701317599999995</v>
      </c>
      <c r="O3483">
        <v>1.6527393889999999</v>
      </c>
      <c r="P3483">
        <v>1.6527393889999999</v>
      </c>
      <c r="Q3483">
        <v>-0.22001810399999999</v>
      </c>
      <c r="R3483">
        <v>11.020784519999999</v>
      </c>
      <c r="S3483">
        <v>-0.54467520800000002</v>
      </c>
      <c r="T3483">
        <v>-0.308643485</v>
      </c>
      <c r="U3483">
        <v>0.107282347</v>
      </c>
      <c r="V3483">
        <v>-4.1981771000000001E-2</v>
      </c>
      <c r="W3483">
        <v>-0.149264119</v>
      </c>
      <c r="X3483">
        <v>-1447062301</v>
      </c>
      <c r="Y3483">
        <v>-0.121760453</v>
      </c>
      <c r="Z3483">
        <v>4.2422640999999997E-2</v>
      </c>
      <c r="AA3483">
        <v>9.218887402</v>
      </c>
      <c r="AB3483">
        <v>-223.7510231</v>
      </c>
      <c r="AC3483">
        <v>2.3104438900000002</v>
      </c>
      <c r="AD3483">
        <v>-0.58077675900000003</v>
      </c>
      <c r="AE3483">
        <v>0.67256097000000004</v>
      </c>
      <c r="AF3483">
        <v>-0.86353027500000001</v>
      </c>
      <c r="AG3483" t="str">
        <f t="shared" si="54"/>
        <v>NO</v>
      </c>
    </row>
    <row r="3484" spans="1:33" hidden="1" x14ac:dyDescent="0.35">
      <c r="A3484" t="s">
        <v>3644</v>
      </c>
      <c r="B3484" s="1">
        <v>55000000</v>
      </c>
      <c r="C3484" t="s">
        <v>61</v>
      </c>
      <c r="D3484" t="s">
        <v>34</v>
      </c>
      <c r="E3484">
        <v>0.64729999999999999</v>
      </c>
      <c r="F3484">
        <v>0.30662555800000002</v>
      </c>
      <c r="G3484">
        <v>-0.97312886700000001</v>
      </c>
      <c r="H3484">
        <v>1.2793346029999999</v>
      </c>
      <c r="I3484">
        <v>-0.51508606999999995</v>
      </c>
      <c r="J3484">
        <v>-0.39390623400000002</v>
      </c>
      <c r="K3484">
        <v>40.197472920000003</v>
      </c>
      <c r="L3484">
        <v>77.672106650000003</v>
      </c>
      <c r="M3484">
        <v>1131.5308889999999</v>
      </c>
      <c r="N3484">
        <v>0.18795721600000001</v>
      </c>
      <c r="O3484">
        <v>5.9097184560000002</v>
      </c>
      <c r="P3484">
        <v>5.5726008680000003</v>
      </c>
      <c r="Q3484">
        <v>5.8097849999999996E-3</v>
      </c>
      <c r="R3484">
        <v>-8.7298789000000002E-2</v>
      </c>
      <c r="S3484">
        <v>-3.1371745999999999E-2</v>
      </c>
      <c r="T3484">
        <v>-3.0410087999999998E-2</v>
      </c>
      <c r="U3484">
        <v>0.11619398</v>
      </c>
      <c r="V3484">
        <v>-0.49644412500000001</v>
      </c>
      <c r="W3484">
        <v>-0.61263810500000004</v>
      </c>
      <c r="X3484">
        <v>-33384710.280000001</v>
      </c>
      <c r="Y3484">
        <v>-0.218153137</v>
      </c>
      <c r="Z3484">
        <v>6.3441400000000003E-4</v>
      </c>
      <c r="AA3484">
        <v>-6.2736689999999999E-3</v>
      </c>
      <c r="AB3484">
        <v>-3.6798111740000001</v>
      </c>
      <c r="AC3484">
        <v>1.1802836029999999</v>
      </c>
      <c r="AD3484">
        <v>-0.19834352999999999</v>
      </c>
      <c r="AE3484">
        <v>0.54864966999999998</v>
      </c>
      <c r="AF3484">
        <v>-0.361512165</v>
      </c>
      <c r="AG3484" t="str">
        <f t="shared" si="54"/>
        <v>NO</v>
      </c>
    </row>
    <row r="3485" spans="1:33" hidden="1" x14ac:dyDescent="0.35">
      <c r="A3485" t="s">
        <v>3645</v>
      </c>
      <c r="B3485" s="1">
        <v>54900000</v>
      </c>
      <c r="C3485" t="s">
        <v>57</v>
      </c>
      <c r="D3485" t="s">
        <v>46</v>
      </c>
      <c r="E3485">
        <v>10.31</v>
      </c>
      <c r="F3485">
        <v>1</v>
      </c>
      <c r="G3485">
        <v>0.19860322499999999</v>
      </c>
      <c r="H3485">
        <v>0.46724289400000002</v>
      </c>
      <c r="I3485">
        <v>5.9873403999999998E-2</v>
      </c>
      <c r="J3485">
        <v>5.4428059999999997E-3</v>
      </c>
      <c r="K3485">
        <v>890.82263239999997</v>
      </c>
      <c r="L3485">
        <v>0</v>
      </c>
      <c r="M3485">
        <v>11903.553809999999</v>
      </c>
      <c r="N3485">
        <v>0.90787192900000002</v>
      </c>
      <c r="O3485">
        <v>6.0553968530000004</v>
      </c>
      <c r="P3485">
        <v>6.0553968530000004</v>
      </c>
      <c r="Q3485">
        <v>0.28280604999999998</v>
      </c>
      <c r="R3485">
        <v>2.2467271370000002</v>
      </c>
      <c r="S3485">
        <v>0.80339584600000002</v>
      </c>
      <c r="T3485">
        <v>0.93261667000000004</v>
      </c>
      <c r="U3485">
        <v>0.105872852</v>
      </c>
      <c r="V3485">
        <v>4.0484856E-2</v>
      </c>
      <c r="W3485">
        <v>-6.5387996000000004E-2</v>
      </c>
      <c r="X3485">
        <v>-3767713.44</v>
      </c>
      <c r="Y3485">
        <v>0.16027028400000001</v>
      </c>
      <c r="Z3485">
        <v>3.4067310000000001E-3</v>
      </c>
      <c r="AA3485">
        <v>0.33442612199999999</v>
      </c>
      <c r="AB3485">
        <v>18.335850990000001</v>
      </c>
      <c r="AC3485">
        <v>0.83536884199999994</v>
      </c>
      <c r="AD3485">
        <v>0.119194521</v>
      </c>
      <c r="AE3485">
        <v>0.29878608000000001</v>
      </c>
      <c r="AF3485">
        <v>0.39892929799999999</v>
      </c>
      <c r="AG3485" t="str">
        <f t="shared" si="54"/>
        <v>YES</v>
      </c>
    </row>
    <row r="3486" spans="1:33" hidden="1" x14ac:dyDescent="0.35">
      <c r="A3486" t="s">
        <v>3646</v>
      </c>
      <c r="B3486">
        <v>54938840</v>
      </c>
      <c r="C3486" t="s">
        <v>42</v>
      </c>
      <c r="D3486" t="s">
        <v>43</v>
      </c>
      <c r="E3486">
        <v>2.42</v>
      </c>
      <c r="F3486">
        <v>0.216832409</v>
      </c>
      <c r="G3486">
        <v>-4.7886287E-2</v>
      </c>
      <c r="H3486">
        <v>0.23541113999999999</v>
      </c>
      <c r="I3486">
        <v>-0.388401522</v>
      </c>
      <c r="J3486">
        <v>-0.194382106</v>
      </c>
      <c r="K3486">
        <v>2.6045045</v>
      </c>
      <c r="L3486">
        <v>93.364566199999999</v>
      </c>
      <c r="M3486">
        <v>98.235826959999997</v>
      </c>
      <c r="N3486">
        <v>0.47175961900000002</v>
      </c>
      <c r="O3486">
        <v>1.8897978820000001</v>
      </c>
      <c r="P3486">
        <v>0.19093741</v>
      </c>
      <c r="Q3486">
        <v>-9.5461867000000006E-2</v>
      </c>
      <c r="R3486">
        <v>-1.60639997</v>
      </c>
      <c r="S3486">
        <v>-0.69185996000000005</v>
      </c>
      <c r="T3486">
        <v>-1.045717405</v>
      </c>
      <c r="U3486">
        <v>0</v>
      </c>
      <c r="V3486">
        <v>-0.30772577200000001</v>
      </c>
      <c r="W3486">
        <v>0</v>
      </c>
      <c r="X3486">
        <v>0</v>
      </c>
      <c r="Y3486">
        <v>-0.26540284800000002</v>
      </c>
      <c r="Z3486">
        <v>0</v>
      </c>
      <c r="AA3486">
        <v>0</v>
      </c>
      <c r="AB3486">
        <v>4.1875452820000003</v>
      </c>
      <c r="AC3486" t="s">
        <v>86</v>
      </c>
      <c r="AD3486" t="s">
        <v>86</v>
      </c>
      <c r="AE3486" t="s">
        <v>86</v>
      </c>
      <c r="AF3486" t="e">
        <v>#VALUE!</v>
      </c>
      <c r="AG3486" t="str">
        <f t="shared" si="54"/>
        <v>YES</v>
      </c>
    </row>
    <row r="3487" spans="1:33" hidden="1" x14ac:dyDescent="0.35">
      <c r="A3487" t="s">
        <v>3647</v>
      </c>
      <c r="B3487" s="1">
        <v>54900000</v>
      </c>
      <c r="C3487" t="s">
        <v>57</v>
      </c>
      <c r="D3487" t="s">
        <v>46</v>
      </c>
      <c r="E3487">
        <v>14.46</v>
      </c>
      <c r="F3487">
        <v>1</v>
      </c>
      <c r="G3487">
        <v>1.6699218250000001</v>
      </c>
      <c r="H3487">
        <v>3.3216392379999999</v>
      </c>
      <c r="I3487">
        <v>6.0829724000000002E-2</v>
      </c>
      <c r="J3487">
        <v>5.3153380000000002E-3</v>
      </c>
      <c r="K3487">
        <v>194.19709639999999</v>
      </c>
      <c r="L3487">
        <v>0</v>
      </c>
      <c r="M3487">
        <v>69201.657640000005</v>
      </c>
      <c r="N3487">
        <v>0.91262676399999998</v>
      </c>
      <c r="O3487">
        <v>0</v>
      </c>
      <c r="P3487">
        <v>0</v>
      </c>
      <c r="Q3487">
        <v>-0.18620326800000001</v>
      </c>
      <c r="R3487">
        <v>1.4249765640000001</v>
      </c>
      <c r="S3487">
        <v>1.7363050929999999</v>
      </c>
      <c r="T3487">
        <v>3.085454903</v>
      </c>
      <c r="U3487">
        <v>7.1020772999999995E-2</v>
      </c>
      <c r="V3487">
        <v>4.7757044999999998E-2</v>
      </c>
      <c r="W3487">
        <v>-2.3263728000000001E-2</v>
      </c>
      <c r="X3487">
        <v>-1561143.405</v>
      </c>
      <c r="Y3487">
        <v>4.1449804E-2</v>
      </c>
      <c r="Z3487">
        <v>2.6726985000000002E-2</v>
      </c>
      <c r="AA3487">
        <v>-0.29239991500000001</v>
      </c>
      <c r="AB3487">
        <v>-3.6461105379999998</v>
      </c>
      <c r="AC3487">
        <v>0.58872157300000005</v>
      </c>
      <c r="AD3487">
        <v>-3.3812249999999999E-3</v>
      </c>
      <c r="AE3487">
        <v>0.24446625499999999</v>
      </c>
      <c r="AF3487">
        <v>-1.3831049E-2</v>
      </c>
      <c r="AG3487" t="str">
        <f t="shared" si="54"/>
        <v>NO</v>
      </c>
    </row>
    <row r="3488" spans="1:33" hidden="1" x14ac:dyDescent="0.35">
      <c r="A3488" t="s">
        <v>3648</v>
      </c>
      <c r="B3488" s="1">
        <v>54800000</v>
      </c>
      <c r="C3488" t="s">
        <v>42</v>
      </c>
      <c r="D3488" t="s">
        <v>43</v>
      </c>
      <c r="E3488">
        <v>0.58020000000000005</v>
      </c>
      <c r="F3488">
        <v>0.85628837899999999</v>
      </c>
      <c r="G3488">
        <v>-5.8254589999999998E-3</v>
      </c>
      <c r="H3488">
        <v>0.288457401</v>
      </c>
      <c r="I3488">
        <v>-0.10753995099999999</v>
      </c>
      <c r="J3488">
        <v>-2.8291560000000002E-3</v>
      </c>
      <c r="K3488">
        <v>21.764537749999999</v>
      </c>
      <c r="L3488">
        <v>3863.8296340000002</v>
      </c>
      <c r="M3488">
        <v>523.68192320000003</v>
      </c>
      <c r="N3488">
        <v>0.74179936099999999</v>
      </c>
      <c r="O3488">
        <v>1.5473737380000001</v>
      </c>
      <c r="P3488">
        <v>0.44223866000000001</v>
      </c>
      <c r="Q3488">
        <v>7.0337799999999999E-3</v>
      </c>
      <c r="R3488">
        <v>0.90076089400000003</v>
      </c>
      <c r="S3488">
        <v>-0.47159261099999999</v>
      </c>
      <c r="T3488">
        <v>24.383744100000001</v>
      </c>
      <c r="U3488">
        <v>0.128772838</v>
      </c>
      <c r="V3488">
        <v>-1.4294024000000001E-2</v>
      </c>
      <c r="W3488">
        <v>-0.14306686199999999</v>
      </c>
      <c r="X3488">
        <v>-336965733.89999998</v>
      </c>
      <c r="Y3488">
        <v>0.10501838400000001</v>
      </c>
      <c r="Z3488">
        <v>0</v>
      </c>
      <c r="AA3488">
        <v>0</v>
      </c>
      <c r="AB3488">
        <v>-0.72360732900000002</v>
      </c>
      <c r="AC3488">
        <v>2.3605025159999999</v>
      </c>
      <c r="AD3488">
        <v>-0.35792539099999998</v>
      </c>
      <c r="AE3488">
        <v>0.72666746299999996</v>
      </c>
      <c r="AF3488">
        <v>-0.49255733800000001</v>
      </c>
      <c r="AG3488" t="str">
        <f t="shared" si="54"/>
        <v>NO</v>
      </c>
    </row>
    <row r="3489" spans="1:33" hidden="1" x14ac:dyDescent="0.35">
      <c r="A3489" t="s">
        <v>3649</v>
      </c>
      <c r="B3489" s="1">
        <v>54800000</v>
      </c>
      <c r="C3489" t="s">
        <v>173</v>
      </c>
      <c r="D3489" t="s">
        <v>114</v>
      </c>
      <c r="E3489">
        <v>9.99</v>
      </c>
      <c r="F3489">
        <v>0</v>
      </c>
      <c r="G3489">
        <v>0</v>
      </c>
      <c r="H3489">
        <v>0</v>
      </c>
      <c r="I3489">
        <v>0.35187463000000002</v>
      </c>
      <c r="J3489">
        <v>9.8627990000000002E-3</v>
      </c>
      <c r="K3489">
        <v>0</v>
      </c>
      <c r="L3489">
        <v>0</v>
      </c>
      <c r="M3489">
        <v>0</v>
      </c>
      <c r="N3489">
        <v>0.97194931399999995</v>
      </c>
      <c r="O3489">
        <v>1.368547958</v>
      </c>
      <c r="P3489">
        <v>1.368547958</v>
      </c>
      <c r="Q3489">
        <v>0</v>
      </c>
      <c r="R3489">
        <v>0.112441845</v>
      </c>
      <c r="S3489">
        <v>-0.51870489900000005</v>
      </c>
      <c r="T3489">
        <v>-0.27313596000000001</v>
      </c>
      <c r="U3489">
        <v>5.4194559999999996E-3</v>
      </c>
      <c r="V3489">
        <v>0.249369383</v>
      </c>
      <c r="W3489">
        <v>0.24394992700000001</v>
      </c>
      <c r="X3489">
        <v>1721237.2050000001</v>
      </c>
      <c r="Y3489">
        <v>0</v>
      </c>
      <c r="Z3489">
        <v>0</v>
      </c>
      <c r="AA3489">
        <v>0</v>
      </c>
      <c r="AB3489">
        <v>0</v>
      </c>
      <c r="AC3489">
        <v>4.4599094999999998E-2</v>
      </c>
      <c r="AD3489">
        <v>7.4216141999999999E-2</v>
      </c>
      <c r="AE3489">
        <v>4.1424389999999998E-2</v>
      </c>
      <c r="AF3489">
        <v>1.79160495</v>
      </c>
      <c r="AG3489" t="str">
        <f t="shared" si="54"/>
        <v>NO</v>
      </c>
    </row>
    <row r="3490" spans="1:33" hidden="1" x14ac:dyDescent="0.35">
      <c r="A3490" t="s">
        <v>3650</v>
      </c>
      <c r="B3490" s="1">
        <v>54600000</v>
      </c>
      <c r="C3490" t="s">
        <v>45</v>
      </c>
      <c r="D3490" t="s">
        <v>46</v>
      </c>
      <c r="E3490">
        <v>2.2000000000000002</v>
      </c>
      <c r="F3490">
        <v>1</v>
      </c>
      <c r="G3490">
        <v>-19.067139480000002</v>
      </c>
      <c r="H3490">
        <v>18.775551830000001</v>
      </c>
      <c r="I3490" s="1">
        <v>9.5699999999999995E-5</v>
      </c>
      <c r="J3490">
        <v>1.5774129999999999E-3</v>
      </c>
      <c r="K3490">
        <v>1062.948412</v>
      </c>
      <c r="L3490">
        <v>0</v>
      </c>
      <c r="M3490">
        <v>167430.99369999999</v>
      </c>
      <c r="N3490">
        <v>0.59973414700000005</v>
      </c>
      <c r="O3490">
        <v>0.55401727199999995</v>
      </c>
      <c r="P3490">
        <v>0.55401727199999995</v>
      </c>
      <c r="Q3490">
        <v>75.566239730000007</v>
      </c>
      <c r="R3490">
        <v>-18.446780669999999</v>
      </c>
      <c r="S3490">
        <v>-8.3541717000000001E-2</v>
      </c>
      <c r="T3490">
        <v>0.55909114299999996</v>
      </c>
      <c r="U3490">
        <v>0.15370376199999999</v>
      </c>
      <c r="V3490">
        <v>-9.4785809999999998E-3</v>
      </c>
      <c r="W3490">
        <v>-0.16318234300000001</v>
      </c>
      <c r="X3490">
        <v>-59459018.740000002</v>
      </c>
      <c r="Y3490">
        <v>-7.6967379999999998E-3</v>
      </c>
      <c r="Z3490">
        <v>7.6851735000000004E-2</v>
      </c>
      <c r="AA3490">
        <v>0.39364179100000002</v>
      </c>
      <c r="AB3490" s="1">
        <v>-7472560000000</v>
      </c>
      <c r="AC3490">
        <v>2.2649718089999999</v>
      </c>
      <c r="AD3490">
        <v>-3.6481837000000003E-2</v>
      </c>
      <c r="AE3490">
        <v>0.66518646000000003</v>
      </c>
      <c r="AF3490">
        <v>-5.4844526999999997E-2</v>
      </c>
      <c r="AG3490" t="str">
        <f t="shared" si="54"/>
        <v>NO</v>
      </c>
    </row>
    <row r="3491" spans="1:33" hidden="1" x14ac:dyDescent="0.35">
      <c r="A3491" t="s">
        <v>3651</v>
      </c>
      <c r="B3491" s="1">
        <v>54600000</v>
      </c>
      <c r="C3491" t="s">
        <v>42</v>
      </c>
      <c r="D3491" t="s">
        <v>43</v>
      </c>
      <c r="E3491">
        <v>0.17</v>
      </c>
      <c r="F3491">
        <v>0.346888007</v>
      </c>
      <c r="G3491">
        <v>-1.9340197E-2</v>
      </c>
      <c r="H3491">
        <v>0.75145786299999995</v>
      </c>
      <c r="I3491">
        <v>-0.20330247400000001</v>
      </c>
      <c r="J3491">
        <v>-2.6917093E-2</v>
      </c>
      <c r="K3491">
        <v>0</v>
      </c>
      <c r="L3491">
        <v>122.6485034</v>
      </c>
      <c r="M3491">
        <v>261.07480320000002</v>
      </c>
      <c r="N3491">
        <v>0.859355223</v>
      </c>
      <c r="O3491">
        <v>1.551287342</v>
      </c>
      <c r="P3491">
        <v>0.37761998499999999</v>
      </c>
      <c r="Q3491">
        <v>-2.5605135000000001E-2</v>
      </c>
      <c r="R3491">
        <v>-23.382535319999999</v>
      </c>
      <c r="S3491">
        <v>0.81157092500000005</v>
      </c>
      <c r="T3491">
        <v>2.6273832810000002</v>
      </c>
      <c r="U3491">
        <v>8.1309255999999996E-2</v>
      </c>
      <c r="V3491">
        <v>-4.3175739999999997E-2</v>
      </c>
      <c r="W3491">
        <v>-0.124484996</v>
      </c>
      <c r="X3491">
        <v>-670060245.60000002</v>
      </c>
      <c r="Y3491">
        <v>-0.14125256999999999</v>
      </c>
      <c r="Z3491">
        <v>0</v>
      </c>
      <c r="AA3491">
        <v>0</v>
      </c>
      <c r="AB3491">
        <v>173.51264119999999</v>
      </c>
      <c r="AC3491">
        <v>1.4019842709999999</v>
      </c>
      <c r="AD3491">
        <v>-0.516586989</v>
      </c>
      <c r="AE3491">
        <v>0.63090139099999998</v>
      </c>
      <c r="AF3491">
        <v>-0.81880781400000002</v>
      </c>
      <c r="AG3491" t="str">
        <f t="shared" si="54"/>
        <v>YES</v>
      </c>
    </row>
    <row r="3492" spans="1:33" hidden="1" x14ac:dyDescent="0.35">
      <c r="A3492" t="s">
        <v>3652</v>
      </c>
      <c r="B3492" s="1">
        <v>54300000</v>
      </c>
      <c r="C3492" t="s">
        <v>82</v>
      </c>
      <c r="D3492" t="s">
        <v>34</v>
      </c>
      <c r="E3492">
        <v>2.2599999999999998</v>
      </c>
      <c r="F3492">
        <v>0.66272819699999996</v>
      </c>
      <c r="G3492">
        <v>0.12289887200000001</v>
      </c>
      <c r="H3492">
        <v>0.85292163300000001</v>
      </c>
      <c r="I3492">
        <v>0.15144844099999999</v>
      </c>
      <c r="J3492">
        <v>0.141169511</v>
      </c>
      <c r="K3492">
        <v>27.41963119</v>
      </c>
      <c r="L3492">
        <v>0</v>
      </c>
      <c r="M3492">
        <v>1966.0580990000001</v>
      </c>
      <c r="N3492">
        <v>5.0136711E-2</v>
      </c>
      <c r="O3492">
        <v>174.3246881</v>
      </c>
      <c r="P3492">
        <v>174.3246881</v>
      </c>
      <c r="Q3492">
        <v>0.40177868300000003</v>
      </c>
      <c r="R3492">
        <v>0.95800322900000001</v>
      </c>
      <c r="S3492">
        <v>1.214235239</v>
      </c>
      <c r="T3492">
        <v>0.568174348</v>
      </c>
      <c r="U3492">
        <v>4.7214052999999999E-2</v>
      </c>
      <c r="V3492">
        <v>0.15145869100000001</v>
      </c>
      <c r="W3492">
        <v>0.104244637</v>
      </c>
      <c r="X3492">
        <v>5135827.0290000001</v>
      </c>
      <c r="Y3492">
        <v>0.18518256799999999</v>
      </c>
      <c r="Z3492">
        <v>7.363316E-3</v>
      </c>
      <c r="AA3492">
        <v>0.45018016799999999</v>
      </c>
      <c r="AB3492">
        <v>3.4258269000000001</v>
      </c>
      <c r="AC3492">
        <v>0.46586308500000001</v>
      </c>
      <c r="AD3492">
        <v>8.3333412999999995E-2</v>
      </c>
      <c r="AE3492">
        <v>0.35752006200000003</v>
      </c>
      <c r="AF3492">
        <v>0.23308737600000001</v>
      </c>
      <c r="AG3492" t="str">
        <f t="shared" si="54"/>
        <v>YES</v>
      </c>
    </row>
    <row r="3493" spans="1:33" hidden="1" x14ac:dyDescent="0.35">
      <c r="A3493" t="s">
        <v>3653</v>
      </c>
      <c r="B3493" s="1">
        <v>54300000</v>
      </c>
      <c r="C3493" t="s">
        <v>36</v>
      </c>
      <c r="D3493" t="s">
        <v>34</v>
      </c>
      <c r="E3493">
        <v>5.56</v>
      </c>
      <c r="F3493">
        <v>0.30566031399999999</v>
      </c>
      <c r="G3493">
        <v>1.5038596E-2</v>
      </c>
      <c r="H3493">
        <v>0.28105134199999998</v>
      </c>
      <c r="I3493">
        <v>3.3724787999999999E-2</v>
      </c>
      <c r="J3493">
        <v>2.9163893E-2</v>
      </c>
      <c r="K3493">
        <v>43.038941540000003</v>
      </c>
      <c r="L3493">
        <v>90.971964819999997</v>
      </c>
      <c r="M3493">
        <v>279.40156810000002</v>
      </c>
      <c r="N3493">
        <v>0.16229627399999999</v>
      </c>
      <c r="O3493">
        <v>5.010761424</v>
      </c>
      <c r="P3493">
        <v>3.4725909779999999</v>
      </c>
      <c r="Q3493">
        <v>0.21764602199999999</v>
      </c>
      <c r="R3493">
        <v>-0.96412649100000003</v>
      </c>
      <c r="S3493">
        <v>2.8878514929999999</v>
      </c>
      <c r="T3493">
        <v>-8.6291279920000008</v>
      </c>
      <c r="U3493">
        <v>0.117676168</v>
      </c>
      <c r="V3493">
        <v>3.3724787999999999E-2</v>
      </c>
      <c r="W3493">
        <v>-8.3951380000000006E-2</v>
      </c>
      <c r="X3493">
        <v>-1768041.763</v>
      </c>
      <c r="Y3493">
        <v>5.3106888999999997E-2</v>
      </c>
      <c r="Z3493">
        <v>3.8087142999999997E-2</v>
      </c>
      <c r="AA3493">
        <v>0.861086727</v>
      </c>
      <c r="AB3493" t="s">
        <v>2715</v>
      </c>
      <c r="AC3493">
        <v>1.178908581</v>
      </c>
      <c r="AD3493">
        <v>0.21708414700000001</v>
      </c>
      <c r="AE3493">
        <v>0.56384965799999998</v>
      </c>
      <c r="AF3493">
        <v>0.38500359899999997</v>
      </c>
      <c r="AG3493" t="str">
        <f t="shared" si="54"/>
        <v>YES</v>
      </c>
    </row>
    <row r="3494" spans="1:33" hidden="1" x14ac:dyDescent="0.35">
      <c r="A3494" t="s">
        <v>3654</v>
      </c>
      <c r="B3494" s="1">
        <v>54100000</v>
      </c>
      <c r="C3494" t="s">
        <v>111</v>
      </c>
      <c r="D3494" t="s">
        <v>49</v>
      </c>
      <c r="E3494">
        <v>0.41289999999999999</v>
      </c>
      <c r="F3494">
        <v>-2.3209422530000001</v>
      </c>
      <c r="G3494">
        <v>-9.9739530760000008</v>
      </c>
      <c r="H3494">
        <v>7.4075108089999997</v>
      </c>
      <c r="I3494">
        <v>-11.90432764</v>
      </c>
      <c r="J3494">
        <v>-2.2367398810000001</v>
      </c>
      <c r="K3494">
        <v>78.812538720000006</v>
      </c>
      <c r="L3494">
        <v>21.552152920000001</v>
      </c>
      <c r="M3494">
        <v>1655.3883679999999</v>
      </c>
      <c r="N3494">
        <v>0.68185998800000003</v>
      </c>
      <c r="O3494">
        <v>1.7831180900000001</v>
      </c>
      <c r="P3494">
        <v>1.662708772</v>
      </c>
      <c r="Q3494">
        <v>1.7541742840000001</v>
      </c>
      <c r="R3494">
        <v>-9.7686374000000006E-2</v>
      </c>
      <c r="S3494">
        <v>-0.11041221800000001</v>
      </c>
      <c r="T3494">
        <v>-0.100891736</v>
      </c>
      <c r="U3494">
        <v>0.13109684599999999</v>
      </c>
      <c r="V3494">
        <v>-5.9453322970000002</v>
      </c>
      <c r="W3494">
        <v>-6.0764291430000004</v>
      </c>
      <c r="X3494">
        <v>-22025512.48</v>
      </c>
      <c r="Y3494">
        <v>4.3833675679999997</v>
      </c>
      <c r="Z3494">
        <v>0</v>
      </c>
      <c r="AA3494">
        <v>0</v>
      </c>
      <c r="AB3494">
        <v>-2343.074314</v>
      </c>
      <c r="AC3494">
        <v>1.274918658</v>
      </c>
      <c r="AD3494">
        <v>-0.75125745300000002</v>
      </c>
      <c r="AE3494">
        <v>1.0742415489999999</v>
      </c>
      <c r="AF3494">
        <v>-0.699337549</v>
      </c>
      <c r="AG3494" t="str">
        <f t="shared" si="54"/>
        <v>NO</v>
      </c>
    </row>
    <row r="3495" spans="1:33" hidden="1" x14ac:dyDescent="0.35">
      <c r="A3495" t="s">
        <v>3655</v>
      </c>
      <c r="B3495">
        <v>54041976</v>
      </c>
      <c r="C3495" t="s">
        <v>218</v>
      </c>
      <c r="D3495" t="s">
        <v>43</v>
      </c>
      <c r="E3495">
        <v>3.87</v>
      </c>
      <c r="F3495">
        <v>0.29224738500000003</v>
      </c>
      <c r="G3495">
        <v>3.460402E-3</v>
      </c>
      <c r="H3495">
        <v>5.7047544999999998E-2</v>
      </c>
      <c r="I3495">
        <v>1.5307915E-2</v>
      </c>
      <c r="J3495">
        <v>2.403545E-3</v>
      </c>
      <c r="K3495">
        <v>13.430552459999999</v>
      </c>
      <c r="L3495">
        <v>8.7741925070000004</v>
      </c>
      <c r="M3495">
        <v>850.8044731</v>
      </c>
      <c r="N3495">
        <v>0.75640458899999996</v>
      </c>
      <c r="O3495">
        <v>1.131856341</v>
      </c>
      <c r="P3495">
        <v>1.090139258</v>
      </c>
      <c r="Q3495">
        <v>0.13322658200000001</v>
      </c>
      <c r="R3495">
        <v>1.21872147</v>
      </c>
      <c r="S3495">
        <v>0.54696431599999995</v>
      </c>
      <c r="T3495">
        <v>33.215566590000002</v>
      </c>
      <c r="U3495">
        <v>0</v>
      </c>
      <c r="V3495">
        <v>2.6467259999999999E-3</v>
      </c>
      <c r="W3495">
        <v>0</v>
      </c>
      <c r="X3495">
        <v>0</v>
      </c>
      <c r="Y3495">
        <v>4.4211673789999999</v>
      </c>
      <c r="Z3495">
        <v>7.1618624000000006E-2</v>
      </c>
      <c r="AA3495">
        <v>0.33958924200000001</v>
      </c>
      <c r="AB3495">
        <v>-4.143025454</v>
      </c>
      <c r="AC3495" t="s">
        <v>86</v>
      </c>
      <c r="AD3495" t="s">
        <v>86</v>
      </c>
      <c r="AE3495" t="s">
        <v>86</v>
      </c>
      <c r="AF3495" t="e">
        <v>#VALUE!</v>
      </c>
      <c r="AG3495" t="str">
        <f t="shared" si="54"/>
        <v>NO</v>
      </c>
    </row>
    <row r="3496" spans="1:33" hidden="1" x14ac:dyDescent="0.35">
      <c r="A3496" t="s">
        <v>3656</v>
      </c>
      <c r="B3496" s="1">
        <v>54000000</v>
      </c>
      <c r="C3496" t="s">
        <v>170</v>
      </c>
      <c r="D3496" t="s">
        <v>46</v>
      </c>
      <c r="E3496">
        <v>3.32</v>
      </c>
      <c r="F3496">
        <v>0.95898646499999995</v>
      </c>
      <c r="G3496">
        <v>2.514311E-2</v>
      </c>
      <c r="H3496">
        <v>0.76555552999999998</v>
      </c>
      <c r="I3496">
        <v>3.7312128E-2</v>
      </c>
      <c r="J3496">
        <v>2.7778832999999999E-2</v>
      </c>
      <c r="K3496">
        <v>24.174629230000001</v>
      </c>
      <c r="L3496">
        <v>0</v>
      </c>
      <c r="M3496">
        <v>395.00148849999999</v>
      </c>
      <c r="N3496">
        <v>0.25043986600000001</v>
      </c>
      <c r="O3496">
        <v>3.9318002550000002</v>
      </c>
      <c r="P3496">
        <v>3.9318002550000002</v>
      </c>
      <c r="Q3496">
        <v>-0.19580776499999999</v>
      </c>
      <c r="R3496">
        <v>-0.23072278299999999</v>
      </c>
      <c r="S3496">
        <v>-0.44048743400000001</v>
      </c>
      <c r="T3496">
        <v>-0.39125870200000001</v>
      </c>
      <c r="U3496">
        <v>0.160260605</v>
      </c>
      <c r="V3496">
        <v>3.0409133000000001E-2</v>
      </c>
      <c r="W3496">
        <v>-0.129851472</v>
      </c>
      <c r="X3496">
        <v>-25765459.879999999</v>
      </c>
      <c r="Y3496">
        <v>-9.8193029999999997E-3</v>
      </c>
      <c r="Z3496">
        <v>0.10332777</v>
      </c>
      <c r="AA3496">
        <v>1.1737110390000001</v>
      </c>
      <c r="AB3496">
        <v>6.910935437</v>
      </c>
      <c r="AC3496">
        <v>2.6828045</v>
      </c>
      <c r="AD3496">
        <v>-2.336593E-2</v>
      </c>
      <c r="AE3496">
        <v>0.91220167299999999</v>
      </c>
      <c r="AF3496">
        <v>-2.5614873E-2</v>
      </c>
      <c r="AG3496" t="str">
        <f t="shared" si="54"/>
        <v>YES</v>
      </c>
    </row>
    <row r="3497" spans="1:33" hidden="1" x14ac:dyDescent="0.35">
      <c r="A3497" t="s">
        <v>3657</v>
      </c>
      <c r="B3497" s="1">
        <v>54000000</v>
      </c>
      <c r="C3497" t="s">
        <v>88</v>
      </c>
      <c r="D3497" t="s">
        <v>43</v>
      </c>
      <c r="E3497">
        <v>1.72</v>
      </c>
      <c r="F3497">
        <v>0.16866107699999999</v>
      </c>
      <c r="G3497">
        <v>3.2264119000000001E-2</v>
      </c>
      <c r="H3497">
        <v>0.13309029</v>
      </c>
      <c r="I3497">
        <v>4.9418650000000001E-2</v>
      </c>
      <c r="J3497">
        <v>2.4022036E-2</v>
      </c>
      <c r="K3497">
        <v>208.55784360000001</v>
      </c>
      <c r="L3497">
        <v>64.117564770000001</v>
      </c>
      <c r="M3497">
        <v>483.1418711</v>
      </c>
      <c r="N3497">
        <v>0.54820914600000004</v>
      </c>
      <c r="O3497">
        <v>1.516060476</v>
      </c>
      <c r="P3497">
        <v>1.296485584</v>
      </c>
      <c r="Q3497">
        <v>3.8114302000000003E-2</v>
      </c>
      <c r="R3497">
        <v>-0.14897786299999999</v>
      </c>
      <c r="S3497">
        <v>-0.332003194</v>
      </c>
      <c r="T3497">
        <v>1.216624707</v>
      </c>
      <c r="U3497">
        <v>0.10797163999999999</v>
      </c>
      <c r="V3497">
        <v>4.3982914999999997E-2</v>
      </c>
      <c r="W3497">
        <v>-6.3988724999999996E-2</v>
      </c>
      <c r="X3497">
        <v>-23000004.530000001</v>
      </c>
      <c r="Y3497">
        <v>5.3165692000000001E-2</v>
      </c>
      <c r="Z3497">
        <v>6.1964139999999999E-3</v>
      </c>
      <c r="AA3497">
        <v>7.2437604000000003E-2</v>
      </c>
      <c r="AB3497">
        <v>-9.7782197669999995</v>
      </c>
      <c r="AC3497">
        <v>1.300516089</v>
      </c>
      <c r="AD3497">
        <v>-0.14453619700000001</v>
      </c>
      <c r="AE3497">
        <v>0.61965389599999998</v>
      </c>
      <c r="AF3497">
        <v>-0.23325310899999999</v>
      </c>
      <c r="AG3497" t="str">
        <f t="shared" si="54"/>
        <v>NO</v>
      </c>
    </row>
    <row r="3498" spans="1:33" hidden="1" x14ac:dyDescent="0.35">
      <c r="A3498" t="s">
        <v>3658</v>
      </c>
      <c r="B3498" s="1">
        <v>53900000</v>
      </c>
      <c r="C3498" t="s">
        <v>97</v>
      </c>
      <c r="D3498" t="s">
        <v>49</v>
      </c>
      <c r="E3498">
        <v>1.98</v>
      </c>
      <c r="F3498">
        <v>-2.5150800000000002</v>
      </c>
      <c r="G3498">
        <v>-26.186885230000001</v>
      </c>
      <c r="H3498">
        <v>25.011618039999998</v>
      </c>
      <c r="I3498">
        <v>-1.2464188759999999</v>
      </c>
      <c r="J3498">
        <v>-0.34915752799999999</v>
      </c>
      <c r="K3498">
        <v>1321.3994709999999</v>
      </c>
      <c r="L3498">
        <v>232.829284</v>
      </c>
      <c r="M3498">
        <v>23125.729920000002</v>
      </c>
      <c r="N3498">
        <v>0.65215922599999998</v>
      </c>
      <c r="O3498">
        <v>9.5654026729999995</v>
      </c>
      <c r="P3498">
        <v>9.2571727890000002</v>
      </c>
      <c r="Q3498">
        <v>0.77548869099999995</v>
      </c>
      <c r="R3498">
        <v>0.104933256</v>
      </c>
      <c r="S3498">
        <v>-0.14699702000000001</v>
      </c>
      <c r="T3498">
        <v>-9.4612278999999994E-2</v>
      </c>
      <c r="U3498">
        <v>0.13313671699999999</v>
      </c>
      <c r="V3498">
        <v>-1.2464188759999999</v>
      </c>
      <c r="W3498">
        <v>-1.3795555930000001</v>
      </c>
      <c r="X3498">
        <v>-19079234.609999999</v>
      </c>
      <c r="Y3498">
        <v>0.44280350299999999</v>
      </c>
      <c r="Z3498">
        <v>0</v>
      </c>
      <c r="AA3498">
        <v>0</v>
      </c>
      <c r="AB3498">
        <v>-1128.7776759999999</v>
      </c>
      <c r="AC3498">
        <v>1.3353918709999999</v>
      </c>
      <c r="AD3498">
        <v>-8.8724022E-2</v>
      </c>
      <c r="AE3498">
        <v>0.49319044499999998</v>
      </c>
      <c r="AF3498">
        <v>-0.17989809700000001</v>
      </c>
      <c r="AG3498" t="str">
        <f t="shared" si="54"/>
        <v>NO</v>
      </c>
    </row>
    <row r="3499" spans="1:33" hidden="1" x14ac:dyDescent="0.35">
      <c r="A3499" t="s">
        <v>3659</v>
      </c>
      <c r="B3499" s="1">
        <v>53500000</v>
      </c>
      <c r="C3499" t="s">
        <v>36</v>
      </c>
      <c r="D3499" t="s">
        <v>34</v>
      </c>
      <c r="E3499">
        <v>4.07</v>
      </c>
      <c r="F3499">
        <v>0.31692179399999998</v>
      </c>
      <c r="G3499">
        <v>-3.1880602000000001E-2</v>
      </c>
      <c r="H3499">
        <v>0.34274987099999998</v>
      </c>
      <c r="I3499">
        <v>-3.3307650000000001E-2</v>
      </c>
      <c r="J3499">
        <v>-2.7840239999999999E-2</v>
      </c>
      <c r="K3499">
        <v>54.454653329999999</v>
      </c>
      <c r="L3499">
        <v>158.4680697</v>
      </c>
      <c r="M3499">
        <v>413.0452856</v>
      </c>
      <c r="N3499">
        <v>0.16973558499999999</v>
      </c>
      <c r="O3499">
        <v>5.28046361</v>
      </c>
      <c r="P3499">
        <v>3.5344821230000001</v>
      </c>
      <c r="Q3499">
        <v>4.1393313000000001E-2</v>
      </c>
      <c r="R3499">
        <v>-2.280177959</v>
      </c>
      <c r="S3499">
        <v>-0.38560703400000002</v>
      </c>
      <c r="T3499">
        <v>-1.9723500309999999</v>
      </c>
      <c r="U3499">
        <v>4.7584533999999998E-2</v>
      </c>
      <c r="V3499">
        <v>-3.3307650000000001E-2</v>
      </c>
      <c r="W3499">
        <v>-8.0892184000000006E-2</v>
      </c>
      <c r="X3499">
        <v>-11114582.84</v>
      </c>
      <c r="Y3499">
        <v>-6.5716423999999996E-2</v>
      </c>
      <c r="Z3499">
        <v>8.2037799999999994E-2</v>
      </c>
      <c r="AA3499">
        <v>-0.220255495</v>
      </c>
      <c r="AB3499">
        <v>-147.4896526</v>
      </c>
      <c r="AC3499">
        <v>0.46947909199999999</v>
      </c>
      <c r="AD3499">
        <v>-0.10446794500000001</v>
      </c>
      <c r="AE3499">
        <v>0.30611823100000002</v>
      </c>
      <c r="AF3499">
        <v>-0.341266656</v>
      </c>
      <c r="AG3499" t="str">
        <f t="shared" si="54"/>
        <v>NO</v>
      </c>
    </row>
    <row r="3500" spans="1:33" hidden="1" x14ac:dyDescent="0.35">
      <c r="A3500" t="s">
        <v>3660</v>
      </c>
      <c r="B3500" s="1">
        <v>53400000</v>
      </c>
      <c r="C3500" t="s">
        <v>879</v>
      </c>
      <c r="D3500" t="s">
        <v>43</v>
      </c>
      <c r="E3500">
        <v>0.56510000000000005</v>
      </c>
      <c r="F3500">
        <v>0.26092328799999998</v>
      </c>
      <c r="G3500">
        <v>-0.228618509</v>
      </c>
      <c r="H3500">
        <v>0.34660042299999999</v>
      </c>
      <c r="I3500">
        <v>2.2853279849999999</v>
      </c>
      <c r="J3500">
        <v>-4.1098012000000003E-2</v>
      </c>
      <c r="K3500">
        <v>78.284907009999998</v>
      </c>
      <c r="L3500">
        <v>0</v>
      </c>
      <c r="M3500">
        <v>1933.2583669999999</v>
      </c>
      <c r="N3500">
        <v>0.95953314300000003</v>
      </c>
      <c r="O3500">
        <v>2.4928384669999999</v>
      </c>
      <c r="P3500">
        <v>2.4928384669999999</v>
      </c>
      <c r="Q3500">
        <v>3.4819959999999998E-3</v>
      </c>
      <c r="R3500">
        <v>-0.79823851700000004</v>
      </c>
      <c r="S3500">
        <v>-3.4015974610000002</v>
      </c>
      <c r="T3500">
        <v>-0.69968734399999999</v>
      </c>
      <c r="U3500">
        <v>7.3093447000000006E-2</v>
      </c>
      <c r="V3500">
        <v>-0.21883338399999999</v>
      </c>
      <c r="W3500">
        <v>-0.291926831</v>
      </c>
      <c r="X3500">
        <v>-96396992.75</v>
      </c>
      <c r="Y3500">
        <v>-3.2505199149999999</v>
      </c>
      <c r="Z3500">
        <v>8.6619819000000001E-2</v>
      </c>
      <c r="AA3500">
        <v>-1.252229794</v>
      </c>
      <c r="AB3500">
        <v>2.3133716550000001</v>
      </c>
      <c r="AC3500">
        <v>0.19809189199999999</v>
      </c>
      <c r="AD3500">
        <v>-0.53510222500000004</v>
      </c>
      <c r="AE3500">
        <v>0.66540811099999997</v>
      </c>
      <c r="AF3500">
        <v>-0.80417147899999997</v>
      </c>
      <c r="AG3500" t="str">
        <f t="shared" si="54"/>
        <v>YES</v>
      </c>
    </row>
    <row r="3501" spans="1:33" hidden="1" x14ac:dyDescent="0.35">
      <c r="A3501" t="s">
        <v>3661</v>
      </c>
      <c r="B3501" s="1">
        <v>53400000</v>
      </c>
      <c r="C3501" t="s">
        <v>57</v>
      </c>
      <c r="D3501" t="s">
        <v>46</v>
      </c>
      <c r="E3501">
        <v>6.46</v>
      </c>
      <c r="F3501">
        <v>1</v>
      </c>
      <c r="G3501">
        <v>0.13234707100000001</v>
      </c>
      <c r="H3501">
        <v>0.53658072000000001</v>
      </c>
      <c r="I3501">
        <v>2.0297573999999999E-2</v>
      </c>
      <c r="J3501">
        <v>4.4765430000000004E-3</v>
      </c>
      <c r="K3501">
        <v>26.197313350000002</v>
      </c>
      <c r="L3501">
        <v>0</v>
      </c>
      <c r="M3501">
        <v>10763.54593</v>
      </c>
      <c r="N3501">
        <v>0.78247905799999995</v>
      </c>
      <c r="O3501">
        <v>120.6198165</v>
      </c>
      <c r="P3501">
        <v>120.6198165</v>
      </c>
      <c r="Q3501">
        <v>-3.8854435999999999E-2</v>
      </c>
      <c r="R3501">
        <v>-0.14267159800000001</v>
      </c>
      <c r="S3501">
        <v>-0.180402746</v>
      </c>
      <c r="T3501">
        <v>0.68715919000000003</v>
      </c>
      <c r="U3501">
        <v>4.7914309000000002E-2</v>
      </c>
      <c r="V3501">
        <v>1.2420305E-2</v>
      </c>
      <c r="W3501">
        <v>-3.5494005000000002E-2</v>
      </c>
      <c r="X3501">
        <v>-4228774.9869999997</v>
      </c>
      <c r="Y3501">
        <v>-2.7545790000000001E-3</v>
      </c>
      <c r="Z3501">
        <v>2.0458621999999999E-2</v>
      </c>
      <c r="AA3501">
        <v>1.20005428</v>
      </c>
      <c r="AB3501">
        <v>4.5234668100000004</v>
      </c>
      <c r="AC3501">
        <v>0.62207985600000004</v>
      </c>
      <c r="AD3501">
        <v>-3.2741553999999999E-2</v>
      </c>
      <c r="AE3501">
        <v>0.17697158599999999</v>
      </c>
      <c r="AF3501">
        <v>-0.185010231</v>
      </c>
      <c r="AG3501" t="str">
        <f t="shared" si="54"/>
        <v>NO</v>
      </c>
    </row>
    <row r="3502" spans="1:33" hidden="1" x14ac:dyDescent="0.35">
      <c r="A3502" t="s">
        <v>3662</v>
      </c>
      <c r="B3502" s="1">
        <v>53300000</v>
      </c>
      <c r="C3502" t="s">
        <v>57</v>
      </c>
      <c r="D3502" t="s">
        <v>46</v>
      </c>
      <c r="E3502">
        <v>16.46</v>
      </c>
      <c r="F3502">
        <v>1</v>
      </c>
      <c r="G3502">
        <v>2.0866466840000002</v>
      </c>
      <c r="H3502">
        <v>6.2319474939999999</v>
      </c>
      <c r="I3502">
        <v>3.8853763999999999E-2</v>
      </c>
      <c r="J3502">
        <v>5.225029E-3</v>
      </c>
      <c r="K3502">
        <v>423.52897460000003</v>
      </c>
      <c r="L3502">
        <v>0</v>
      </c>
      <c r="M3502">
        <v>142009.6441</v>
      </c>
      <c r="N3502">
        <v>0.86622674799999999</v>
      </c>
      <c r="O3502">
        <v>0</v>
      </c>
      <c r="P3502">
        <v>0</v>
      </c>
      <c r="Q3502">
        <v>-0.17456206099999999</v>
      </c>
      <c r="R3502">
        <v>0.124091097</v>
      </c>
      <c r="S3502">
        <v>-6.6885920000000001E-3</v>
      </c>
      <c r="T3502">
        <v>58.581083649999997</v>
      </c>
      <c r="U3502">
        <v>5.7882799999999998E-2</v>
      </c>
      <c r="V3502">
        <v>2.4169974E-2</v>
      </c>
      <c r="W3502">
        <v>-3.3712825000000002E-2</v>
      </c>
      <c r="X3502">
        <v>-4292075.0690000001</v>
      </c>
      <c r="Y3502">
        <v>1.2255440000000001E-3</v>
      </c>
      <c r="Z3502">
        <v>8.6703100000000005E-3</v>
      </c>
      <c r="AA3502">
        <v>0.214618212</v>
      </c>
      <c r="AB3502">
        <v>2.7317337450000001</v>
      </c>
      <c r="AC3502">
        <v>0.53159419200000002</v>
      </c>
      <c r="AD3502">
        <v>1.4681474E-2</v>
      </c>
      <c r="AE3502">
        <v>0.17431123200000001</v>
      </c>
      <c r="AF3502">
        <v>8.4225636000000006E-2</v>
      </c>
      <c r="AG3502" t="str">
        <f t="shared" si="54"/>
        <v>NO</v>
      </c>
    </row>
    <row r="3503" spans="1:33" hidden="1" x14ac:dyDescent="0.35">
      <c r="A3503" t="s">
        <v>3663</v>
      </c>
      <c r="B3503" s="1">
        <v>53300000</v>
      </c>
      <c r="C3503" t="s">
        <v>1847</v>
      </c>
      <c r="D3503" t="s">
        <v>46</v>
      </c>
      <c r="E3503">
        <v>6.76</v>
      </c>
      <c r="F3503">
        <v>1</v>
      </c>
      <c r="G3503">
        <v>0.53181740399999999</v>
      </c>
      <c r="H3503">
        <v>2.1341985440000002</v>
      </c>
      <c r="I3503">
        <v>2.8145976E-2</v>
      </c>
      <c r="J3503">
        <v>2.7136579999999999E-3</v>
      </c>
      <c r="K3503">
        <v>98.743831119999996</v>
      </c>
      <c r="L3503">
        <v>0</v>
      </c>
      <c r="M3503">
        <v>36425.247020000003</v>
      </c>
      <c r="N3503">
        <v>0.90900019899999995</v>
      </c>
      <c r="O3503">
        <v>5.153343177</v>
      </c>
      <c r="P3503">
        <v>5.153343177</v>
      </c>
      <c r="Q3503">
        <v>-5.9676765E-2</v>
      </c>
      <c r="R3503">
        <v>0.75899665000000005</v>
      </c>
      <c r="S3503">
        <v>1.9946297630000001</v>
      </c>
      <c r="T3503">
        <v>5.784676041</v>
      </c>
      <c r="U3503">
        <v>0.12603371999999999</v>
      </c>
      <c r="V3503">
        <v>1.8250954999999999E-2</v>
      </c>
      <c r="W3503">
        <v>-0.107782765</v>
      </c>
      <c r="X3503">
        <v>-13209453.5</v>
      </c>
      <c r="Y3503">
        <v>0.34835207899999998</v>
      </c>
      <c r="Z3503">
        <v>3.7738415999999997E-2</v>
      </c>
      <c r="AA3503">
        <v>-0.212531795</v>
      </c>
      <c r="AB3503">
        <v>1.311919499</v>
      </c>
      <c r="AC3503">
        <v>1.0360548300000001</v>
      </c>
      <c r="AD3503">
        <v>-7.5640282000000003E-2</v>
      </c>
      <c r="AE3503">
        <v>0.29671703500000002</v>
      </c>
      <c r="AF3503">
        <v>-0.254923962</v>
      </c>
      <c r="AG3503" t="str">
        <f t="shared" si="54"/>
        <v>NO</v>
      </c>
    </row>
    <row r="3504" spans="1:33" hidden="1" x14ac:dyDescent="0.35">
      <c r="A3504" t="s">
        <v>3664</v>
      </c>
      <c r="B3504" s="1">
        <v>53200000</v>
      </c>
      <c r="C3504" t="s">
        <v>72</v>
      </c>
      <c r="D3504" t="s">
        <v>43</v>
      </c>
      <c r="E3504">
        <v>0.57999999999999996</v>
      </c>
      <c r="F3504">
        <v>0.8</v>
      </c>
      <c r="G3504">
        <v>-0.233407696</v>
      </c>
      <c r="H3504">
        <v>0.86329362600000004</v>
      </c>
      <c r="I3504">
        <v>0.582040373</v>
      </c>
      <c r="J3504">
        <v>-0.115096561</v>
      </c>
      <c r="K3504">
        <v>146.8223768</v>
      </c>
      <c r="L3504">
        <v>0</v>
      </c>
      <c r="M3504">
        <v>585.66906540000002</v>
      </c>
      <c r="N3504">
        <v>1.045400208</v>
      </c>
      <c r="O3504">
        <v>0.64105751799999999</v>
      </c>
      <c r="P3504">
        <v>0.62896837100000003</v>
      </c>
      <c r="Q3504">
        <v>-0.226658951</v>
      </c>
      <c r="R3504">
        <v>0.21876084500000001</v>
      </c>
      <c r="S3504">
        <v>-0.69131826600000001</v>
      </c>
      <c r="T3504">
        <v>4.9307326999999998E-2</v>
      </c>
      <c r="U3504">
        <v>0.163438627</v>
      </c>
      <c r="V3504">
        <v>-1.506414653</v>
      </c>
      <c r="W3504">
        <v>-1.6698532800000001</v>
      </c>
      <c r="X3504">
        <v>-23213909.850000001</v>
      </c>
      <c r="Y3504">
        <v>-0.92208015499999996</v>
      </c>
      <c r="Z3504">
        <v>0</v>
      </c>
      <c r="AA3504">
        <v>0</v>
      </c>
      <c r="AB3504">
        <v>0.800264113</v>
      </c>
      <c r="AC3504">
        <v>1.5643845890000001</v>
      </c>
      <c r="AD3504">
        <v>-0.34221436100000002</v>
      </c>
      <c r="AE3504">
        <v>0.68155551999999997</v>
      </c>
      <c r="AF3504">
        <v>-0.50210782600000003</v>
      </c>
      <c r="AG3504" t="str">
        <f t="shared" si="54"/>
        <v>YES</v>
      </c>
    </row>
    <row r="3505" spans="1:33" hidden="1" x14ac:dyDescent="0.35">
      <c r="A3505" t="s">
        <v>3665</v>
      </c>
      <c r="B3505" s="1">
        <v>53200000</v>
      </c>
      <c r="C3505" t="s">
        <v>45</v>
      </c>
      <c r="D3505" t="s">
        <v>46</v>
      </c>
      <c r="E3505">
        <v>0.91039999999999999</v>
      </c>
      <c r="F3505">
        <v>0.58885705700000002</v>
      </c>
      <c r="G3505">
        <v>-3.6059937E-2</v>
      </c>
      <c r="H3505">
        <v>0.55135376199999997</v>
      </c>
      <c r="I3505">
        <v>-3.6036374000000003E-2</v>
      </c>
      <c r="J3505">
        <v>-9.1962469999999994E-3</v>
      </c>
      <c r="K3505">
        <v>0</v>
      </c>
      <c r="L3505">
        <v>0</v>
      </c>
      <c r="M3505">
        <v>1058.8182409999999</v>
      </c>
      <c r="N3505">
        <v>0.71575062899999997</v>
      </c>
      <c r="O3505">
        <v>24.916752020000001</v>
      </c>
      <c r="P3505">
        <v>24.916752020000001</v>
      </c>
      <c r="Q3505">
        <v>0.21167836900000001</v>
      </c>
      <c r="R3505">
        <v>-11.79291096</v>
      </c>
      <c r="S3505">
        <v>-7.7930847940000003</v>
      </c>
      <c r="T3505">
        <v>0.26237950700000001</v>
      </c>
      <c r="U3505">
        <v>0.158289702</v>
      </c>
      <c r="V3505">
        <v>-3.6036374000000003E-2</v>
      </c>
      <c r="W3505">
        <v>-0.19432607700000001</v>
      </c>
      <c r="X3505">
        <v>-53554318.840000004</v>
      </c>
      <c r="Y3505">
        <v>-4.4658969999999999E-3</v>
      </c>
      <c r="Z3505">
        <v>0</v>
      </c>
      <c r="AA3505">
        <v>0</v>
      </c>
      <c r="AB3505">
        <v>46.799971339999999</v>
      </c>
      <c r="AC3505">
        <v>1.5899767440000001</v>
      </c>
      <c r="AD3505">
        <v>-0.34122290199999999</v>
      </c>
      <c r="AE3505">
        <v>0.60426518799999995</v>
      </c>
      <c r="AF3505">
        <v>-0.56469064899999999</v>
      </c>
      <c r="AG3505" t="str">
        <f t="shared" si="54"/>
        <v>YES</v>
      </c>
    </row>
    <row r="3506" spans="1:33" hidden="1" x14ac:dyDescent="0.35">
      <c r="A3506" t="s">
        <v>3666</v>
      </c>
      <c r="B3506" s="1">
        <v>53100000</v>
      </c>
      <c r="C3506" t="s">
        <v>1600</v>
      </c>
      <c r="D3506" t="s">
        <v>76</v>
      </c>
      <c r="E3506">
        <v>0.52969999999999995</v>
      </c>
      <c r="F3506">
        <v>0.15317500000000001</v>
      </c>
      <c r="G3506">
        <v>-8.3007335000000002E-2</v>
      </c>
      <c r="H3506">
        <v>0.187286064</v>
      </c>
      <c r="I3506">
        <v>-5.8879638999999998E-2</v>
      </c>
      <c r="J3506">
        <v>-1.5648045999999999E-2</v>
      </c>
      <c r="K3506">
        <v>32.238691930000002</v>
      </c>
      <c r="L3506">
        <v>0</v>
      </c>
      <c r="M3506">
        <v>486.47530560000001</v>
      </c>
      <c r="N3506">
        <v>0.626431038</v>
      </c>
      <c r="O3506">
        <v>3.7925275429999998</v>
      </c>
      <c r="P3506">
        <v>3.7925275429999998</v>
      </c>
      <c r="Q3506">
        <v>0</v>
      </c>
      <c r="R3506">
        <v>0</v>
      </c>
      <c r="S3506">
        <v>-0.62210916500000002</v>
      </c>
      <c r="T3506">
        <v>0</v>
      </c>
      <c r="U3506">
        <v>2.1871769999999998E-3</v>
      </c>
      <c r="V3506">
        <v>-1.6942809E-2</v>
      </c>
      <c r="W3506">
        <v>-1.9129984999999999E-2</v>
      </c>
      <c r="X3506">
        <v>-191663324</v>
      </c>
      <c r="Y3506">
        <v>-0.20541878599999999</v>
      </c>
      <c r="Z3506">
        <v>0</v>
      </c>
      <c r="AA3506">
        <v>0</v>
      </c>
      <c r="AB3506" t="s">
        <v>86</v>
      </c>
      <c r="AC3506">
        <v>2.6871779610000002</v>
      </c>
      <c r="AD3506">
        <v>-0.95904131000000004</v>
      </c>
      <c r="AE3506">
        <v>1.179214778</v>
      </c>
      <c r="AF3506">
        <v>-0.81328806899999995</v>
      </c>
      <c r="AG3506" t="str">
        <f t="shared" si="54"/>
        <v>YES</v>
      </c>
    </row>
    <row r="3507" spans="1:33" hidden="1" x14ac:dyDescent="0.35">
      <c r="A3507" t="s">
        <v>3667</v>
      </c>
      <c r="B3507" s="1">
        <v>52900000</v>
      </c>
      <c r="C3507" t="s">
        <v>42</v>
      </c>
      <c r="D3507" t="s">
        <v>43</v>
      </c>
      <c r="E3507">
        <v>1.0900000000000001</v>
      </c>
      <c r="F3507">
        <v>4.5873506199999996</v>
      </c>
      <c r="G3507">
        <v>-0.851684573</v>
      </c>
      <c r="H3507">
        <v>5.2127225880000001</v>
      </c>
      <c r="I3507">
        <v>15.58091149</v>
      </c>
      <c r="J3507">
        <v>-7.7103039999999998E-2</v>
      </c>
      <c r="K3507">
        <v>80.063049809999995</v>
      </c>
      <c r="L3507">
        <v>173.16189270000001</v>
      </c>
      <c r="M3507">
        <v>2661.3894460000001</v>
      </c>
      <c r="N3507">
        <v>1.026688633</v>
      </c>
      <c r="O3507">
        <v>2.1266269819999999</v>
      </c>
      <c r="P3507">
        <v>0.41588295400000003</v>
      </c>
      <c r="Q3507">
        <v>3.283271885</v>
      </c>
      <c r="R3507">
        <v>-530.04981290000001</v>
      </c>
      <c r="S3507">
        <v>-2.895841613</v>
      </c>
      <c r="T3507">
        <v>3.6762772560000001</v>
      </c>
      <c r="U3507">
        <v>9.4314813999999997E-2</v>
      </c>
      <c r="V3507">
        <v>-0.116928085</v>
      </c>
      <c r="W3507">
        <v>-0.21124289900000001</v>
      </c>
      <c r="X3507">
        <v>-306819329.5</v>
      </c>
      <c r="Y3507">
        <v>-5.5151394009999999</v>
      </c>
      <c r="Z3507">
        <v>6.8900928E-2</v>
      </c>
      <c r="AA3507">
        <v>0.370097234</v>
      </c>
      <c r="AB3507">
        <v>-1586873.97</v>
      </c>
      <c r="AC3507">
        <v>1.7164460699999999</v>
      </c>
      <c r="AD3507">
        <v>-0.489959482</v>
      </c>
      <c r="AE3507">
        <v>0.67642376699999995</v>
      </c>
      <c r="AF3507">
        <v>-0.72433806300000003</v>
      </c>
      <c r="AG3507" t="str">
        <f t="shared" si="54"/>
        <v>NO</v>
      </c>
    </row>
    <row r="3508" spans="1:33" hidden="1" x14ac:dyDescent="0.35">
      <c r="A3508" t="s">
        <v>3668</v>
      </c>
      <c r="B3508" s="1">
        <v>52900000</v>
      </c>
      <c r="C3508" t="s">
        <v>82</v>
      </c>
      <c r="D3508" t="s">
        <v>34</v>
      </c>
      <c r="E3508">
        <v>6.19</v>
      </c>
      <c r="F3508">
        <v>0.213178909</v>
      </c>
      <c r="G3508">
        <v>9.3151429999999997E-3</v>
      </c>
      <c r="H3508">
        <v>0.197668649</v>
      </c>
      <c r="I3508">
        <v>4.7242948999999999E-2</v>
      </c>
      <c r="J3508">
        <v>2.7655649000000001E-2</v>
      </c>
      <c r="K3508">
        <v>45.51001729</v>
      </c>
      <c r="L3508">
        <v>54.577408599999998</v>
      </c>
      <c r="M3508">
        <v>118.120661</v>
      </c>
      <c r="N3508">
        <v>0.40991134400000001</v>
      </c>
      <c r="O3508">
        <v>2.129134074</v>
      </c>
      <c r="P3508">
        <v>1.201859046</v>
      </c>
      <c r="Q3508">
        <v>1.7121764000000001E-2</v>
      </c>
      <c r="R3508">
        <v>0.21663031699999999</v>
      </c>
      <c r="S3508">
        <v>0.117697048</v>
      </c>
      <c r="T3508">
        <v>-4.4314339809999996</v>
      </c>
      <c r="U3508">
        <v>0.117239563</v>
      </c>
      <c r="V3508">
        <v>4.5594165999999998E-2</v>
      </c>
      <c r="W3508">
        <v>-7.1645397E-2</v>
      </c>
      <c r="X3508">
        <v>-8091581.4689999996</v>
      </c>
      <c r="Y3508">
        <v>-1.0614016E-2</v>
      </c>
      <c r="Z3508">
        <v>4.4723323000000002E-2</v>
      </c>
      <c r="AA3508">
        <v>1.8241243899999999</v>
      </c>
      <c r="AB3508">
        <v>4.6356879160000002</v>
      </c>
      <c r="AC3508">
        <v>1.2036098559999999</v>
      </c>
      <c r="AD3508">
        <v>-0.11309175</v>
      </c>
      <c r="AE3508">
        <v>0.45579019100000001</v>
      </c>
      <c r="AF3508">
        <v>-0.248122386</v>
      </c>
      <c r="AG3508" t="str">
        <f t="shared" si="54"/>
        <v>NO</v>
      </c>
    </row>
    <row r="3509" spans="1:33" hidden="1" x14ac:dyDescent="0.35">
      <c r="A3509" t="s">
        <v>3669</v>
      </c>
      <c r="B3509" s="1">
        <v>52900000</v>
      </c>
      <c r="C3509" t="s">
        <v>57</v>
      </c>
      <c r="D3509" t="s">
        <v>46</v>
      </c>
      <c r="E3509">
        <v>9.1</v>
      </c>
      <c r="F3509">
        <v>1</v>
      </c>
      <c r="G3509">
        <v>8.9566650999999997E-2</v>
      </c>
      <c r="H3509">
        <v>0.49802028799999998</v>
      </c>
      <c r="I3509">
        <v>3.3039408999999999E-2</v>
      </c>
      <c r="J3509">
        <v>2.7724659999999999E-3</v>
      </c>
      <c r="K3509">
        <v>37.57986855</v>
      </c>
      <c r="L3509">
        <v>0</v>
      </c>
      <c r="M3509">
        <v>11486.463030000001</v>
      </c>
      <c r="N3509">
        <v>0.91650726500000002</v>
      </c>
      <c r="O3509">
        <v>6.6469452599999999</v>
      </c>
      <c r="P3509">
        <v>6.6469452599999999</v>
      </c>
      <c r="Q3509">
        <v>4.9139342000000003E-2</v>
      </c>
      <c r="R3509">
        <v>0.397145578</v>
      </c>
      <c r="S3509">
        <v>0.42168570700000002</v>
      </c>
      <c r="T3509">
        <v>0.25631726199999999</v>
      </c>
      <c r="U3509">
        <v>5.2818756000000001E-2</v>
      </c>
      <c r="V3509">
        <v>1.9664127999999999E-2</v>
      </c>
      <c r="W3509">
        <v>-3.3154627999999998E-2</v>
      </c>
      <c r="X3509">
        <v>-2791314.1359999999</v>
      </c>
      <c r="Y3509">
        <v>3.5503626000000003E-2</v>
      </c>
      <c r="Z3509">
        <v>0</v>
      </c>
      <c r="AA3509">
        <v>0</v>
      </c>
      <c r="AB3509">
        <v>83.294727219999999</v>
      </c>
      <c r="AC3509">
        <v>0.37062260699999999</v>
      </c>
      <c r="AD3509">
        <v>1.7270588999999999E-2</v>
      </c>
      <c r="AE3509">
        <v>0.168216586</v>
      </c>
      <c r="AF3509">
        <v>0.10266876599999999</v>
      </c>
      <c r="AG3509" t="str">
        <f t="shared" si="54"/>
        <v>YES</v>
      </c>
    </row>
    <row r="3510" spans="1:33" hidden="1" x14ac:dyDescent="0.35">
      <c r="A3510" t="s">
        <v>3670</v>
      </c>
      <c r="B3510" s="1">
        <v>52800000</v>
      </c>
      <c r="C3510" t="s">
        <v>250</v>
      </c>
      <c r="D3510" t="s">
        <v>196</v>
      </c>
      <c r="E3510">
        <v>1.64</v>
      </c>
      <c r="F3510">
        <v>1</v>
      </c>
      <c r="G3510">
        <v>-3.1106545720000001</v>
      </c>
      <c r="H3510">
        <v>5.2811077820000003</v>
      </c>
      <c r="I3510">
        <v>-0.145469194</v>
      </c>
      <c r="J3510">
        <v>-4.3211094999999998E-2</v>
      </c>
      <c r="K3510">
        <v>0</v>
      </c>
      <c r="L3510">
        <v>0</v>
      </c>
      <c r="M3510">
        <v>23179.345079999999</v>
      </c>
      <c r="N3510">
        <v>0.68500323900000004</v>
      </c>
      <c r="O3510">
        <v>3.0493384840000002</v>
      </c>
      <c r="P3510">
        <v>3.0493384840000002</v>
      </c>
      <c r="Q3510">
        <v>0.459740182</v>
      </c>
      <c r="R3510">
        <v>-0.31697404299999998</v>
      </c>
      <c r="S3510">
        <v>0.11862371300000001</v>
      </c>
      <c r="T3510">
        <v>-6.8999296000000002E-2</v>
      </c>
      <c r="U3510">
        <v>5.0504558999999997E-2</v>
      </c>
      <c r="V3510">
        <v>-5.8762614999999997E-2</v>
      </c>
      <c r="W3510">
        <v>-0.10926717399999999</v>
      </c>
      <c r="X3510">
        <v>-9884703.6199999992</v>
      </c>
      <c r="Y3510">
        <v>1.0422697519999999</v>
      </c>
      <c r="Z3510">
        <v>0</v>
      </c>
      <c r="AA3510">
        <v>0</v>
      </c>
      <c r="AB3510">
        <v>-126.953796</v>
      </c>
      <c r="AC3510">
        <v>0.63063366799999998</v>
      </c>
      <c r="AD3510">
        <v>-0.270703896</v>
      </c>
      <c r="AE3510">
        <v>0.31711249800000002</v>
      </c>
      <c r="AF3510">
        <v>-0.85365256199999995</v>
      </c>
      <c r="AG3510" t="str">
        <f t="shared" si="54"/>
        <v>NO</v>
      </c>
    </row>
    <row r="3511" spans="1:33" hidden="1" x14ac:dyDescent="0.35">
      <c r="A3511" t="s">
        <v>3671</v>
      </c>
      <c r="B3511">
        <v>52748878.259999998</v>
      </c>
      <c r="C3511" t="s">
        <v>36</v>
      </c>
      <c r="D3511" t="s">
        <v>34</v>
      </c>
      <c r="E3511">
        <v>3.38</v>
      </c>
      <c r="F3511">
        <v>0.20054951700000001</v>
      </c>
      <c r="G3511">
        <v>3.8744444000000003E-2</v>
      </c>
      <c r="H3511">
        <v>0.17137271100000001</v>
      </c>
      <c r="I3511">
        <v>0.14314072</v>
      </c>
      <c r="J3511">
        <v>4.136567E-2</v>
      </c>
      <c r="K3511">
        <v>75.204797670000005</v>
      </c>
      <c r="L3511">
        <v>58.027763950000001</v>
      </c>
      <c r="M3511">
        <v>282.07323880000001</v>
      </c>
      <c r="N3511">
        <v>0.71053646000000004</v>
      </c>
      <c r="O3511">
        <v>0.87531284600000003</v>
      </c>
      <c r="P3511">
        <v>0.64321925999999996</v>
      </c>
      <c r="Q3511">
        <v>0.158278844</v>
      </c>
      <c r="R3511">
        <v>0.50261898199999999</v>
      </c>
      <c r="S3511">
        <v>0.46458702000000002</v>
      </c>
      <c r="T3511">
        <v>-1.0730679299999999</v>
      </c>
      <c r="U3511">
        <v>0</v>
      </c>
      <c r="V3511">
        <v>9.5864126999999993E-2</v>
      </c>
      <c r="W3511">
        <v>0</v>
      </c>
      <c r="X3511">
        <v>0</v>
      </c>
      <c r="Y3511">
        <v>0.15063280900000001</v>
      </c>
      <c r="Z3511">
        <v>0</v>
      </c>
      <c r="AA3511">
        <v>0</v>
      </c>
      <c r="AB3511">
        <v>31.454886869999999</v>
      </c>
      <c r="AC3511" t="s">
        <v>86</v>
      </c>
      <c r="AD3511" t="s">
        <v>86</v>
      </c>
      <c r="AE3511" t="s">
        <v>86</v>
      </c>
      <c r="AF3511" t="e">
        <v>#VALUE!</v>
      </c>
      <c r="AG3511" t="str">
        <f t="shared" si="54"/>
        <v>YES</v>
      </c>
    </row>
    <row r="3512" spans="1:33" hidden="1" x14ac:dyDescent="0.35">
      <c r="A3512" t="s">
        <v>3672</v>
      </c>
      <c r="B3512" s="1">
        <v>52600000</v>
      </c>
      <c r="C3512" t="s">
        <v>97</v>
      </c>
      <c r="D3512" t="s">
        <v>49</v>
      </c>
      <c r="E3512">
        <v>2.83</v>
      </c>
      <c r="F3512">
        <v>0.6</v>
      </c>
      <c r="G3512">
        <v>-16.060745690000001</v>
      </c>
      <c r="H3512">
        <v>18.070518849999999</v>
      </c>
      <c r="I3512">
        <v>-0.63554056400000003</v>
      </c>
      <c r="J3512">
        <v>-0.45950606300000002</v>
      </c>
      <c r="K3512">
        <v>0</v>
      </c>
      <c r="L3512">
        <v>0</v>
      </c>
      <c r="M3512">
        <v>12330.17247</v>
      </c>
      <c r="N3512">
        <v>0.174337087</v>
      </c>
      <c r="O3512">
        <v>16.870689760000001</v>
      </c>
      <c r="P3512">
        <v>16.870689760000001</v>
      </c>
      <c r="Q3512">
        <v>0.17507282699999999</v>
      </c>
      <c r="R3512">
        <v>-0.80360135600000004</v>
      </c>
      <c r="S3512">
        <v>-0.424280559</v>
      </c>
      <c r="T3512">
        <v>-0.257630103</v>
      </c>
      <c r="U3512">
        <v>0.101807782</v>
      </c>
      <c r="V3512">
        <v>-0.57958706400000004</v>
      </c>
      <c r="W3512">
        <v>-0.681394846</v>
      </c>
      <c r="X3512">
        <v>-34309175.030000001</v>
      </c>
      <c r="Y3512">
        <v>1.1227709290000001</v>
      </c>
      <c r="Z3512">
        <v>0</v>
      </c>
      <c r="AA3512">
        <v>0</v>
      </c>
      <c r="AB3512">
        <v>-40.635036710000001</v>
      </c>
      <c r="AC3512">
        <v>1.0364734259999999</v>
      </c>
      <c r="AD3512">
        <v>-0.34326251200000002</v>
      </c>
      <c r="AE3512">
        <v>0.69089529000000005</v>
      </c>
      <c r="AF3512">
        <v>-0.49683724499999998</v>
      </c>
      <c r="AG3512" t="str">
        <f t="shared" si="54"/>
        <v>NO</v>
      </c>
    </row>
    <row r="3513" spans="1:33" hidden="1" x14ac:dyDescent="0.35">
      <c r="A3513" t="s">
        <v>3673</v>
      </c>
      <c r="B3513" s="1">
        <v>52500000</v>
      </c>
      <c r="C3513" t="s">
        <v>36</v>
      </c>
      <c r="D3513" t="s">
        <v>34</v>
      </c>
      <c r="E3513">
        <v>5.72</v>
      </c>
      <c r="F3513">
        <v>7.2647734149999996</v>
      </c>
      <c r="G3513">
        <v>-4.2447431350000002</v>
      </c>
      <c r="H3513">
        <v>12.21655114</v>
      </c>
      <c r="I3513">
        <v>-2.8591268300000001</v>
      </c>
      <c r="J3513">
        <v>-1.0724420889999999</v>
      </c>
      <c r="K3513">
        <v>463.10108739999998</v>
      </c>
      <c r="L3513">
        <v>151.23172400000001</v>
      </c>
      <c r="M3513">
        <v>4566.4156460000004</v>
      </c>
      <c r="N3513">
        <v>0.45258869499999999</v>
      </c>
      <c r="O3513">
        <v>2.3871442489999999</v>
      </c>
      <c r="P3513">
        <v>2.1871163839999999</v>
      </c>
      <c r="Q3513">
        <v>1.6408140000000002E-2</v>
      </c>
      <c r="R3513">
        <v>0.13980509899999999</v>
      </c>
      <c r="S3513">
        <v>0.105159353</v>
      </c>
      <c r="T3513">
        <v>-0.10760286500000001</v>
      </c>
      <c r="U3513">
        <v>0.156859902</v>
      </c>
      <c r="V3513">
        <v>-2.4240907589999998</v>
      </c>
      <c r="W3513">
        <v>-2.5809506600000001</v>
      </c>
      <c r="X3513">
        <v>-9408111.2929999996</v>
      </c>
      <c r="Y3513">
        <v>0.36718873000000002</v>
      </c>
      <c r="Z3513">
        <v>0</v>
      </c>
      <c r="AA3513">
        <v>0</v>
      </c>
      <c r="AB3513">
        <v>-1204.986725</v>
      </c>
      <c r="AC3513">
        <v>3.1759345589999999</v>
      </c>
      <c r="AD3513">
        <v>4.7395225999999999E-2</v>
      </c>
      <c r="AE3513">
        <v>1.2088591849999999</v>
      </c>
      <c r="AF3513">
        <v>3.9206573000000002E-2</v>
      </c>
      <c r="AG3513" t="str">
        <f t="shared" si="54"/>
        <v>NO</v>
      </c>
    </row>
    <row r="3514" spans="1:33" hidden="1" x14ac:dyDescent="0.35">
      <c r="A3514" t="s">
        <v>3674</v>
      </c>
      <c r="B3514" s="1">
        <v>52400000</v>
      </c>
      <c r="C3514" t="s">
        <v>57</v>
      </c>
      <c r="D3514" t="s">
        <v>46</v>
      </c>
      <c r="E3514">
        <v>16.010000000000002</v>
      </c>
      <c r="F3514">
        <v>1</v>
      </c>
      <c r="G3514">
        <v>2.6038662910000001</v>
      </c>
      <c r="H3514">
        <v>4.7826403300000004</v>
      </c>
      <c r="I3514">
        <v>8.4721781999999995E-2</v>
      </c>
      <c r="J3514">
        <v>9.076789E-3</v>
      </c>
      <c r="K3514">
        <v>3060.5762840000002</v>
      </c>
      <c r="L3514">
        <v>0</v>
      </c>
      <c r="M3514">
        <v>83249.915569999997</v>
      </c>
      <c r="N3514">
        <v>0.89312663800000003</v>
      </c>
      <c r="O3514">
        <v>17.565900429999999</v>
      </c>
      <c r="P3514">
        <v>17.565900429999999</v>
      </c>
      <c r="Q3514">
        <v>-0.135813657</v>
      </c>
      <c r="R3514">
        <v>0.28725991099999998</v>
      </c>
      <c r="S3514">
        <v>0.196812181</v>
      </c>
      <c r="T3514">
        <v>0.17399921800000001</v>
      </c>
      <c r="U3514">
        <v>0.100441482</v>
      </c>
      <c r="V3514">
        <v>6.6381883000000003E-2</v>
      </c>
      <c r="W3514">
        <v>-3.4059599000000003E-2</v>
      </c>
      <c r="X3514">
        <v>-3595334.372</v>
      </c>
      <c r="Y3514">
        <v>7.0671342999999998E-2</v>
      </c>
      <c r="Z3514">
        <v>2.1646090999999999E-2</v>
      </c>
      <c r="AA3514">
        <v>0.24464282400000001</v>
      </c>
      <c r="AB3514">
        <v>4.850959402</v>
      </c>
      <c r="AC3514">
        <v>0.822965952</v>
      </c>
      <c r="AD3514">
        <v>3.9987829000000003E-2</v>
      </c>
      <c r="AE3514">
        <v>0.23327972999999999</v>
      </c>
      <c r="AF3514">
        <v>0.17141579000000001</v>
      </c>
      <c r="AG3514" t="str">
        <f t="shared" si="54"/>
        <v>NO</v>
      </c>
    </row>
    <row r="3515" spans="1:33" hidden="1" x14ac:dyDescent="0.35">
      <c r="A3515" t="s">
        <v>3675</v>
      </c>
      <c r="B3515" s="1">
        <v>52300000</v>
      </c>
      <c r="C3515" t="s">
        <v>57</v>
      </c>
      <c r="D3515" t="s">
        <v>46</v>
      </c>
      <c r="E3515">
        <v>3.07</v>
      </c>
      <c r="F3515">
        <v>1</v>
      </c>
      <c r="G3515">
        <v>0.122342616</v>
      </c>
      <c r="H3515">
        <v>0.73048937300000005</v>
      </c>
      <c r="I3515">
        <v>4.2990921000000001E-2</v>
      </c>
      <c r="J3515">
        <v>3.9019739999999999E-3</v>
      </c>
      <c r="K3515">
        <v>6.5302647169999997</v>
      </c>
      <c r="L3515">
        <v>0</v>
      </c>
      <c r="M3515">
        <v>10122.185939999999</v>
      </c>
      <c r="N3515">
        <v>0.90857514500000003</v>
      </c>
      <c r="O3515">
        <v>14.0678445</v>
      </c>
      <c r="P3515">
        <v>14.0678445</v>
      </c>
      <c r="Q3515">
        <v>-5.1593440999999997E-2</v>
      </c>
      <c r="R3515">
        <v>0.43069357400000002</v>
      </c>
      <c r="S3515">
        <v>0.24365959600000001</v>
      </c>
      <c r="T3515">
        <v>0.38045142500000001</v>
      </c>
      <c r="U3515">
        <v>0.105551267</v>
      </c>
      <c r="V3515">
        <v>3.0251192999999999E-2</v>
      </c>
      <c r="W3515">
        <v>-7.5300073999999995E-2</v>
      </c>
      <c r="X3515">
        <v>-9188237.9920000006</v>
      </c>
      <c r="Y3515">
        <v>-2.6222003000000001E-2</v>
      </c>
      <c r="Z3515">
        <v>1.4241685E-2</v>
      </c>
      <c r="AA3515">
        <v>0.25899466700000001</v>
      </c>
      <c r="AB3515">
        <v>3.90442183</v>
      </c>
      <c r="AC3515">
        <v>0.88480288600000001</v>
      </c>
      <c r="AD3515">
        <v>1.2939183E-2</v>
      </c>
      <c r="AE3515">
        <v>0.218037126</v>
      </c>
      <c r="AF3515">
        <v>5.9343941999999997E-2</v>
      </c>
      <c r="AG3515" t="str">
        <f t="shared" si="54"/>
        <v>YES</v>
      </c>
    </row>
    <row r="3516" spans="1:33" hidden="1" x14ac:dyDescent="0.35">
      <c r="A3516" t="s">
        <v>3676</v>
      </c>
      <c r="B3516" s="1">
        <v>52300000</v>
      </c>
      <c r="C3516" t="s">
        <v>250</v>
      </c>
      <c r="D3516" t="s">
        <v>196</v>
      </c>
      <c r="E3516">
        <v>10.7</v>
      </c>
      <c r="F3516">
        <v>0.80986000000000002</v>
      </c>
      <c r="G3516">
        <v>-1.0716817999999999E-2</v>
      </c>
      <c r="H3516">
        <v>0.414727648</v>
      </c>
      <c r="I3516">
        <v>-5.8180439999999996E-3</v>
      </c>
      <c r="J3516">
        <v>-7.3940200000000001E-4</v>
      </c>
      <c r="K3516">
        <v>20.449778469999998</v>
      </c>
      <c r="L3516">
        <v>0</v>
      </c>
      <c r="M3516">
        <v>5578.8774709999998</v>
      </c>
      <c r="N3516">
        <v>0.69297728700000005</v>
      </c>
      <c r="O3516">
        <v>1.6250830510000001</v>
      </c>
      <c r="P3516">
        <v>1.6250830510000001</v>
      </c>
      <c r="Q3516">
        <v>3.9714972000000001E-2</v>
      </c>
      <c r="R3516">
        <v>-1.418693588</v>
      </c>
      <c r="S3516">
        <v>4.4217805999999998E-2</v>
      </c>
      <c r="T3516">
        <v>1.2399869960000001</v>
      </c>
      <c r="U3516">
        <v>-1.682904E-3</v>
      </c>
      <c r="V3516">
        <v>-7.3376099999999998E-4</v>
      </c>
      <c r="W3516">
        <v>9.4914299999999995E-4</v>
      </c>
      <c r="X3516">
        <v>232741.66130000001</v>
      </c>
      <c r="Y3516">
        <v>-1.2067622E-2</v>
      </c>
      <c r="Z3516">
        <v>1.0919738999999999E-2</v>
      </c>
      <c r="AA3516">
        <v>0.123749626</v>
      </c>
      <c r="AB3516">
        <v>5.3736458300000001</v>
      </c>
      <c r="AC3516">
        <v>1.2975815999999999E-2</v>
      </c>
      <c r="AD3516">
        <v>6.4470481999999996E-2</v>
      </c>
      <c r="AE3516">
        <v>0.26613905700000001</v>
      </c>
      <c r="AF3516">
        <v>0.24224359400000001</v>
      </c>
      <c r="AG3516" t="str">
        <f t="shared" si="54"/>
        <v>NO</v>
      </c>
    </row>
    <row r="3517" spans="1:33" hidden="1" x14ac:dyDescent="0.35">
      <c r="A3517" t="s">
        <v>3677</v>
      </c>
      <c r="B3517" s="1">
        <v>52100000</v>
      </c>
      <c r="C3517" t="s">
        <v>199</v>
      </c>
      <c r="D3517" t="s">
        <v>46</v>
      </c>
      <c r="E3517">
        <v>4.82</v>
      </c>
      <c r="F3517">
        <v>0.55590122200000003</v>
      </c>
      <c r="G3517">
        <v>6.3444902999999997E-2</v>
      </c>
      <c r="H3517">
        <v>0.18781576799999999</v>
      </c>
      <c r="I3517">
        <v>7.6715032000000002E-2</v>
      </c>
      <c r="J3517">
        <v>2.6288789E-2</v>
      </c>
      <c r="K3517">
        <v>46.817700539999997</v>
      </c>
      <c r="L3517">
        <v>0</v>
      </c>
      <c r="M3517">
        <v>773.69158100000004</v>
      </c>
      <c r="N3517">
        <v>0.67665695999999997</v>
      </c>
      <c r="O3517">
        <v>2.2927278009999998</v>
      </c>
      <c r="P3517">
        <v>2.2927278009999998</v>
      </c>
      <c r="Q3517">
        <v>0.238531148</v>
      </c>
      <c r="R3517">
        <v>-0.58241571599999997</v>
      </c>
      <c r="S3517">
        <v>-0.740179535</v>
      </c>
      <c r="T3517">
        <v>0.138701247</v>
      </c>
      <c r="U3517">
        <v>6.3160620000000001E-2</v>
      </c>
      <c r="V3517">
        <v>7.3396867000000005E-2</v>
      </c>
      <c r="W3517">
        <v>1.0236247E-2</v>
      </c>
      <c r="X3517">
        <v>-1155533.8430000001</v>
      </c>
      <c r="Y3517">
        <v>0.19417570300000001</v>
      </c>
      <c r="Z3517">
        <v>2.5260985999999999E-2</v>
      </c>
      <c r="AA3517">
        <v>0.31208574</v>
      </c>
      <c r="AB3517">
        <v>98.12989512</v>
      </c>
      <c r="AC3517">
        <v>0.65401034199999997</v>
      </c>
      <c r="AD3517">
        <v>-2.2687189999999999E-2</v>
      </c>
      <c r="AE3517">
        <v>0.35608356600000002</v>
      </c>
      <c r="AF3517">
        <v>-6.3713107000000005E-2</v>
      </c>
      <c r="AG3517" t="str">
        <f t="shared" si="54"/>
        <v>YES</v>
      </c>
    </row>
    <row r="3518" spans="1:33" hidden="1" x14ac:dyDescent="0.35">
      <c r="A3518" t="s">
        <v>3678</v>
      </c>
      <c r="B3518" s="1">
        <v>51900000</v>
      </c>
      <c r="C3518" t="s">
        <v>199</v>
      </c>
      <c r="D3518" t="s">
        <v>46</v>
      </c>
      <c r="E3518">
        <v>2.65</v>
      </c>
      <c r="F3518">
        <v>1</v>
      </c>
      <c r="G3518">
        <v>-0.40399413699999998</v>
      </c>
      <c r="H3518">
        <v>5.4112781969999997</v>
      </c>
      <c r="I3518">
        <v>-5.4862925E-2</v>
      </c>
      <c r="J3518">
        <v>-8.4661049999999998E-3</v>
      </c>
      <c r="K3518">
        <v>39.529622840000002</v>
      </c>
      <c r="L3518">
        <v>0</v>
      </c>
      <c r="M3518">
        <v>22673.322189999999</v>
      </c>
      <c r="N3518">
        <v>0.87569506799999997</v>
      </c>
      <c r="O3518">
        <v>1.086364082</v>
      </c>
      <c r="P3518">
        <v>1.086364082</v>
      </c>
      <c r="Q3518">
        <v>3.0664863279999999</v>
      </c>
      <c r="R3518">
        <v>1.2982584829999999</v>
      </c>
      <c r="S3518">
        <v>-48.696747819999999</v>
      </c>
      <c r="T3518">
        <v>28.660720569999999</v>
      </c>
      <c r="U3518">
        <v>0.304821067</v>
      </c>
      <c r="V3518">
        <v>-3.3153988000000002E-2</v>
      </c>
      <c r="W3518">
        <v>-0.33797505500000002</v>
      </c>
      <c r="X3518">
        <v>-40505237.979999997</v>
      </c>
      <c r="Y3518">
        <v>-0.13788793099999999</v>
      </c>
      <c r="Z3518">
        <v>7.1524407999999998E-2</v>
      </c>
      <c r="AA3518">
        <v>-10.144413520000001</v>
      </c>
      <c r="AB3518">
        <v>-15212.384050000001</v>
      </c>
      <c r="AC3518">
        <v>0.86390954200000003</v>
      </c>
      <c r="AD3518">
        <v>-0.17817894500000001</v>
      </c>
      <c r="AE3518">
        <v>0.23701074</v>
      </c>
      <c r="AF3518">
        <v>-0.75177583000000003</v>
      </c>
      <c r="AG3518" t="str">
        <f t="shared" si="54"/>
        <v>NO</v>
      </c>
    </row>
    <row r="3519" spans="1:33" hidden="1" x14ac:dyDescent="0.35">
      <c r="A3519" t="s">
        <v>3679</v>
      </c>
      <c r="B3519" s="1">
        <v>51800000</v>
      </c>
      <c r="C3519" t="s">
        <v>97</v>
      </c>
      <c r="D3519" t="s">
        <v>49</v>
      </c>
      <c r="E3519">
        <v>3.87</v>
      </c>
      <c r="F3519">
        <v>0.39031509399999997</v>
      </c>
      <c r="G3519">
        <v>-0.541877795</v>
      </c>
      <c r="H3519">
        <v>0.82521045599999998</v>
      </c>
      <c r="I3519">
        <v>0.92426535899999995</v>
      </c>
      <c r="J3519">
        <v>4.2105683999999997E-2</v>
      </c>
      <c r="K3519">
        <v>0</v>
      </c>
      <c r="L3519">
        <v>3045.8418409999999</v>
      </c>
      <c r="M3519">
        <v>235.02336170000001</v>
      </c>
      <c r="N3519">
        <v>1.30358485</v>
      </c>
      <c r="O3519">
        <v>3.8579829540000001</v>
      </c>
      <c r="P3519">
        <v>3.8178233389999998</v>
      </c>
      <c r="Q3519">
        <v>-0.10300008200000001</v>
      </c>
      <c r="R3519">
        <v>0.55902276900000003</v>
      </c>
      <c r="S3519">
        <v>5.9829804E-2</v>
      </c>
      <c r="T3519">
        <v>-0.226411426</v>
      </c>
      <c r="U3519">
        <v>0.25555020699999997</v>
      </c>
      <c r="V3519">
        <v>1.143289129</v>
      </c>
      <c r="W3519">
        <v>0.88773892200000004</v>
      </c>
      <c r="X3519">
        <v>8269936.5460000001</v>
      </c>
      <c r="Y3519">
        <v>-0.175485058</v>
      </c>
      <c r="Z3519">
        <v>0.860551128</v>
      </c>
      <c r="AA3519">
        <v>-0.94003772500000005</v>
      </c>
      <c r="AB3519">
        <v>0</v>
      </c>
      <c r="AC3519">
        <v>1.9161124839999999</v>
      </c>
      <c r="AD3519">
        <v>-0.41650014099999999</v>
      </c>
      <c r="AE3519">
        <v>0.64485929600000003</v>
      </c>
      <c r="AF3519">
        <v>-0.64587754900000005</v>
      </c>
      <c r="AG3519" t="str">
        <f t="shared" si="54"/>
        <v>NO</v>
      </c>
    </row>
    <row r="3520" spans="1:33" hidden="1" x14ac:dyDescent="0.35">
      <c r="A3520" t="s">
        <v>3680</v>
      </c>
      <c r="B3520">
        <v>51739987.670000002</v>
      </c>
      <c r="C3520" t="s">
        <v>109</v>
      </c>
      <c r="D3520" t="s">
        <v>49</v>
      </c>
      <c r="E3520">
        <v>2.81</v>
      </c>
      <c r="F3520">
        <v>0.30262</v>
      </c>
      <c r="G3520">
        <v>-1.9176821049999999</v>
      </c>
      <c r="H3520">
        <v>1.971965395</v>
      </c>
      <c r="I3520">
        <v>-1.3756449660000001</v>
      </c>
      <c r="J3520">
        <v>-0.83024527299999995</v>
      </c>
      <c r="K3520">
        <v>99.306087750000003</v>
      </c>
      <c r="L3520">
        <v>184.6024826</v>
      </c>
      <c r="M3520">
        <v>1322.0526890000001</v>
      </c>
      <c r="N3520">
        <v>0.37961309999999998</v>
      </c>
      <c r="O3520">
        <v>5.4353423650000003</v>
      </c>
      <c r="P3520">
        <v>4.713101977</v>
      </c>
      <c r="Q3520">
        <v>-8.0623801999999994E-2</v>
      </c>
      <c r="R3520">
        <v>-0.73988992600000003</v>
      </c>
      <c r="S3520">
        <v>-0.79079146899999997</v>
      </c>
      <c r="T3520">
        <v>-0.29465613099999999</v>
      </c>
      <c r="U3520">
        <v>0</v>
      </c>
      <c r="V3520">
        <v>-1.2132543140000001</v>
      </c>
      <c r="W3520">
        <v>0</v>
      </c>
      <c r="X3520">
        <v>0</v>
      </c>
      <c r="Y3520">
        <v>-0.21195903599999999</v>
      </c>
      <c r="Z3520">
        <v>0</v>
      </c>
      <c r="AA3520">
        <v>0</v>
      </c>
      <c r="AB3520">
        <v>104.7873026</v>
      </c>
      <c r="AC3520" t="s">
        <v>86</v>
      </c>
      <c r="AD3520" t="s">
        <v>86</v>
      </c>
      <c r="AE3520" t="s">
        <v>86</v>
      </c>
      <c r="AF3520" t="e">
        <v>#VALUE!</v>
      </c>
      <c r="AG3520" t="str">
        <f t="shared" si="54"/>
        <v>YES</v>
      </c>
    </row>
    <row r="3521" spans="1:33" hidden="1" x14ac:dyDescent="0.35">
      <c r="A3521" t="s">
        <v>3681</v>
      </c>
      <c r="B3521" s="1">
        <v>51600000</v>
      </c>
      <c r="C3521" t="s">
        <v>82</v>
      </c>
      <c r="D3521" t="s">
        <v>34</v>
      </c>
      <c r="E3521">
        <v>9.56</v>
      </c>
      <c r="F3521">
        <v>0.28780107700000002</v>
      </c>
      <c r="G3521">
        <v>-2.8140393E-2</v>
      </c>
      <c r="H3521">
        <v>0.322317717</v>
      </c>
      <c r="I3521">
        <v>-0.14097099399999999</v>
      </c>
      <c r="J3521">
        <v>-4.4746121999999999E-2</v>
      </c>
      <c r="K3521">
        <v>82.699252099999995</v>
      </c>
      <c r="L3521">
        <v>47.866669690000002</v>
      </c>
      <c r="M3521">
        <v>243.24739009999999</v>
      </c>
      <c r="N3521">
        <v>0.63422171100000002</v>
      </c>
      <c r="O3521">
        <v>1.4672561479999999</v>
      </c>
      <c r="P3521">
        <v>1.240701939</v>
      </c>
      <c r="Q3521">
        <v>-6.4178951999999997E-2</v>
      </c>
      <c r="R3521">
        <v>1.7598193689999999</v>
      </c>
      <c r="S3521">
        <v>0.75429113199999998</v>
      </c>
      <c r="T3521">
        <v>0.52244278300000002</v>
      </c>
      <c r="U3521">
        <v>0.102029815</v>
      </c>
      <c r="V3521">
        <v>-0.122411415</v>
      </c>
      <c r="W3521">
        <v>-0.22444122999999999</v>
      </c>
      <c r="X3521">
        <v>-16277024.68</v>
      </c>
      <c r="Y3521">
        <v>-4.4806322000000003E-2</v>
      </c>
      <c r="Z3521">
        <v>0</v>
      </c>
      <c r="AA3521">
        <v>0</v>
      </c>
      <c r="AB3521">
        <v>12.042622529999999</v>
      </c>
      <c r="AC3521">
        <v>1.109042595</v>
      </c>
      <c r="AD3521">
        <v>1.2416296E-2</v>
      </c>
      <c r="AE3521">
        <v>0.43037286000000002</v>
      </c>
      <c r="AF3521">
        <v>2.8850089999999998E-2</v>
      </c>
      <c r="AG3521" t="str">
        <f t="shared" si="54"/>
        <v>YES</v>
      </c>
    </row>
    <row r="3522" spans="1:33" hidden="1" x14ac:dyDescent="0.35">
      <c r="A3522" t="s">
        <v>3682</v>
      </c>
      <c r="B3522" s="1">
        <v>51400000</v>
      </c>
      <c r="C3522" t="s">
        <v>170</v>
      </c>
      <c r="D3522" t="s">
        <v>46</v>
      </c>
      <c r="E3522">
        <v>1.65</v>
      </c>
      <c r="F3522">
        <v>0.55703999999999998</v>
      </c>
      <c r="G3522">
        <v>-10.08133091</v>
      </c>
      <c r="H3522">
        <v>5.1426733799999997</v>
      </c>
      <c r="I3522">
        <v>-0.181440987</v>
      </c>
      <c r="J3522">
        <v>-0.17525523800000001</v>
      </c>
      <c r="K3522">
        <v>43.46340841</v>
      </c>
      <c r="L3522">
        <v>0</v>
      </c>
      <c r="M3522">
        <v>26408.994500000001</v>
      </c>
      <c r="N3522">
        <v>3.8900485999999998E-2</v>
      </c>
      <c r="O3522">
        <v>9.3445353349999998</v>
      </c>
      <c r="P3522">
        <v>9.3445353349999998</v>
      </c>
      <c r="Q3522">
        <v>-0.94271878099999995</v>
      </c>
      <c r="R3522">
        <v>-1.015220314</v>
      </c>
      <c r="S3522">
        <v>0.71729624700000005</v>
      </c>
      <c r="T3522">
        <v>2.1216790699999999</v>
      </c>
      <c r="U3522">
        <v>5.7859872E-2</v>
      </c>
      <c r="V3522">
        <v>-0.14398276099999999</v>
      </c>
      <c r="W3522">
        <v>-0.20184263299999999</v>
      </c>
      <c r="X3522">
        <v>-16371888.789999999</v>
      </c>
      <c r="Y3522">
        <v>-6.9793741000000006E-2</v>
      </c>
      <c r="Z3522">
        <v>0</v>
      </c>
      <c r="AA3522">
        <v>0</v>
      </c>
      <c r="AB3522">
        <v>8.3368399999999999E-3</v>
      </c>
      <c r="AC3522">
        <v>0.70644557200000002</v>
      </c>
      <c r="AD3522">
        <v>-3.4329136000000003E-2</v>
      </c>
      <c r="AE3522">
        <v>0.32758378900000001</v>
      </c>
      <c r="AF3522">
        <v>-0.104794977</v>
      </c>
      <c r="AG3522" t="str">
        <f t="shared" ref="AG3522:AG3585" si="55">IF(AB3522&gt;E3522, "YES", "NO")</f>
        <v>NO</v>
      </c>
    </row>
    <row r="3523" spans="1:33" hidden="1" x14ac:dyDescent="0.35">
      <c r="A3523" t="s">
        <v>3683</v>
      </c>
      <c r="B3523" s="1">
        <v>51100000</v>
      </c>
      <c r="C3523" t="s">
        <v>244</v>
      </c>
      <c r="D3523" t="s">
        <v>76</v>
      </c>
      <c r="E3523">
        <v>0.30409999999999998</v>
      </c>
      <c r="F3523">
        <v>0.4</v>
      </c>
      <c r="G3523">
        <v>-239.37534880000001</v>
      </c>
      <c r="H3523">
        <v>151.8553488</v>
      </c>
      <c r="I3523">
        <v>-0.97715102899999995</v>
      </c>
      <c r="J3523">
        <v>-0.61806798900000004</v>
      </c>
      <c r="K3523">
        <v>1279.0279069999999</v>
      </c>
      <c r="L3523">
        <v>0</v>
      </c>
      <c r="M3523">
        <v>201425.37950000001</v>
      </c>
      <c r="N3523">
        <v>0.29630996300000001</v>
      </c>
      <c r="O3523">
        <v>3.043733182</v>
      </c>
      <c r="P3523">
        <v>3.043733182</v>
      </c>
      <c r="Q3523">
        <v>-0.15348837200000001</v>
      </c>
      <c r="R3523">
        <v>-9.2144510000000002E-3</v>
      </c>
      <c r="S3523">
        <v>1.7400628000000001E-2</v>
      </c>
      <c r="T3523">
        <v>-3.8772102000000003E-2</v>
      </c>
      <c r="U3523">
        <v>8.4200599999999996E-4</v>
      </c>
      <c r="V3523">
        <v>-0.937807206</v>
      </c>
      <c r="W3523">
        <v>-0.93864921300000004</v>
      </c>
      <c r="X3523">
        <v>-8344899.7649999997</v>
      </c>
      <c r="Y3523">
        <v>0.187347874</v>
      </c>
      <c r="Z3523">
        <v>0</v>
      </c>
      <c r="AA3523">
        <v>0</v>
      </c>
      <c r="AB3523">
        <v>0.53055452599999997</v>
      </c>
      <c r="AC3523">
        <v>-8.1369819999999992E-3</v>
      </c>
      <c r="AD3523">
        <v>-3.409343E-3</v>
      </c>
      <c r="AE3523">
        <v>0.98844426100000005</v>
      </c>
      <c r="AF3523">
        <v>-3.4492009999999998E-3</v>
      </c>
      <c r="AG3523" t="str">
        <f t="shared" si="55"/>
        <v>YES</v>
      </c>
    </row>
    <row r="3524" spans="1:33" hidden="1" x14ac:dyDescent="0.35">
      <c r="A3524" t="s">
        <v>3684</v>
      </c>
      <c r="B3524" s="1">
        <v>51000000</v>
      </c>
      <c r="C3524" t="s">
        <v>394</v>
      </c>
      <c r="D3524" t="s">
        <v>76</v>
      </c>
      <c r="E3524">
        <v>0.45789999999999997</v>
      </c>
      <c r="F3524">
        <v>0.22837554700000001</v>
      </c>
      <c r="G3524">
        <v>-0.25351269700000001</v>
      </c>
      <c r="H3524">
        <v>0.51833853699999999</v>
      </c>
      <c r="I3524">
        <v>-0.34666094200000003</v>
      </c>
      <c r="J3524">
        <v>-0.16566172500000001</v>
      </c>
      <c r="K3524">
        <v>71.131188280000003</v>
      </c>
      <c r="L3524">
        <v>229.723027</v>
      </c>
      <c r="M3524">
        <v>782.82217739999999</v>
      </c>
      <c r="N3524">
        <v>0.40731568099999999</v>
      </c>
      <c r="O3524">
        <v>4.0583613039999999</v>
      </c>
      <c r="P3524">
        <v>1.7858590329999999</v>
      </c>
      <c r="Q3524">
        <v>-4.8726205000000002E-2</v>
      </c>
      <c r="R3524">
        <v>-1.381890573</v>
      </c>
      <c r="S3524">
        <v>-0.76209888599999998</v>
      </c>
      <c r="T3524">
        <v>0.47155522700000002</v>
      </c>
      <c r="U3524">
        <v>0.26076369500000002</v>
      </c>
      <c r="V3524">
        <v>-0.20704524099999999</v>
      </c>
      <c r="W3524">
        <v>-0.46780893600000001</v>
      </c>
      <c r="X3524">
        <v>-668354732</v>
      </c>
      <c r="Y3524">
        <v>-0.154571863</v>
      </c>
      <c r="Z3524">
        <v>0</v>
      </c>
      <c r="AA3524">
        <v>0</v>
      </c>
      <c r="AB3524">
        <v>0.88167265699999997</v>
      </c>
      <c r="AC3524">
        <v>4.1748204729999996</v>
      </c>
      <c r="AD3524">
        <v>-0.25791172699999998</v>
      </c>
      <c r="AE3524">
        <v>1.0667977360000001</v>
      </c>
      <c r="AF3524">
        <v>-0.241762536</v>
      </c>
      <c r="AG3524" t="str">
        <f t="shared" si="55"/>
        <v>YES</v>
      </c>
    </row>
    <row r="3525" spans="1:33" hidden="1" x14ac:dyDescent="0.35">
      <c r="A3525" t="s">
        <v>3685</v>
      </c>
      <c r="B3525" s="1">
        <v>51000000</v>
      </c>
      <c r="C3525" t="s">
        <v>244</v>
      </c>
      <c r="D3525" t="s">
        <v>76</v>
      </c>
      <c r="E3525">
        <v>0.8881</v>
      </c>
      <c r="F3525">
        <v>0.94227896700000002</v>
      </c>
      <c r="G3525">
        <v>-0.26493128500000002</v>
      </c>
      <c r="H3525">
        <v>0.61108870400000004</v>
      </c>
      <c r="I3525">
        <v>13.986683749999999</v>
      </c>
      <c r="J3525">
        <v>-0.176721454</v>
      </c>
      <c r="K3525">
        <v>22805.413079999998</v>
      </c>
      <c r="L3525">
        <v>15.33312798</v>
      </c>
      <c r="M3525">
        <v>603.88687870000001</v>
      </c>
      <c r="N3525">
        <v>0.69716079900000005</v>
      </c>
      <c r="O3525">
        <v>0.99142629699999996</v>
      </c>
      <c r="P3525">
        <v>0.96934611900000001</v>
      </c>
      <c r="Q3525">
        <v>-3.4119075999999998E-2</v>
      </c>
      <c r="R3525">
        <v>1.870964751</v>
      </c>
      <c r="S3525">
        <v>1.1716689490000001</v>
      </c>
      <c r="T3525">
        <v>1.176759332</v>
      </c>
      <c r="U3525">
        <v>0.15589789500000001</v>
      </c>
      <c r="V3525">
        <v>-0.66027291899999996</v>
      </c>
      <c r="W3525">
        <v>-0.81617081400000002</v>
      </c>
      <c r="X3525">
        <v>-24930563.329999998</v>
      </c>
      <c r="Y3525">
        <v>7.5088460560000003</v>
      </c>
      <c r="Z3525">
        <v>0</v>
      </c>
      <c r="AA3525">
        <v>0</v>
      </c>
      <c r="AB3525">
        <v>-3.6180124060000001</v>
      </c>
      <c r="AC3525">
        <v>1.6723132169999999</v>
      </c>
      <c r="AD3525">
        <v>0.110770813</v>
      </c>
      <c r="AE3525">
        <v>0.84774727900000002</v>
      </c>
      <c r="AF3525">
        <v>0.130664899</v>
      </c>
      <c r="AG3525" t="str">
        <f t="shared" si="55"/>
        <v>NO</v>
      </c>
    </row>
    <row r="3526" spans="1:33" hidden="1" x14ac:dyDescent="0.35">
      <c r="A3526" t="s">
        <v>3686</v>
      </c>
      <c r="B3526" s="1">
        <v>50900000</v>
      </c>
      <c r="C3526" t="s">
        <v>97</v>
      </c>
      <c r="D3526" t="s">
        <v>49</v>
      </c>
      <c r="E3526">
        <v>1.77</v>
      </c>
      <c r="F3526">
        <v>0.2</v>
      </c>
      <c r="G3526">
        <v>-3.514754098</v>
      </c>
      <c r="H3526">
        <v>3.707468124</v>
      </c>
      <c r="I3526">
        <v>-2.161277584</v>
      </c>
      <c r="J3526">
        <v>-1.1604087350000001</v>
      </c>
      <c r="K3526">
        <v>11.63479053</v>
      </c>
      <c r="L3526">
        <v>0</v>
      </c>
      <c r="M3526">
        <v>928.06411660000003</v>
      </c>
      <c r="N3526">
        <v>0.36653105499999999</v>
      </c>
      <c r="O3526">
        <v>3.1744938349999998</v>
      </c>
      <c r="P3526">
        <v>3.1744938349999998</v>
      </c>
      <c r="Q3526">
        <v>-0.2</v>
      </c>
      <c r="R3526">
        <v>-1.0358212010000001</v>
      </c>
      <c r="S3526">
        <v>-0.72684258499999999</v>
      </c>
      <c r="T3526">
        <v>-0.844877145</v>
      </c>
      <c r="U3526">
        <v>-8.3317543999999993E-2</v>
      </c>
      <c r="V3526">
        <v>-2.1504866279999999</v>
      </c>
      <c r="W3526">
        <v>-2.0671690850000002</v>
      </c>
      <c r="X3526">
        <v>-23147051.210000001</v>
      </c>
      <c r="Y3526">
        <v>1.4516250180000001</v>
      </c>
      <c r="Z3526">
        <v>0</v>
      </c>
      <c r="AA3526">
        <v>0</v>
      </c>
      <c r="AB3526">
        <v>0</v>
      </c>
      <c r="AC3526">
        <v>-0.85584968100000003</v>
      </c>
      <c r="AD3526">
        <v>0.73799425399999996</v>
      </c>
      <c r="AE3526">
        <v>1.916212187</v>
      </c>
      <c r="AF3526">
        <v>0.38513180299999999</v>
      </c>
      <c r="AG3526" t="str">
        <f t="shared" si="55"/>
        <v>NO</v>
      </c>
    </row>
    <row r="3527" spans="1:33" hidden="1" x14ac:dyDescent="0.35">
      <c r="A3527" t="s">
        <v>3687</v>
      </c>
      <c r="B3527" s="1">
        <v>50700000</v>
      </c>
      <c r="C3527" t="s">
        <v>182</v>
      </c>
      <c r="D3527" t="s">
        <v>49</v>
      </c>
      <c r="E3527">
        <v>7.14</v>
      </c>
      <c r="F3527">
        <v>0.76499577100000005</v>
      </c>
      <c r="G3527">
        <v>-79.721577789999998</v>
      </c>
      <c r="H3527">
        <v>50.170064529999998</v>
      </c>
      <c r="I3527">
        <v>21.549226109999999</v>
      </c>
      <c r="J3527">
        <v>-0.85603980800000001</v>
      </c>
      <c r="K3527">
        <v>75.624235499999998</v>
      </c>
      <c r="L3527">
        <v>0</v>
      </c>
      <c r="M3527">
        <v>24800.516449999999</v>
      </c>
      <c r="N3527">
        <v>0.50827928099999997</v>
      </c>
      <c r="O3527">
        <v>7.0306758670000002</v>
      </c>
      <c r="P3527">
        <v>7.0306758670000002</v>
      </c>
      <c r="Q3527">
        <v>1.4252244599999999</v>
      </c>
      <c r="R3527">
        <v>0.15802313000000001</v>
      </c>
      <c r="S3527">
        <v>-1.9264680999999999E-2</v>
      </c>
      <c r="T3527">
        <v>-0.90774299599999997</v>
      </c>
      <c r="U3527">
        <v>0.44839420800000002</v>
      </c>
      <c r="V3527">
        <v>24.222710289999998</v>
      </c>
      <c r="W3527">
        <v>23.774316079999998</v>
      </c>
      <c r="X3527">
        <v>-14739402.310000001</v>
      </c>
      <c r="Y3527">
        <v>6.3766389520000004</v>
      </c>
      <c r="Z3527">
        <v>0</v>
      </c>
      <c r="AA3527">
        <v>0</v>
      </c>
      <c r="AB3527">
        <v>-604.03661039999997</v>
      </c>
      <c r="AC3527">
        <v>4.5467173230000002</v>
      </c>
      <c r="AD3527">
        <v>0.64497406700000004</v>
      </c>
      <c r="AE3527">
        <v>2.7061467870000002</v>
      </c>
      <c r="AF3527">
        <v>0.23833668999999999</v>
      </c>
      <c r="AG3527" t="str">
        <f t="shared" si="55"/>
        <v>NO</v>
      </c>
    </row>
    <row r="3528" spans="1:33" hidden="1" x14ac:dyDescent="0.35">
      <c r="A3528" t="s">
        <v>3688</v>
      </c>
      <c r="B3528" s="1">
        <v>49700000</v>
      </c>
      <c r="C3528" t="s">
        <v>36</v>
      </c>
      <c r="D3528" t="s">
        <v>34</v>
      </c>
      <c r="E3528">
        <v>7.01</v>
      </c>
      <c r="F3528">
        <v>0.39055395799999998</v>
      </c>
      <c r="G3528">
        <v>3.4967634999999997E-2</v>
      </c>
      <c r="H3528">
        <v>0.33930296799999998</v>
      </c>
      <c r="I3528">
        <v>5.7099535E-2</v>
      </c>
      <c r="J3528">
        <v>3.9735270000000003E-2</v>
      </c>
      <c r="K3528">
        <v>59.207039250000001</v>
      </c>
      <c r="L3528">
        <v>118.8896494</v>
      </c>
      <c r="M3528">
        <v>306.1091088</v>
      </c>
      <c r="N3528">
        <v>0.31483108999999998</v>
      </c>
      <c r="O3528">
        <v>3.6162812830000002</v>
      </c>
      <c r="P3528">
        <v>2.2677295009999998</v>
      </c>
      <c r="Q3528">
        <v>8.8988233999999999E-2</v>
      </c>
      <c r="R3528">
        <v>-5.341601E-2</v>
      </c>
      <c r="S3528">
        <v>-7.3799149999999994E-2</v>
      </c>
      <c r="T3528">
        <v>1.1157895900000001</v>
      </c>
      <c r="U3528">
        <v>5.5634008999999998E-2</v>
      </c>
      <c r="V3528">
        <v>5.0210562E-2</v>
      </c>
      <c r="W3528">
        <v>-5.4234460000000002E-3</v>
      </c>
      <c r="X3528">
        <v>-423519.39529999997</v>
      </c>
      <c r="Y3528">
        <v>2.5860693000000001E-2</v>
      </c>
      <c r="Z3528">
        <v>8.3826906230000002</v>
      </c>
      <c r="AA3528">
        <v>0.59901353000000002</v>
      </c>
      <c r="AB3528">
        <v>18.287072899999998</v>
      </c>
      <c r="AC3528">
        <v>0.66654543799999999</v>
      </c>
      <c r="AD3528">
        <v>-9.7572639000000003E-2</v>
      </c>
      <c r="AE3528">
        <v>0.34349108499999997</v>
      </c>
      <c r="AF3528">
        <v>-0.28406163600000001</v>
      </c>
      <c r="AG3528" t="str">
        <f t="shared" si="55"/>
        <v>YES</v>
      </c>
    </row>
    <row r="3529" spans="1:33" hidden="1" x14ac:dyDescent="0.35">
      <c r="A3529" t="s">
        <v>3689</v>
      </c>
      <c r="B3529" s="1">
        <v>49700000</v>
      </c>
      <c r="C3529" t="s">
        <v>247</v>
      </c>
      <c r="D3529" t="s">
        <v>142</v>
      </c>
      <c r="E3529">
        <v>5.31</v>
      </c>
      <c r="F3529">
        <v>0.119176797</v>
      </c>
      <c r="G3529">
        <v>2.6830349999999998E-3</v>
      </c>
      <c r="H3529">
        <v>0.11122626100000001</v>
      </c>
      <c r="I3529">
        <v>1.035028018</v>
      </c>
      <c r="J3529">
        <v>1.3070508E-2</v>
      </c>
      <c r="K3529">
        <v>0</v>
      </c>
      <c r="L3529">
        <v>45.41464818</v>
      </c>
      <c r="M3529">
        <v>93.368327440000002</v>
      </c>
      <c r="N3529">
        <v>1.033581155</v>
      </c>
      <c r="O3529">
        <v>2.9672461559999999</v>
      </c>
      <c r="P3529">
        <v>1.2910228859999999</v>
      </c>
      <c r="Q3529">
        <v>0.105853181</v>
      </c>
      <c r="R3529">
        <v>0.82122073600000001</v>
      </c>
      <c r="S3529">
        <v>0.29269882800000002</v>
      </c>
      <c r="T3529">
        <v>3.2109901920000001</v>
      </c>
      <c r="U3529">
        <v>0.172647947</v>
      </c>
      <c r="V3529">
        <v>1.8163800000000001E-2</v>
      </c>
      <c r="W3529">
        <v>-0.15448414699999999</v>
      </c>
      <c r="X3529">
        <v>-57603274.670000002</v>
      </c>
      <c r="Y3529">
        <v>-0.85565947899999995</v>
      </c>
      <c r="Z3529">
        <v>0</v>
      </c>
      <c r="AA3529">
        <v>0</v>
      </c>
      <c r="AB3529">
        <v>-0.82631773500000005</v>
      </c>
      <c r="AC3529">
        <v>1.5394631299999999</v>
      </c>
      <c r="AD3529">
        <v>0.24641326299999999</v>
      </c>
      <c r="AE3529">
        <v>0.89327200600000001</v>
      </c>
      <c r="AF3529">
        <v>0.27585468000000002</v>
      </c>
      <c r="AG3529" t="str">
        <f t="shared" si="55"/>
        <v>NO</v>
      </c>
    </row>
    <row r="3530" spans="1:33" hidden="1" x14ac:dyDescent="0.35">
      <c r="A3530" t="s">
        <v>3690</v>
      </c>
      <c r="B3530" s="1">
        <v>49700000</v>
      </c>
      <c r="C3530" t="s">
        <v>97</v>
      </c>
      <c r="D3530" t="s">
        <v>49</v>
      </c>
      <c r="E3530">
        <v>11.68</v>
      </c>
      <c r="F3530">
        <v>0.8</v>
      </c>
      <c r="G3530">
        <v>-1.2978409129999999</v>
      </c>
      <c r="H3530">
        <v>3.2740941640000001</v>
      </c>
      <c r="I3530">
        <v>-0.21160388299999999</v>
      </c>
      <c r="J3530">
        <v>-0.97346350800000003</v>
      </c>
      <c r="K3530">
        <v>64.623840540000003</v>
      </c>
      <c r="L3530">
        <v>0</v>
      </c>
      <c r="M3530">
        <v>235.8952525</v>
      </c>
      <c r="N3530">
        <v>6.9407008010000002</v>
      </c>
      <c r="O3530">
        <v>1.9368838850000001</v>
      </c>
      <c r="P3530">
        <v>1.9368838850000001</v>
      </c>
      <c r="Q3530">
        <v>1.2014471799999999</v>
      </c>
      <c r="R3530">
        <v>-0.42039261999999999</v>
      </c>
      <c r="S3530">
        <v>-1.947123996</v>
      </c>
      <c r="T3530">
        <v>0.69847368700000001</v>
      </c>
      <c r="U3530">
        <v>4.9007636E-2</v>
      </c>
      <c r="V3530">
        <v>-0.20073091400000001</v>
      </c>
      <c r="W3530">
        <v>-0.24973855</v>
      </c>
      <c r="X3530">
        <v>-6260443.091</v>
      </c>
      <c r="Y3530">
        <v>6.1529728859999997</v>
      </c>
      <c r="Z3530">
        <v>0</v>
      </c>
      <c r="AA3530">
        <v>0</v>
      </c>
      <c r="AB3530">
        <v>-3330.9245470000001</v>
      </c>
      <c r="AC3530">
        <v>0.61187215399999995</v>
      </c>
      <c r="AD3530">
        <v>0.515631218</v>
      </c>
      <c r="AE3530">
        <v>1.1504928210000001</v>
      </c>
      <c r="AF3530">
        <v>0.44818290799999999</v>
      </c>
      <c r="AG3530" t="str">
        <f t="shared" si="55"/>
        <v>NO</v>
      </c>
    </row>
    <row r="3531" spans="1:33" hidden="1" x14ac:dyDescent="0.35">
      <c r="A3531" t="s">
        <v>3691</v>
      </c>
      <c r="B3531" s="1">
        <v>49700000</v>
      </c>
      <c r="C3531" t="s">
        <v>36</v>
      </c>
      <c r="D3531" t="s">
        <v>34</v>
      </c>
      <c r="E3531">
        <v>1.07</v>
      </c>
      <c r="F3531">
        <v>3.8098962E-2</v>
      </c>
      <c r="G3531">
        <v>-0.226178298</v>
      </c>
      <c r="H3531">
        <v>0.17113473600000001</v>
      </c>
      <c r="I3531">
        <v>0.135366193</v>
      </c>
      <c r="J3531">
        <v>-0.303792644</v>
      </c>
      <c r="K3531">
        <v>72.484844469999999</v>
      </c>
      <c r="L3531">
        <v>24.443057589999999</v>
      </c>
      <c r="M3531">
        <v>327.72454820000002</v>
      </c>
      <c r="N3531">
        <v>0.98168313699999998</v>
      </c>
      <c r="O3531">
        <v>1.0883118279999999</v>
      </c>
      <c r="P3531">
        <v>0.96816401100000005</v>
      </c>
      <c r="Q3531">
        <v>-8.8334665000000007E-2</v>
      </c>
      <c r="R3531">
        <v>-1.536482957</v>
      </c>
      <c r="S3531">
        <v>-1.1112605149999999</v>
      </c>
      <c r="T3531">
        <v>-1.1799018910000001</v>
      </c>
      <c r="U3531">
        <v>0.24133891499999999</v>
      </c>
      <c r="V3531">
        <v>0.39932203500000002</v>
      </c>
      <c r="W3531">
        <v>0.157983121</v>
      </c>
      <c r="X3531">
        <v>-286000929.39999998</v>
      </c>
      <c r="Y3531">
        <v>-0.68988394600000003</v>
      </c>
      <c r="Z3531">
        <v>0</v>
      </c>
      <c r="AA3531">
        <v>0</v>
      </c>
      <c r="AB3531">
        <v>-37.582350099999999</v>
      </c>
      <c r="AC3531">
        <v>1.594959918</v>
      </c>
      <c r="AD3531">
        <v>-0.54240784799999997</v>
      </c>
      <c r="AE3531">
        <v>0.82566584499999995</v>
      </c>
      <c r="AF3531">
        <v>-0.65693385699999995</v>
      </c>
      <c r="AG3531" t="str">
        <f t="shared" si="55"/>
        <v>NO</v>
      </c>
    </row>
    <row r="3532" spans="1:33" hidden="1" x14ac:dyDescent="0.35">
      <c r="A3532" t="s">
        <v>3692</v>
      </c>
      <c r="B3532" s="1">
        <v>49400000</v>
      </c>
      <c r="C3532" t="s">
        <v>97</v>
      </c>
      <c r="D3532" t="s">
        <v>49</v>
      </c>
      <c r="E3532">
        <v>7.27</v>
      </c>
      <c r="F3532">
        <v>0.19600000000000001</v>
      </c>
      <c r="G3532">
        <v>0.14673488000000001</v>
      </c>
      <c r="H3532">
        <v>6.0164800000000003E-3</v>
      </c>
      <c r="I3532">
        <v>1.9222596359999999</v>
      </c>
      <c r="J3532">
        <v>1.5331577000000001</v>
      </c>
      <c r="K3532">
        <v>2.7594E-2</v>
      </c>
      <c r="L3532">
        <v>0</v>
      </c>
      <c r="M3532">
        <v>7.8078204800000002</v>
      </c>
      <c r="N3532">
        <v>5.9487867E-2</v>
      </c>
      <c r="O3532">
        <v>29.38036469</v>
      </c>
      <c r="P3532">
        <v>29.38036469</v>
      </c>
      <c r="Q3532">
        <v>-0.2</v>
      </c>
      <c r="R3532">
        <v>5.2885487930000004</v>
      </c>
      <c r="S3532">
        <v>3.7187513860000001</v>
      </c>
      <c r="T3532">
        <v>4.9352903269999997</v>
      </c>
      <c r="U3532">
        <v>0.14899885800000001</v>
      </c>
      <c r="V3532">
        <v>1.9222596359999999</v>
      </c>
      <c r="W3532">
        <v>1.773260778</v>
      </c>
      <c r="X3532">
        <v>142145032.5</v>
      </c>
      <c r="Y3532">
        <v>1.7175706660000001</v>
      </c>
      <c r="Z3532">
        <v>1.120966388</v>
      </c>
      <c r="AA3532">
        <v>0.23856402800000001</v>
      </c>
      <c r="AB3532">
        <v>0</v>
      </c>
      <c r="AC3532">
        <v>1.495939863</v>
      </c>
      <c r="AD3532">
        <v>-0.32725270099999998</v>
      </c>
      <c r="AE3532">
        <v>0.81479608999999997</v>
      </c>
      <c r="AF3532">
        <v>-0.40163754400000001</v>
      </c>
      <c r="AG3532" t="str">
        <f t="shared" si="55"/>
        <v>NO</v>
      </c>
    </row>
    <row r="3533" spans="1:33" hidden="1" x14ac:dyDescent="0.35">
      <c r="A3533" t="s">
        <v>3693</v>
      </c>
      <c r="B3533" s="1">
        <v>49300000</v>
      </c>
      <c r="C3533" t="s">
        <v>100</v>
      </c>
      <c r="D3533" t="s">
        <v>43</v>
      </c>
      <c r="E3533">
        <v>4.8499999999999996</v>
      </c>
      <c r="F3533">
        <v>0.28479410399999999</v>
      </c>
      <c r="G3533">
        <v>6.8125424000000004E-2</v>
      </c>
      <c r="H3533">
        <v>0.115757584</v>
      </c>
      <c r="I3533">
        <v>0.13127931100000001</v>
      </c>
      <c r="J3533">
        <v>0.101575367</v>
      </c>
      <c r="K3533">
        <v>83.787891979999998</v>
      </c>
      <c r="L3533">
        <v>111.5161196</v>
      </c>
      <c r="M3533">
        <v>241.23535269999999</v>
      </c>
      <c r="N3533">
        <v>0.23376789100000001</v>
      </c>
      <c r="O3533">
        <v>4.8305678810000003</v>
      </c>
      <c r="P3533">
        <v>2.7821772079999998</v>
      </c>
      <c r="Q3533">
        <v>-5.4252220000000004E-3</v>
      </c>
      <c r="R3533">
        <v>4.0918495999999999E-2</v>
      </c>
      <c r="S3533">
        <v>-2.3142782000000001E-2</v>
      </c>
      <c r="T3533">
        <v>0.70418067100000004</v>
      </c>
      <c r="U3533">
        <v>4.9470094999999999E-2</v>
      </c>
      <c r="V3533">
        <v>0.121953748</v>
      </c>
      <c r="W3533">
        <v>7.2483652999999995E-2</v>
      </c>
      <c r="X3533">
        <v>3015421.8509999998</v>
      </c>
      <c r="Y3533">
        <v>2.9693430999999999E-2</v>
      </c>
      <c r="Z3533">
        <v>6.2351379999999998E-2</v>
      </c>
      <c r="AA3533">
        <v>0.89686550700000001</v>
      </c>
      <c r="AB3533">
        <v>24.009875449999999</v>
      </c>
      <c r="AC3533">
        <v>0.517649849</v>
      </c>
      <c r="AD3533">
        <v>-6.0354001999999997E-2</v>
      </c>
      <c r="AE3533">
        <v>0.26406330700000002</v>
      </c>
      <c r="AF3533">
        <v>-0.22855883599999999</v>
      </c>
      <c r="AG3533" t="str">
        <f t="shared" si="55"/>
        <v>YES</v>
      </c>
    </row>
    <row r="3534" spans="1:33" hidden="1" x14ac:dyDescent="0.35">
      <c r="A3534" t="s">
        <v>3694</v>
      </c>
      <c r="B3534" s="1">
        <v>49200000</v>
      </c>
      <c r="C3534" t="s">
        <v>218</v>
      </c>
      <c r="D3534" t="s">
        <v>43</v>
      </c>
      <c r="E3534">
        <v>1.35</v>
      </c>
      <c r="F3534">
        <v>1</v>
      </c>
      <c r="G3534">
        <v>0.128574413</v>
      </c>
      <c r="H3534">
        <v>0.42481022099999999</v>
      </c>
      <c r="I3534">
        <v>0.102018988</v>
      </c>
      <c r="J3534">
        <v>7.3953614000000001E-2</v>
      </c>
      <c r="K3534">
        <v>3.3579896640000002</v>
      </c>
      <c r="L3534">
        <v>0</v>
      </c>
      <c r="M3534">
        <v>625.53607280000006</v>
      </c>
      <c r="N3534">
        <v>0.27951105500000001</v>
      </c>
      <c r="O3534">
        <v>3.2302328039999999</v>
      </c>
      <c r="P3534">
        <v>3.2240500299999999</v>
      </c>
      <c r="Q3534">
        <v>1.4073849999999999E-3</v>
      </c>
      <c r="R3534">
        <v>0.24647962800000001</v>
      </c>
      <c r="S3534">
        <v>0.114037847</v>
      </c>
      <c r="T3534">
        <v>-9.2530494000000005E-2</v>
      </c>
      <c r="U3534">
        <v>4.7809191000000001E-2</v>
      </c>
      <c r="V3534">
        <v>9.7492111000000006E-2</v>
      </c>
      <c r="W3534">
        <v>4.9682919999999998E-2</v>
      </c>
      <c r="X3534">
        <v>3060821.7480000001</v>
      </c>
      <c r="Y3534">
        <v>5.9130640999999998E-2</v>
      </c>
      <c r="Z3534">
        <v>3.6533197000000003E-2</v>
      </c>
      <c r="AA3534">
        <v>0.453712583</v>
      </c>
      <c r="AB3534">
        <v>4.6163145529999996</v>
      </c>
      <c r="AC3534">
        <v>0.48591911799999998</v>
      </c>
      <c r="AD3534">
        <v>-8.0599193E-2</v>
      </c>
      <c r="AE3534">
        <v>0.198358965</v>
      </c>
      <c r="AF3534">
        <v>-0.40632997199999998</v>
      </c>
      <c r="AG3534" t="str">
        <f t="shared" si="55"/>
        <v>YES</v>
      </c>
    </row>
    <row r="3535" spans="1:33" hidden="1" x14ac:dyDescent="0.35">
      <c r="A3535" t="s">
        <v>3695</v>
      </c>
      <c r="B3535" s="1">
        <v>48900000</v>
      </c>
      <c r="C3535" t="s">
        <v>394</v>
      </c>
      <c r="D3535" t="s">
        <v>76</v>
      </c>
      <c r="E3535">
        <v>0.82940000000000003</v>
      </c>
      <c r="F3535">
        <v>0.17232335100000001</v>
      </c>
      <c r="G3535">
        <v>-0.195940686</v>
      </c>
      <c r="H3535">
        <v>0.29575458799999998</v>
      </c>
      <c r="I3535">
        <v>-0.171078812</v>
      </c>
      <c r="J3535">
        <v>-0.125759338</v>
      </c>
      <c r="K3535">
        <v>71.224733509999993</v>
      </c>
      <c r="L3535">
        <v>117.2858701</v>
      </c>
      <c r="M3535">
        <v>553.11998229999995</v>
      </c>
      <c r="N3535">
        <v>0.25451619199999997</v>
      </c>
      <c r="O3535">
        <v>2.4956990609999998</v>
      </c>
      <c r="P3535">
        <v>1.7082695480000001</v>
      </c>
      <c r="Q3535">
        <v>-0.20620765499999999</v>
      </c>
      <c r="R3535">
        <v>-0.89695968299999995</v>
      </c>
      <c r="S3535">
        <v>-4.7117322149999996</v>
      </c>
      <c r="T3535">
        <v>-1.330695118</v>
      </c>
      <c r="U3535">
        <v>0.211133029</v>
      </c>
      <c r="V3535">
        <v>-0.13646044900000001</v>
      </c>
      <c r="W3535">
        <v>-0.34759347800000001</v>
      </c>
      <c r="X3535">
        <v>-100164393.2</v>
      </c>
      <c r="Y3535">
        <v>-0.10388360000000001</v>
      </c>
      <c r="Z3535">
        <v>0</v>
      </c>
      <c r="AA3535">
        <v>0</v>
      </c>
      <c r="AB3535">
        <v>-0.111975993</v>
      </c>
      <c r="AC3535">
        <v>2.446856382</v>
      </c>
      <c r="AD3535">
        <v>-0.176612462</v>
      </c>
      <c r="AE3535">
        <v>0.90689165400000005</v>
      </c>
      <c r="AF3535">
        <v>-0.19474483200000001</v>
      </c>
      <c r="AG3535" t="str">
        <f t="shared" si="55"/>
        <v>NO</v>
      </c>
    </row>
    <row r="3536" spans="1:33" hidden="1" x14ac:dyDescent="0.35">
      <c r="A3536" t="s">
        <v>3696</v>
      </c>
      <c r="B3536" s="1">
        <v>48900000</v>
      </c>
      <c r="C3536" t="s">
        <v>38</v>
      </c>
      <c r="D3536" t="s">
        <v>34</v>
      </c>
      <c r="E3536">
        <v>0.93740000000000001</v>
      </c>
      <c r="F3536">
        <v>0.4</v>
      </c>
      <c r="G3536">
        <v>-130.71794869999999</v>
      </c>
      <c r="H3536">
        <v>267.59487180000002</v>
      </c>
      <c r="I3536">
        <v>-0.35696492899999999</v>
      </c>
      <c r="J3536">
        <v>-0.308778891</v>
      </c>
      <c r="K3536">
        <v>566.84188029999996</v>
      </c>
      <c r="L3536">
        <v>0</v>
      </c>
      <c r="M3536">
        <v>1252858.781</v>
      </c>
      <c r="N3536">
        <v>0.17533153600000001</v>
      </c>
      <c r="O3536">
        <v>1.652970676</v>
      </c>
      <c r="P3536">
        <v>1.652970676</v>
      </c>
      <c r="Q3536">
        <v>1.3333333329999999</v>
      </c>
      <c r="R3536">
        <v>-116.5646741</v>
      </c>
      <c r="S3536">
        <v>-3.0759217589999999</v>
      </c>
      <c r="T3536">
        <v>-0.29036690100000001</v>
      </c>
      <c r="U3536">
        <v>9.6928792999999999E-2</v>
      </c>
      <c r="V3536">
        <v>-0.35623175200000001</v>
      </c>
      <c r="W3536">
        <v>-0.45316054500000003</v>
      </c>
      <c r="X3536">
        <v>-43676167.829999998</v>
      </c>
      <c r="Y3536">
        <v>5.0453055300000003</v>
      </c>
      <c r="Z3536">
        <v>0</v>
      </c>
      <c r="AA3536">
        <v>0</v>
      </c>
      <c r="AB3536">
        <v>0</v>
      </c>
      <c r="AC3536">
        <v>0.96973590899999995</v>
      </c>
      <c r="AD3536">
        <v>13.297319979999999</v>
      </c>
      <c r="AE3536">
        <v>18.0652449</v>
      </c>
      <c r="AF3536">
        <v>0.736071947</v>
      </c>
      <c r="AG3536" t="str">
        <f t="shared" si="55"/>
        <v>NO</v>
      </c>
    </row>
    <row r="3537" spans="1:33" hidden="1" x14ac:dyDescent="0.35">
      <c r="A3537" t="s">
        <v>3697</v>
      </c>
      <c r="B3537" s="1">
        <v>48800000</v>
      </c>
      <c r="C3537" t="s">
        <v>218</v>
      </c>
      <c r="D3537" t="s">
        <v>43</v>
      </c>
      <c r="E3537">
        <v>2.12</v>
      </c>
      <c r="F3537">
        <v>0.71625826299999995</v>
      </c>
      <c r="G3537">
        <v>-48.779607499999997</v>
      </c>
      <c r="H3537">
        <v>48.992322940000001</v>
      </c>
      <c r="I3537">
        <v>4.4474119180000002</v>
      </c>
      <c r="J3537">
        <v>-0.13651138299999999</v>
      </c>
      <c r="K3537">
        <v>96488.551259999993</v>
      </c>
      <c r="L3537">
        <v>72.995564610000002</v>
      </c>
      <c r="M3537">
        <v>785541.1139</v>
      </c>
      <c r="N3537">
        <v>1.127096374</v>
      </c>
      <c r="O3537">
        <v>0.63056591799999995</v>
      </c>
      <c r="P3537">
        <v>0.56815370799999998</v>
      </c>
      <c r="Q3537">
        <v>1649.6012109999999</v>
      </c>
      <c r="R3537">
        <v>-3.044034506</v>
      </c>
      <c r="S3537">
        <v>-7.3417678559999997</v>
      </c>
      <c r="T3537">
        <v>2.5819501229999999</v>
      </c>
      <c r="U3537">
        <v>9.1218848000000005E-2</v>
      </c>
      <c r="V3537">
        <v>-0.35976185199999999</v>
      </c>
      <c r="W3537">
        <v>-0.45098069899999998</v>
      </c>
      <c r="X3537">
        <v>-35746993.890000001</v>
      </c>
      <c r="Y3537">
        <v>-12.51138694</v>
      </c>
      <c r="Z3537">
        <v>0</v>
      </c>
      <c r="AA3537">
        <v>0</v>
      </c>
      <c r="AB3537" s="1">
        <v>4.52E+18</v>
      </c>
      <c r="AC3537">
        <v>0.749812115</v>
      </c>
      <c r="AD3537">
        <v>-0.19243189699999999</v>
      </c>
      <c r="AE3537">
        <v>0.479998486</v>
      </c>
      <c r="AF3537">
        <v>-0.40090104999999998</v>
      </c>
      <c r="AG3537" t="str">
        <f t="shared" si="55"/>
        <v>YES</v>
      </c>
    </row>
    <row r="3538" spans="1:33" hidden="1" x14ac:dyDescent="0.35">
      <c r="A3538" t="s">
        <v>3698</v>
      </c>
      <c r="B3538" s="1">
        <v>48800000</v>
      </c>
      <c r="C3538" t="s">
        <v>155</v>
      </c>
      <c r="D3538" t="s">
        <v>155</v>
      </c>
      <c r="E3538">
        <v>1.0900000000000001</v>
      </c>
      <c r="F3538">
        <v>1</v>
      </c>
      <c r="G3538">
        <v>-6.1335426999999998E-2</v>
      </c>
      <c r="H3538">
        <v>0.27537069800000002</v>
      </c>
      <c r="I3538">
        <v>-1.4923674E-2</v>
      </c>
      <c r="J3538">
        <v>-8.0902360000000006E-3</v>
      </c>
      <c r="K3538">
        <v>32.443735060000002</v>
      </c>
      <c r="L3538">
        <v>0</v>
      </c>
      <c r="M3538">
        <v>4034.1869579999998</v>
      </c>
      <c r="N3538">
        <v>0.47072262799999998</v>
      </c>
      <c r="O3538">
        <v>0.48992006300000002</v>
      </c>
      <c r="P3538">
        <v>0.48992006300000002</v>
      </c>
      <c r="Q3538">
        <v>-6.1858483999999998E-2</v>
      </c>
      <c r="R3538">
        <v>-0.19777852600000001</v>
      </c>
      <c r="S3538">
        <v>-8.6556828000000002E-2</v>
      </c>
      <c r="T3538">
        <v>1.580113876</v>
      </c>
      <c r="U3538">
        <v>6.6197121999999997E-2</v>
      </c>
      <c r="V3538">
        <v>-1.4114913E-2</v>
      </c>
      <c r="W3538">
        <v>-8.0312035000000004E-2</v>
      </c>
      <c r="X3538">
        <v>-26988475.16</v>
      </c>
      <c r="Y3538">
        <v>-8.5991613999999994E-2</v>
      </c>
      <c r="Z3538">
        <v>0.15607869899999999</v>
      </c>
      <c r="AA3538">
        <v>-3.2910301390000001</v>
      </c>
      <c r="AB3538">
        <v>4.0829577390000003</v>
      </c>
      <c r="AC3538">
        <v>1.0480434430000001</v>
      </c>
      <c r="AD3538">
        <v>-0.24708828699999999</v>
      </c>
      <c r="AE3538">
        <v>0.37121611900000001</v>
      </c>
      <c r="AF3538">
        <v>-0.66561842100000002</v>
      </c>
      <c r="AG3538" t="str">
        <f t="shared" si="55"/>
        <v>YES</v>
      </c>
    </row>
    <row r="3539" spans="1:33" hidden="1" x14ac:dyDescent="0.35">
      <c r="A3539" t="s">
        <v>3699</v>
      </c>
      <c r="B3539" s="1">
        <v>48300000</v>
      </c>
      <c r="C3539" t="s">
        <v>38</v>
      </c>
      <c r="D3539" t="s">
        <v>34</v>
      </c>
      <c r="E3539">
        <v>1.23</v>
      </c>
      <c r="F3539">
        <v>0.50574534299999996</v>
      </c>
      <c r="G3539">
        <v>-6.2439849999999998E-2</v>
      </c>
      <c r="H3539">
        <v>0.49105822900000001</v>
      </c>
      <c r="I3539">
        <v>-0.17607542000000001</v>
      </c>
      <c r="J3539">
        <v>-8.7885584000000003E-2</v>
      </c>
      <c r="K3539">
        <v>73.398723099999998</v>
      </c>
      <c r="L3539">
        <v>0</v>
      </c>
      <c r="M3539">
        <v>252.13305360000001</v>
      </c>
      <c r="N3539">
        <v>0.49038494100000002</v>
      </c>
      <c r="O3539">
        <v>1.220853194</v>
      </c>
      <c r="P3539">
        <v>1.220853194</v>
      </c>
      <c r="Q3539">
        <v>3.2694500000000001E-2</v>
      </c>
      <c r="R3539">
        <v>-0.247460929</v>
      </c>
      <c r="S3539">
        <v>-0.30951067500000001</v>
      </c>
      <c r="T3539">
        <v>-0.45926204500000001</v>
      </c>
      <c r="U3539">
        <v>3.7711493999999998E-2</v>
      </c>
      <c r="V3539">
        <v>-0.158757024</v>
      </c>
      <c r="W3539">
        <v>-0.19646851700000001</v>
      </c>
      <c r="X3539">
        <v>-10078461.279999999</v>
      </c>
      <c r="Y3539">
        <v>2.2158748999999998E-2</v>
      </c>
      <c r="Z3539">
        <v>0</v>
      </c>
      <c r="AA3539">
        <v>0</v>
      </c>
      <c r="AB3539">
        <v>-0.15353702</v>
      </c>
      <c r="AC3539">
        <v>0.34794233400000002</v>
      </c>
      <c r="AD3539">
        <v>7.7724177000000005E-2</v>
      </c>
      <c r="AE3539">
        <v>0.69277940699999996</v>
      </c>
      <c r="AF3539">
        <v>0.112191812</v>
      </c>
      <c r="AG3539" t="str">
        <f t="shared" si="55"/>
        <v>NO</v>
      </c>
    </row>
    <row r="3540" spans="1:33" hidden="1" x14ac:dyDescent="0.35">
      <c r="A3540" t="s">
        <v>3700</v>
      </c>
      <c r="B3540" s="1">
        <v>48300000</v>
      </c>
      <c r="C3540" t="s">
        <v>57</v>
      </c>
      <c r="D3540" t="s">
        <v>46</v>
      </c>
      <c r="E3540">
        <v>18.95</v>
      </c>
      <c r="F3540">
        <v>1</v>
      </c>
      <c r="G3540">
        <v>0.24448334799999999</v>
      </c>
      <c r="H3540">
        <v>0.53551588000000006</v>
      </c>
      <c r="I3540">
        <v>0.100461354</v>
      </c>
      <c r="J3540">
        <v>8.6260179999999992E-3</v>
      </c>
      <c r="K3540">
        <v>699.51300619999995</v>
      </c>
      <c r="L3540">
        <v>0</v>
      </c>
      <c r="M3540">
        <v>9719.4911990000001</v>
      </c>
      <c r="N3540">
        <v>0.91413718300000002</v>
      </c>
      <c r="O3540">
        <v>0</v>
      </c>
      <c r="P3540">
        <v>0</v>
      </c>
      <c r="Q3540">
        <v>9.0566025999999994E-2</v>
      </c>
      <c r="R3540">
        <v>0.13205815900000001</v>
      </c>
      <c r="S3540">
        <v>0.124883891</v>
      </c>
      <c r="T3540">
        <v>0.34748262000000002</v>
      </c>
      <c r="U3540">
        <v>8.3443993999999994E-2</v>
      </c>
      <c r="V3540">
        <v>0.100461354</v>
      </c>
      <c r="W3540">
        <v>1.7017358999999999E-2</v>
      </c>
      <c r="X3540">
        <v>729634.3443</v>
      </c>
      <c r="Y3540">
        <v>8.0852089000000002E-2</v>
      </c>
      <c r="Z3540">
        <v>2.0951593000000001E-2</v>
      </c>
      <c r="AA3540">
        <v>0.27002299400000002</v>
      </c>
      <c r="AB3540">
        <v>45.620218979999997</v>
      </c>
      <c r="AC3540">
        <v>0.83242909300000001</v>
      </c>
      <c r="AD3540">
        <v>0.13581723600000001</v>
      </c>
      <c r="AE3540">
        <v>0.40630666900000001</v>
      </c>
      <c r="AF3540">
        <v>0.33427272299999999</v>
      </c>
      <c r="AG3540" t="str">
        <f t="shared" si="55"/>
        <v>YES</v>
      </c>
    </row>
    <row r="3541" spans="1:33" hidden="1" x14ac:dyDescent="0.35">
      <c r="A3541" t="s">
        <v>3701</v>
      </c>
      <c r="B3541" s="1">
        <v>48100000</v>
      </c>
      <c r="C3541" t="s">
        <v>61</v>
      </c>
      <c r="D3541" t="s">
        <v>34</v>
      </c>
      <c r="E3541">
        <v>1</v>
      </c>
      <c r="F3541">
        <v>0.16974</v>
      </c>
      <c r="G3541">
        <v>-2.8677978999999999E-2</v>
      </c>
      <c r="H3541">
        <v>9.0025484000000003E-2</v>
      </c>
      <c r="I3541">
        <v>-8.3701582999999996E-2</v>
      </c>
      <c r="J3541">
        <v>1.0300770000000001E-2</v>
      </c>
      <c r="K3541">
        <v>163.81999970000001</v>
      </c>
      <c r="L3541">
        <v>330.9634686</v>
      </c>
      <c r="M3541">
        <v>2840.6766969999999</v>
      </c>
      <c r="N3541">
        <v>0.83510353299999995</v>
      </c>
      <c r="O3541">
        <v>0.79293347300000006</v>
      </c>
      <c r="P3541">
        <v>0.70446885800000003</v>
      </c>
      <c r="Q3541">
        <v>-0.197148036</v>
      </c>
      <c r="R3541">
        <v>-0.61471925000000005</v>
      </c>
      <c r="S3541">
        <v>0.86546226299999995</v>
      </c>
      <c r="T3541">
        <v>-2.40226045</v>
      </c>
      <c r="U3541">
        <v>0.100830721</v>
      </c>
      <c r="V3541">
        <v>-4.5165926000000002E-2</v>
      </c>
      <c r="W3541">
        <v>-0.14599664700000001</v>
      </c>
      <c r="X3541">
        <v>-50640946.43</v>
      </c>
      <c r="Y3541">
        <v>-8.2047555999999994E-2</v>
      </c>
      <c r="Z3541">
        <v>0</v>
      </c>
      <c r="AA3541">
        <v>0</v>
      </c>
      <c r="AB3541">
        <v>0.35678723800000001</v>
      </c>
      <c r="AC3541">
        <v>1.1800975229999999</v>
      </c>
      <c r="AD3541">
        <v>-0.26670554400000002</v>
      </c>
      <c r="AE3541">
        <v>0.52906036700000003</v>
      </c>
      <c r="AF3541">
        <v>-0.50411174400000003</v>
      </c>
      <c r="AG3541" t="str">
        <f t="shared" si="55"/>
        <v>NO</v>
      </c>
    </row>
    <row r="3542" spans="1:33" hidden="1" x14ac:dyDescent="0.35">
      <c r="A3542" t="s">
        <v>3702</v>
      </c>
      <c r="B3542" s="1">
        <v>47800000</v>
      </c>
      <c r="C3542" t="s">
        <v>97</v>
      </c>
      <c r="D3542" t="s">
        <v>49</v>
      </c>
      <c r="E3542">
        <v>3.11</v>
      </c>
      <c r="F3542">
        <v>0.99271751200000002</v>
      </c>
      <c r="G3542">
        <v>5.0178152169999999</v>
      </c>
      <c r="H3542">
        <v>4.033256454</v>
      </c>
      <c r="I3542">
        <v>1.463093333</v>
      </c>
      <c r="J3542">
        <v>-0.22845068800000001</v>
      </c>
      <c r="K3542">
        <v>85.485788369999995</v>
      </c>
      <c r="L3542">
        <v>0</v>
      </c>
      <c r="M3542">
        <v>3832.4752290000001</v>
      </c>
      <c r="N3542">
        <v>0.34513749199999999</v>
      </c>
      <c r="O3542">
        <v>6.7678281760000001</v>
      </c>
      <c r="P3542">
        <v>6.7678281760000001</v>
      </c>
      <c r="Q3542">
        <v>2.2500216999999999E-2</v>
      </c>
      <c r="R3542">
        <v>11.477741979999999</v>
      </c>
      <c r="S3542">
        <v>-0.91773982700000001</v>
      </c>
      <c r="T3542">
        <v>12.41692033</v>
      </c>
      <c r="U3542">
        <v>4.6368927999999997E-2</v>
      </c>
      <c r="V3542">
        <v>1.496895219</v>
      </c>
      <c r="W3542">
        <v>1.4505262910000001</v>
      </c>
      <c r="X3542">
        <v>15171604.810000001</v>
      </c>
      <c r="Y3542">
        <v>0.25458706199999998</v>
      </c>
      <c r="Z3542">
        <v>0</v>
      </c>
      <c r="AA3542">
        <v>0</v>
      </c>
      <c r="AB3542">
        <v>65.262001870000006</v>
      </c>
      <c r="AC3542">
        <v>0.434167739</v>
      </c>
      <c r="AD3542">
        <v>-0.77905640499999995</v>
      </c>
      <c r="AE3542">
        <v>0.98528656199999998</v>
      </c>
      <c r="AF3542">
        <v>-0.79069017699999999</v>
      </c>
      <c r="AG3542" t="str">
        <f t="shared" si="55"/>
        <v>YES</v>
      </c>
    </row>
    <row r="3543" spans="1:33" hidden="1" x14ac:dyDescent="0.35">
      <c r="A3543" t="s">
        <v>3703</v>
      </c>
      <c r="B3543" s="1">
        <v>47700000</v>
      </c>
      <c r="C3543" t="s">
        <v>141</v>
      </c>
      <c r="D3543" t="s">
        <v>142</v>
      </c>
      <c r="E3543">
        <v>0.43969999999999998</v>
      </c>
      <c r="F3543">
        <v>0</v>
      </c>
      <c r="G3543">
        <v>0</v>
      </c>
      <c r="H3543">
        <v>0</v>
      </c>
      <c r="I3543">
        <v>-0.12576125799999999</v>
      </c>
      <c r="J3543">
        <v>-0.119402355</v>
      </c>
      <c r="K3543">
        <v>0</v>
      </c>
      <c r="L3543">
        <v>0</v>
      </c>
      <c r="M3543">
        <v>0</v>
      </c>
      <c r="N3543">
        <v>4.5813816E-2</v>
      </c>
      <c r="O3543">
        <v>13.74316621</v>
      </c>
      <c r="P3543">
        <v>13.64188382</v>
      </c>
      <c r="Q3543">
        <v>-0.2</v>
      </c>
      <c r="R3543">
        <v>-0.56911176900000005</v>
      </c>
      <c r="S3543">
        <v>4.2620199999999998E-4</v>
      </c>
      <c r="T3543">
        <v>-0.18864710300000001</v>
      </c>
      <c r="U3543">
        <v>8.5377589000000004E-2</v>
      </c>
      <c r="V3543">
        <v>-0.12576125799999999</v>
      </c>
      <c r="W3543">
        <v>-0.21113884699999999</v>
      </c>
      <c r="X3543">
        <v>-8057344.1430000002</v>
      </c>
      <c r="Y3543">
        <v>7.2935142999999994E-2</v>
      </c>
      <c r="Z3543">
        <v>0</v>
      </c>
      <c r="AA3543">
        <v>0</v>
      </c>
      <c r="AB3543">
        <v>0</v>
      </c>
      <c r="AC3543">
        <v>0.85199988800000004</v>
      </c>
      <c r="AD3543">
        <v>5.3271948E-2</v>
      </c>
      <c r="AE3543">
        <v>0.69315350200000003</v>
      </c>
      <c r="AF3543">
        <v>7.6854474000000006E-2</v>
      </c>
      <c r="AG3543" t="str">
        <f t="shared" si="55"/>
        <v>NO</v>
      </c>
    </row>
    <row r="3544" spans="1:33" hidden="1" x14ac:dyDescent="0.35">
      <c r="A3544" t="s">
        <v>3704</v>
      </c>
      <c r="B3544" s="1">
        <v>47600000</v>
      </c>
      <c r="C3544" t="s">
        <v>54</v>
      </c>
      <c r="D3544" t="s">
        <v>52</v>
      </c>
      <c r="E3544">
        <v>1.57</v>
      </c>
      <c r="F3544">
        <v>0.58562985400000001</v>
      </c>
      <c r="G3544">
        <v>-3.4668740000000003E-2</v>
      </c>
      <c r="H3544">
        <v>0.58095294200000003</v>
      </c>
      <c r="I3544">
        <v>-0.47948376199999998</v>
      </c>
      <c r="J3544">
        <v>-7.5232344000000007E-2</v>
      </c>
      <c r="K3544">
        <v>1.834569026</v>
      </c>
      <c r="L3544">
        <v>93.266831199999999</v>
      </c>
      <c r="M3544">
        <v>141.43630020000001</v>
      </c>
      <c r="N3544">
        <v>0.734515794</v>
      </c>
      <c r="O3544">
        <v>1.0192518660000001</v>
      </c>
      <c r="P3544">
        <v>0.36393930699999999</v>
      </c>
      <c r="Q3544">
        <v>0.15429021600000001</v>
      </c>
      <c r="R3544">
        <v>-6.1921423510000002</v>
      </c>
      <c r="S3544">
        <v>-0.58862063499999995</v>
      </c>
      <c r="T3544">
        <v>-1.1229005759999999</v>
      </c>
      <c r="U3544">
        <v>0.183695038</v>
      </c>
      <c r="V3544">
        <v>-0.313787865</v>
      </c>
      <c r="W3544">
        <v>-0.49748290299999998</v>
      </c>
      <c r="X3544">
        <v>-10090107.359999999</v>
      </c>
      <c r="Y3544">
        <v>0.41722293999999999</v>
      </c>
      <c r="Z3544">
        <v>1.73017E-4</v>
      </c>
      <c r="AA3544">
        <v>-1.2655710000000001E-3</v>
      </c>
      <c r="AB3544">
        <v>-5.2857687330000003</v>
      </c>
      <c r="AC3544">
        <v>1.8836498260000001</v>
      </c>
      <c r="AD3544">
        <v>-6.6628453000000004E-2</v>
      </c>
      <c r="AE3544">
        <v>0.79260541299999998</v>
      </c>
      <c r="AF3544">
        <v>-8.4062576E-2</v>
      </c>
      <c r="AG3544" t="str">
        <f t="shared" si="55"/>
        <v>NO</v>
      </c>
    </row>
    <row r="3545" spans="1:33" hidden="1" x14ac:dyDescent="0.35">
      <c r="A3545" t="s">
        <v>3705</v>
      </c>
      <c r="B3545" s="1">
        <v>47600000</v>
      </c>
      <c r="C3545" t="s">
        <v>57</v>
      </c>
      <c r="D3545" t="s">
        <v>46</v>
      </c>
      <c r="E3545">
        <v>10.039999999999999</v>
      </c>
      <c r="F3545">
        <v>1</v>
      </c>
      <c r="G3545">
        <v>0.13867363799999999</v>
      </c>
      <c r="H3545">
        <v>0.818582649</v>
      </c>
      <c r="I3545">
        <v>5.1287089000000001E-2</v>
      </c>
      <c r="J3545">
        <v>4.4355610000000002E-3</v>
      </c>
      <c r="K3545">
        <v>3.1874077089999999</v>
      </c>
      <c r="L3545">
        <v>0</v>
      </c>
      <c r="M3545">
        <v>10539.954760000001</v>
      </c>
      <c r="N3545">
        <v>0.90896989399999994</v>
      </c>
      <c r="O3545">
        <v>2.9162969E-2</v>
      </c>
      <c r="P3545">
        <v>2.9162969E-2</v>
      </c>
      <c r="Q3545">
        <v>0.126493086</v>
      </c>
      <c r="R3545">
        <v>0.109508722</v>
      </c>
      <c r="S3545">
        <v>7.2699850999999996E-2</v>
      </c>
      <c r="T3545">
        <v>6.5617084000000006E-2</v>
      </c>
      <c r="U3545">
        <v>1.9756942999999999E-2</v>
      </c>
      <c r="V3545">
        <v>2.2975288E-2</v>
      </c>
      <c r="W3545">
        <v>3.2183450000000001E-3</v>
      </c>
      <c r="X3545">
        <v>424097.38199999998</v>
      </c>
      <c r="Y3545">
        <v>0.110122156</v>
      </c>
      <c r="Z3545">
        <v>1.2838204000000001E-2</v>
      </c>
      <c r="AA3545">
        <v>0.219617963</v>
      </c>
      <c r="AB3545">
        <v>-328.77572579999998</v>
      </c>
      <c r="AC3545">
        <v>0.45767301100000002</v>
      </c>
      <c r="AD3545">
        <v>3.7976759999999998E-3</v>
      </c>
      <c r="AE3545">
        <v>0.212748663</v>
      </c>
      <c r="AF3545">
        <v>1.7850529E-2</v>
      </c>
      <c r="AG3545" t="str">
        <f t="shared" si="55"/>
        <v>NO</v>
      </c>
    </row>
    <row r="3546" spans="1:33" hidden="1" x14ac:dyDescent="0.35">
      <c r="A3546" t="s">
        <v>3706</v>
      </c>
      <c r="B3546" s="1">
        <v>47400000</v>
      </c>
      <c r="C3546" t="s">
        <v>51</v>
      </c>
      <c r="D3546" t="s">
        <v>52</v>
      </c>
      <c r="E3546">
        <v>0.56000000000000005</v>
      </c>
      <c r="F3546">
        <v>0.34223598900000002</v>
      </c>
      <c r="G3546">
        <v>-1.5522363000000001E-2</v>
      </c>
      <c r="H3546">
        <v>0.247446151</v>
      </c>
      <c r="I3546">
        <v>0.79150490399999995</v>
      </c>
      <c r="J3546">
        <v>-2.5239040000000001E-2</v>
      </c>
      <c r="K3546">
        <v>2.0019765980000002</v>
      </c>
      <c r="L3546">
        <v>119.08079840000001</v>
      </c>
      <c r="M3546">
        <v>288.09799420000002</v>
      </c>
      <c r="N3546">
        <v>1.033909218</v>
      </c>
      <c r="O3546">
        <v>2.2600858220000002</v>
      </c>
      <c r="P3546">
        <v>0.73730872400000003</v>
      </c>
      <c r="Q3546">
        <v>-4.4732431000000003E-2</v>
      </c>
      <c r="R3546">
        <v>-0.40052484799999999</v>
      </c>
      <c r="S3546">
        <v>-0.10191033200000001</v>
      </c>
      <c r="T3546">
        <v>-9.2305733000000001E-2</v>
      </c>
      <c r="U3546">
        <v>1.5097427E-2</v>
      </c>
      <c r="V3546">
        <v>-4.0276603000000001E-2</v>
      </c>
      <c r="W3546">
        <v>-5.5374028999999998E-2</v>
      </c>
      <c r="X3546">
        <v>-103351472.09999999</v>
      </c>
      <c r="Y3546">
        <v>-0.56125209099999995</v>
      </c>
      <c r="Z3546">
        <v>2.3173353000000001E-2</v>
      </c>
      <c r="AA3546">
        <v>1.5736080999999999E-2</v>
      </c>
      <c r="AB3546">
        <v>-8.5926695219999996</v>
      </c>
      <c r="AC3546">
        <v>1.810705389</v>
      </c>
      <c r="AD3546">
        <v>-0.58953798999999996</v>
      </c>
      <c r="AE3546">
        <v>0.62984544899999995</v>
      </c>
      <c r="AF3546">
        <v>-0.93600420699999998</v>
      </c>
      <c r="AG3546" t="str">
        <f t="shared" si="55"/>
        <v>NO</v>
      </c>
    </row>
    <row r="3547" spans="1:33" hidden="1" x14ac:dyDescent="0.35">
      <c r="A3547" t="s">
        <v>3707</v>
      </c>
      <c r="B3547" s="1">
        <v>47400000</v>
      </c>
      <c r="C3547" t="s">
        <v>271</v>
      </c>
      <c r="D3547" t="s">
        <v>43</v>
      </c>
      <c r="E3547">
        <v>5.6</v>
      </c>
      <c r="F3547">
        <v>0.68246256500000002</v>
      </c>
      <c r="G3547">
        <v>3.7865026000000003E-2</v>
      </c>
      <c r="H3547">
        <v>0.62856695900000004</v>
      </c>
      <c r="I3547">
        <v>0.186207289</v>
      </c>
      <c r="J3547">
        <v>6.2904966000000007E-2</v>
      </c>
      <c r="K3547">
        <v>15.61515355</v>
      </c>
      <c r="L3547">
        <v>305.18454100000002</v>
      </c>
      <c r="M3547">
        <v>194.55119740000001</v>
      </c>
      <c r="N3547">
        <v>0.62289486900000002</v>
      </c>
      <c r="O3547">
        <v>1.7038552250000001</v>
      </c>
      <c r="P3547">
        <v>0.36065000000000003</v>
      </c>
      <c r="Q3547">
        <v>0.397808881</v>
      </c>
      <c r="R3547">
        <v>0.86452872700000005</v>
      </c>
      <c r="S3547">
        <v>0.66099425300000003</v>
      </c>
      <c r="T3547">
        <v>-5.6645848179999998</v>
      </c>
      <c r="U3547">
        <v>8.2733275999999994E-2</v>
      </c>
      <c r="V3547">
        <v>9.4950116000000001E-2</v>
      </c>
      <c r="W3547">
        <v>1.221684E-2</v>
      </c>
      <c r="X3547">
        <v>704636.9889</v>
      </c>
      <c r="Y3547">
        <v>0.16296973300000001</v>
      </c>
      <c r="Z3547">
        <v>6.6438705000000001E-2</v>
      </c>
      <c r="AA3547">
        <v>0.56670092100000002</v>
      </c>
      <c r="AB3547">
        <v>-71.486373610000001</v>
      </c>
      <c r="AC3547">
        <v>1.1866912409999999</v>
      </c>
      <c r="AD3547">
        <v>0.34321151799999999</v>
      </c>
      <c r="AE3547">
        <v>0.63329146400000003</v>
      </c>
      <c r="AF3547">
        <v>0.54194875200000003</v>
      </c>
      <c r="AG3547" t="str">
        <f t="shared" si="55"/>
        <v>NO</v>
      </c>
    </row>
    <row r="3548" spans="1:33" hidden="1" x14ac:dyDescent="0.35">
      <c r="A3548" t="s">
        <v>3708</v>
      </c>
      <c r="B3548" s="1">
        <v>47300000</v>
      </c>
      <c r="C3548" t="s">
        <v>54</v>
      </c>
      <c r="D3548" t="s">
        <v>52</v>
      </c>
      <c r="E3548">
        <v>1.18</v>
      </c>
      <c r="F3548">
        <v>0.200360432</v>
      </c>
      <c r="G3548">
        <v>-0.37718622000000002</v>
      </c>
      <c r="H3548">
        <v>0.55453101500000002</v>
      </c>
      <c r="I3548">
        <v>2.0481226810000002</v>
      </c>
      <c r="J3548">
        <v>-0.31319384500000003</v>
      </c>
      <c r="K3548">
        <v>32.51074251</v>
      </c>
      <c r="L3548">
        <v>44.338732499999999</v>
      </c>
      <c r="M3548">
        <v>447.16825940000001</v>
      </c>
      <c r="N3548">
        <v>0.569041413</v>
      </c>
      <c r="O3548">
        <v>1.4896621880000001</v>
      </c>
      <c r="P3548">
        <v>1.2873379380000001</v>
      </c>
      <c r="Q3548">
        <v>-8.5809412000000002E-2</v>
      </c>
      <c r="R3548">
        <v>-4.8584782E-2</v>
      </c>
      <c r="S3548">
        <v>-8.8031891000000001E-2</v>
      </c>
      <c r="T3548">
        <v>-0.19198504299999999</v>
      </c>
      <c r="U3548">
        <v>0.12185820999999999</v>
      </c>
      <c r="V3548">
        <v>-0.45714940700000001</v>
      </c>
      <c r="W3548">
        <v>-0.57900761700000003</v>
      </c>
      <c r="X3548">
        <v>-13599596.189999999</v>
      </c>
      <c r="Y3548">
        <v>4.9966581239999996</v>
      </c>
      <c r="Z3548">
        <v>0</v>
      </c>
      <c r="AA3548">
        <v>0</v>
      </c>
      <c r="AB3548">
        <v>-1.275748372</v>
      </c>
      <c r="AC3548">
        <v>0.63645293199999997</v>
      </c>
      <c r="AD3548">
        <v>-6.8475133999999993E-2</v>
      </c>
      <c r="AE3548">
        <v>0.54055032400000003</v>
      </c>
      <c r="AF3548">
        <v>-0.126676705</v>
      </c>
      <c r="AG3548" t="str">
        <f t="shared" si="55"/>
        <v>NO</v>
      </c>
    </row>
    <row r="3549" spans="1:33" hidden="1" x14ac:dyDescent="0.35">
      <c r="A3549" t="s">
        <v>3709</v>
      </c>
      <c r="B3549" s="1">
        <v>47300000</v>
      </c>
      <c r="C3549" t="s">
        <v>70</v>
      </c>
      <c r="D3549" t="s">
        <v>52</v>
      </c>
      <c r="E3549">
        <v>1.24</v>
      </c>
      <c r="F3549">
        <v>0.22320493999999999</v>
      </c>
      <c r="G3549">
        <v>-38.23346119</v>
      </c>
      <c r="H3549">
        <v>42.982090820000003</v>
      </c>
      <c r="I3549">
        <v>0.31620572299999999</v>
      </c>
      <c r="J3549">
        <v>-0.52818043000000003</v>
      </c>
      <c r="K3549">
        <v>847.39052389999995</v>
      </c>
      <c r="L3549">
        <v>102.2164619</v>
      </c>
      <c r="M3549">
        <v>11276.017760000001</v>
      </c>
      <c r="N3549">
        <v>0.91207614299999995</v>
      </c>
      <c r="O3549">
        <v>1.0298641580000001</v>
      </c>
      <c r="P3549">
        <v>0.99674892400000004</v>
      </c>
      <c r="Q3549">
        <v>-0.33553864</v>
      </c>
      <c r="R3549">
        <v>-7.0511877289999996</v>
      </c>
      <c r="S3549">
        <v>-17.581022149999999</v>
      </c>
      <c r="T3549">
        <v>1.5478178069999999</v>
      </c>
      <c r="U3549">
        <v>0.114396546</v>
      </c>
      <c r="V3549">
        <v>0.58452089799999996</v>
      </c>
      <c r="W3549">
        <v>0.47012435299999999</v>
      </c>
      <c r="X3549">
        <v>-47078561.890000001</v>
      </c>
      <c r="Y3549">
        <v>-1.872510374</v>
      </c>
      <c r="Z3549">
        <v>0</v>
      </c>
      <c r="AA3549">
        <v>0</v>
      </c>
      <c r="AB3549">
        <v>-31.019830590000002</v>
      </c>
      <c r="AC3549">
        <v>1.6239200460000001</v>
      </c>
      <c r="AD3549">
        <v>0.61641677900000003</v>
      </c>
      <c r="AE3549">
        <v>2.356979865</v>
      </c>
      <c r="AF3549">
        <v>0.261528233</v>
      </c>
      <c r="AG3549" t="str">
        <f t="shared" si="55"/>
        <v>NO</v>
      </c>
    </row>
    <row r="3550" spans="1:33" hidden="1" x14ac:dyDescent="0.35">
      <c r="A3550" t="s">
        <v>3710</v>
      </c>
      <c r="B3550" s="1">
        <v>47100000</v>
      </c>
      <c r="C3550" t="s">
        <v>109</v>
      </c>
      <c r="D3550" t="s">
        <v>49</v>
      </c>
      <c r="E3550">
        <v>2.23</v>
      </c>
      <c r="F3550">
        <v>0.656048152</v>
      </c>
      <c r="G3550">
        <v>-1.721942211</v>
      </c>
      <c r="H3550">
        <v>2.3859437589999999</v>
      </c>
      <c r="I3550">
        <v>-3.3954597010000001</v>
      </c>
      <c r="J3550">
        <v>-0.499610096</v>
      </c>
      <c r="K3550">
        <v>63.999681189999997</v>
      </c>
      <c r="L3550">
        <v>116.3770281</v>
      </c>
      <c r="M3550">
        <v>1116.125532</v>
      </c>
      <c r="N3550">
        <v>0.56088439599999995</v>
      </c>
      <c r="O3550">
        <v>3.1760684480000001</v>
      </c>
      <c r="P3550">
        <v>2.8302114039999999</v>
      </c>
      <c r="Q3550">
        <v>7.7268809970000003</v>
      </c>
      <c r="R3550">
        <v>-0.53137616200000004</v>
      </c>
      <c r="S3550">
        <v>-0.19512626999999999</v>
      </c>
      <c r="T3550">
        <v>-0.149322703</v>
      </c>
      <c r="U3550">
        <v>0.33747189100000002</v>
      </c>
      <c r="V3550">
        <v>-0.74600775500000005</v>
      </c>
      <c r="W3550">
        <v>-1.083479646</v>
      </c>
      <c r="X3550">
        <v>-47330661.409999996</v>
      </c>
      <c r="Y3550">
        <v>0.30425965199999999</v>
      </c>
      <c r="Z3550">
        <v>0</v>
      </c>
      <c r="AA3550">
        <v>0</v>
      </c>
      <c r="AB3550">
        <v>-154991.0765</v>
      </c>
      <c r="AC3550">
        <v>0.613054663</v>
      </c>
      <c r="AD3550">
        <v>-0.27899324399999997</v>
      </c>
      <c r="AE3550">
        <v>0.65374133999999995</v>
      </c>
      <c r="AF3550">
        <v>-0.42676396100000002</v>
      </c>
      <c r="AG3550" t="str">
        <f t="shared" si="55"/>
        <v>NO</v>
      </c>
    </row>
    <row r="3551" spans="1:33" hidden="1" x14ac:dyDescent="0.35">
      <c r="A3551" t="s">
        <v>3711</v>
      </c>
      <c r="B3551" s="1">
        <v>47100000</v>
      </c>
      <c r="C3551" t="s">
        <v>170</v>
      </c>
      <c r="D3551" t="s">
        <v>46</v>
      </c>
      <c r="E3551">
        <v>1.85</v>
      </c>
      <c r="F3551">
        <v>0.59308398799999995</v>
      </c>
      <c r="G3551">
        <v>-2.855492141</v>
      </c>
      <c r="H3551">
        <v>1.2994719830000001</v>
      </c>
      <c r="I3551">
        <v>-0.39399541599999999</v>
      </c>
      <c r="J3551">
        <v>-0.130320617</v>
      </c>
      <c r="K3551">
        <v>18.91691449</v>
      </c>
      <c r="L3551">
        <v>55.162895929999998</v>
      </c>
      <c r="M3551">
        <v>4517.4224370000002</v>
      </c>
      <c r="N3551">
        <v>0.52112878600000001</v>
      </c>
      <c r="O3551">
        <v>6.3027453639999997</v>
      </c>
      <c r="P3551">
        <v>6.2879567879999998</v>
      </c>
      <c r="Q3551">
        <v>1.1903569389999999</v>
      </c>
      <c r="R3551">
        <v>-19.563997839999999</v>
      </c>
      <c r="S3551">
        <v>-2.291741252</v>
      </c>
      <c r="T3551">
        <v>0.16546551300000001</v>
      </c>
      <c r="U3551">
        <v>0.13346956200000001</v>
      </c>
      <c r="V3551">
        <v>-0.21271142700000001</v>
      </c>
      <c r="W3551">
        <v>-0.34618098899999999</v>
      </c>
      <c r="X3551">
        <v>-23129873.09</v>
      </c>
      <c r="Y3551">
        <v>0.13169626400000001</v>
      </c>
      <c r="Z3551">
        <v>9.9815849999999994E-3</v>
      </c>
      <c r="AA3551">
        <v>-5.9681044000000003E-2</v>
      </c>
      <c r="AB3551">
        <v>486.67544409999999</v>
      </c>
      <c r="AC3551">
        <v>1.1155124320000001</v>
      </c>
      <c r="AD3551">
        <v>-0.183866996</v>
      </c>
      <c r="AE3551">
        <v>0.42525581699999998</v>
      </c>
      <c r="AF3551">
        <v>-0.43236797500000002</v>
      </c>
      <c r="AG3551" t="str">
        <f t="shared" si="55"/>
        <v>YES</v>
      </c>
    </row>
    <row r="3552" spans="1:33" hidden="1" x14ac:dyDescent="0.35">
      <c r="A3552" t="s">
        <v>3712</v>
      </c>
      <c r="B3552" s="1">
        <v>47100000</v>
      </c>
      <c r="C3552" t="s">
        <v>111</v>
      </c>
      <c r="D3552" t="s">
        <v>49</v>
      </c>
      <c r="E3552">
        <v>4.3499999999999996</v>
      </c>
      <c r="F3552">
        <v>0.293644662</v>
      </c>
      <c r="G3552">
        <v>-5.3662676999999999E-2</v>
      </c>
      <c r="H3552">
        <v>0.305430902</v>
      </c>
      <c r="I3552">
        <v>-0.40377511999999999</v>
      </c>
      <c r="J3552">
        <v>-5.7975034000000002E-2</v>
      </c>
      <c r="K3552">
        <v>43.301109719999999</v>
      </c>
      <c r="L3552">
        <v>26.04586128</v>
      </c>
      <c r="M3552">
        <v>343.58273809999997</v>
      </c>
      <c r="N3552">
        <v>0.69888538300000003</v>
      </c>
      <c r="O3552">
        <v>0.63232088099999995</v>
      </c>
      <c r="P3552">
        <v>0.52304734900000005</v>
      </c>
      <c r="Q3552">
        <v>0.15041923300000001</v>
      </c>
      <c r="R3552">
        <v>-0.80883190999999999</v>
      </c>
      <c r="S3552">
        <v>-2.604673016</v>
      </c>
      <c r="T3552">
        <v>0.76337116699999996</v>
      </c>
      <c r="U3552">
        <v>0.11092004</v>
      </c>
      <c r="V3552">
        <v>-0.15253371299999999</v>
      </c>
      <c r="W3552">
        <v>-0.26345375300000001</v>
      </c>
      <c r="X3552">
        <v>-2943689.05</v>
      </c>
      <c r="Y3552">
        <v>0.69111685099999998</v>
      </c>
      <c r="Z3552">
        <v>0</v>
      </c>
      <c r="AA3552">
        <v>0</v>
      </c>
      <c r="AB3552">
        <v>3.6582648720000002</v>
      </c>
      <c r="AC3552">
        <v>1.3365075209999999</v>
      </c>
      <c r="AD3552">
        <v>0.39084545100000001</v>
      </c>
      <c r="AE3552">
        <v>0.75702059499999996</v>
      </c>
      <c r="AF3552">
        <v>0.51629434399999996</v>
      </c>
      <c r="AG3552" t="str">
        <f t="shared" si="55"/>
        <v>NO</v>
      </c>
    </row>
    <row r="3553" spans="1:33" hidden="1" x14ac:dyDescent="0.35">
      <c r="A3553" t="s">
        <v>3713</v>
      </c>
      <c r="B3553" s="1">
        <v>47000000</v>
      </c>
      <c r="C3553" t="s">
        <v>185</v>
      </c>
      <c r="D3553" t="s">
        <v>114</v>
      </c>
      <c r="E3553">
        <v>1.68</v>
      </c>
      <c r="F3553">
        <v>0.26547458600000001</v>
      </c>
      <c r="G3553">
        <v>-9.96952587</v>
      </c>
      <c r="H3553">
        <v>3.4885453169999998</v>
      </c>
      <c r="I3553">
        <v>0.10824091299999999</v>
      </c>
      <c r="J3553">
        <v>-7.6127344450000001</v>
      </c>
      <c r="K3553">
        <v>30.708421260000001</v>
      </c>
      <c r="L3553">
        <v>138.04136560000001</v>
      </c>
      <c r="M3553">
        <v>969.76857259999997</v>
      </c>
      <c r="N3553">
        <v>5.7750165210000004</v>
      </c>
      <c r="O3553">
        <v>1.2930671119999999</v>
      </c>
      <c r="P3553">
        <v>1.133079562</v>
      </c>
      <c r="Q3553">
        <v>2.2271406000000001E-2</v>
      </c>
      <c r="R3553">
        <v>-1.4622781549999999</v>
      </c>
      <c r="S3553">
        <v>8.1056402999999999E-2</v>
      </c>
      <c r="T3553">
        <v>-0.33533501999999998</v>
      </c>
      <c r="U3553">
        <v>0.23634566500000001</v>
      </c>
      <c r="V3553">
        <v>0.18154783699999999</v>
      </c>
      <c r="W3553">
        <v>-5.4797828E-2</v>
      </c>
      <c r="X3553">
        <v>-25019869.879999999</v>
      </c>
      <c r="Y3553">
        <v>-0.192553114</v>
      </c>
      <c r="Z3553">
        <v>3.9906099999999998E-4</v>
      </c>
      <c r="AA3553">
        <v>-3.6667456000000001E-2</v>
      </c>
      <c r="AB3553">
        <v>-0.50852971999999996</v>
      </c>
      <c r="AC3553">
        <v>2.457343936</v>
      </c>
      <c r="AD3553">
        <v>0.641005614</v>
      </c>
      <c r="AE3553">
        <v>2.08054994</v>
      </c>
      <c r="AF3553">
        <v>0.30809431799999998</v>
      </c>
      <c r="AG3553" t="str">
        <f t="shared" si="55"/>
        <v>NO</v>
      </c>
    </row>
    <row r="3554" spans="1:33" hidden="1" x14ac:dyDescent="0.35">
      <c r="A3554" t="s">
        <v>3714</v>
      </c>
      <c r="B3554" s="1">
        <v>46900000</v>
      </c>
      <c r="C3554" t="s">
        <v>218</v>
      </c>
      <c r="D3554" t="s">
        <v>43</v>
      </c>
      <c r="E3554">
        <v>9.99</v>
      </c>
      <c r="F3554">
        <v>0.91946108199999999</v>
      </c>
      <c r="G3554">
        <v>6.9315433999999995E-2</v>
      </c>
      <c r="H3554">
        <v>0.76265961599999998</v>
      </c>
      <c r="I3554">
        <v>9.5005965999999997E-2</v>
      </c>
      <c r="J3554">
        <v>7.0871508999999999E-2</v>
      </c>
      <c r="K3554">
        <v>4.2824677690000001</v>
      </c>
      <c r="L3554">
        <v>11.134322859999999</v>
      </c>
      <c r="M3554">
        <v>333.38670409999997</v>
      </c>
      <c r="N3554">
        <v>0.25412722199999999</v>
      </c>
      <c r="O3554">
        <v>1.1786905169999999</v>
      </c>
      <c r="P3554">
        <v>1.1488172489999999</v>
      </c>
      <c r="Q3554">
        <v>4.1508625E-2</v>
      </c>
      <c r="R3554">
        <v>0.103567222</v>
      </c>
      <c r="S3554">
        <v>9.4611106E-2</v>
      </c>
      <c r="T3554">
        <v>11.1473437</v>
      </c>
      <c r="U3554">
        <v>4.3184787000000002E-2</v>
      </c>
      <c r="V3554">
        <v>9.3330877000000007E-2</v>
      </c>
      <c r="W3554">
        <v>5.0146089999999997E-2</v>
      </c>
      <c r="X3554">
        <v>2072132.192</v>
      </c>
      <c r="Y3554">
        <v>9.8263272999999998E-2</v>
      </c>
      <c r="Z3554">
        <v>2.1545450000000001E-2</v>
      </c>
      <c r="AA3554">
        <v>0.32224553299999997</v>
      </c>
      <c r="AB3554">
        <v>43.270169260000003</v>
      </c>
      <c r="AC3554">
        <v>0.43042441799999998</v>
      </c>
      <c r="AD3554">
        <v>1.5869564999999999E-2</v>
      </c>
      <c r="AE3554">
        <v>0.21073273300000001</v>
      </c>
      <c r="AF3554">
        <v>7.5306598000000002E-2</v>
      </c>
      <c r="AG3554" t="str">
        <f t="shared" si="55"/>
        <v>YES</v>
      </c>
    </row>
    <row r="3555" spans="1:33" hidden="1" x14ac:dyDescent="0.35">
      <c r="A3555" t="s">
        <v>3715</v>
      </c>
      <c r="B3555" s="1">
        <v>46900000</v>
      </c>
      <c r="C3555" t="s">
        <v>225</v>
      </c>
      <c r="D3555" t="s">
        <v>142</v>
      </c>
      <c r="E3555">
        <v>1.6</v>
      </c>
      <c r="F3555">
        <v>1.6477670999999999E-2</v>
      </c>
      <c r="G3555">
        <v>-3.6488911999999998E-2</v>
      </c>
      <c r="H3555">
        <v>0.109672162</v>
      </c>
      <c r="I3555">
        <v>-7.7773608999999994E-2</v>
      </c>
      <c r="J3555">
        <v>-1.6592604E-2</v>
      </c>
      <c r="K3555">
        <v>55.60099606</v>
      </c>
      <c r="L3555">
        <v>27.49347942</v>
      </c>
      <c r="M3555">
        <v>1018.144641</v>
      </c>
      <c r="N3555">
        <v>0.68181059700000002</v>
      </c>
      <c r="O3555">
        <v>1.465547435</v>
      </c>
      <c r="P3555">
        <v>1.2403564869999999</v>
      </c>
      <c r="Q3555">
        <v>-0.102159795</v>
      </c>
      <c r="R3555">
        <v>-0.23095089199999999</v>
      </c>
      <c r="S3555">
        <v>-0.495965198</v>
      </c>
      <c r="T3555">
        <v>-0.14354407699999999</v>
      </c>
      <c r="U3555">
        <v>0.112362024</v>
      </c>
      <c r="V3555">
        <v>-2.6476070000000001E-2</v>
      </c>
      <c r="W3555">
        <v>-0.138838094</v>
      </c>
      <c r="X3555">
        <v>-110562543.90000001</v>
      </c>
      <c r="Y3555">
        <v>-9.3414187999999995E-2</v>
      </c>
      <c r="Z3555">
        <v>7.9800270000000006E-3</v>
      </c>
      <c r="AA3555">
        <v>1.2588369E-2</v>
      </c>
      <c r="AB3555">
        <v>-7.3473855830000003</v>
      </c>
      <c r="AC3555">
        <v>2.320691397</v>
      </c>
      <c r="AD3555">
        <v>-0.28485519599999998</v>
      </c>
      <c r="AE3555">
        <v>0.88383806300000001</v>
      </c>
      <c r="AF3555">
        <v>-0.322293424</v>
      </c>
      <c r="AG3555" t="str">
        <f t="shared" si="55"/>
        <v>NO</v>
      </c>
    </row>
    <row r="3556" spans="1:33" hidden="1" x14ac:dyDescent="0.35">
      <c r="A3556" t="s">
        <v>3716</v>
      </c>
      <c r="B3556" s="1">
        <v>46800000</v>
      </c>
      <c r="C3556" t="s">
        <v>36</v>
      </c>
      <c r="D3556" t="s">
        <v>34</v>
      </c>
      <c r="E3556">
        <v>4.3499999999999996</v>
      </c>
      <c r="F3556">
        <v>7.7957867E-2</v>
      </c>
      <c r="G3556">
        <v>3.0451749999999998E-3</v>
      </c>
      <c r="H3556">
        <v>6.8585076999999994E-2</v>
      </c>
      <c r="I3556">
        <v>1.4363411E-2</v>
      </c>
      <c r="J3556">
        <v>6.3189630000000004E-3</v>
      </c>
      <c r="K3556">
        <v>1.7431030249999999</v>
      </c>
      <c r="L3556">
        <v>84.064808600000006</v>
      </c>
      <c r="M3556">
        <v>177.1473866</v>
      </c>
      <c r="N3556">
        <v>0.53119162600000003</v>
      </c>
      <c r="O3556">
        <v>2.1338967109999998</v>
      </c>
      <c r="P3556">
        <v>0.96896514300000003</v>
      </c>
      <c r="Q3556">
        <v>9.9388678999999994E-2</v>
      </c>
      <c r="R3556">
        <v>-1.2634028289999999</v>
      </c>
      <c r="S3556">
        <v>-1.406922191</v>
      </c>
      <c r="T3556">
        <v>10.179236700000001</v>
      </c>
      <c r="U3556">
        <v>0.12527232999999999</v>
      </c>
      <c r="V3556">
        <v>9.9207159999999996E-3</v>
      </c>
      <c r="W3556">
        <v>-0.11535161400000001</v>
      </c>
      <c r="X3556">
        <v>-15314988.359999999</v>
      </c>
      <c r="Y3556">
        <v>2.1274325E-2</v>
      </c>
      <c r="Z3556">
        <v>0</v>
      </c>
      <c r="AA3556">
        <v>0</v>
      </c>
      <c r="AB3556">
        <v>-2.0891140199999998</v>
      </c>
      <c r="AC3556">
        <v>1.339216438</v>
      </c>
      <c r="AD3556">
        <v>-0.112244919</v>
      </c>
      <c r="AE3556">
        <v>0.41461125599999998</v>
      </c>
      <c r="AF3556">
        <v>-0.27072327899999998</v>
      </c>
      <c r="AG3556" t="str">
        <f t="shared" si="55"/>
        <v>NO</v>
      </c>
    </row>
    <row r="3557" spans="1:33" hidden="1" x14ac:dyDescent="0.35">
      <c r="A3557" t="s">
        <v>3717</v>
      </c>
      <c r="B3557" s="1">
        <v>46800000</v>
      </c>
      <c r="C3557" t="s">
        <v>394</v>
      </c>
      <c r="D3557" t="s">
        <v>76</v>
      </c>
      <c r="E3557">
        <v>0.98050000000000004</v>
      </c>
      <c r="F3557">
        <v>0.42133061500000002</v>
      </c>
      <c r="G3557">
        <v>6.3034407000000001E-2</v>
      </c>
      <c r="H3557">
        <v>0.33121830299999999</v>
      </c>
      <c r="I3557">
        <v>5.5912583000000002E-2</v>
      </c>
      <c r="J3557">
        <v>5.1065909E-2</v>
      </c>
      <c r="K3557">
        <v>56.708358529999998</v>
      </c>
      <c r="L3557">
        <v>159.11193280000001</v>
      </c>
      <c r="M3557">
        <v>389.2254198</v>
      </c>
      <c r="N3557">
        <v>7.3284854999999996E-2</v>
      </c>
      <c r="O3557">
        <v>11.523207169999999</v>
      </c>
      <c r="P3557">
        <v>8.2510327189999995</v>
      </c>
      <c r="Q3557">
        <v>-0.30134101600000002</v>
      </c>
      <c r="R3557">
        <v>-0.45898167699999998</v>
      </c>
      <c r="S3557">
        <v>-8.8390585999999993E-2</v>
      </c>
      <c r="T3557">
        <v>0.48354072300000001</v>
      </c>
      <c r="U3557">
        <v>0.104126361</v>
      </c>
      <c r="V3557">
        <v>5.589185E-2</v>
      </c>
      <c r="W3557">
        <v>-4.8234511000000001E-2</v>
      </c>
      <c r="X3557">
        <v>-2188400.5260000001</v>
      </c>
      <c r="Y3557">
        <v>1.0243082000000001E-2</v>
      </c>
      <c r="Z3557">
        <v>0</v>
      </c>
      <c r="AA3557">
        <v>0</v>
      </c>
      <c r="AB3557">
        <v>7.2418655640000003</v>
      </c>
      <c r="AC3557">
        <v>1.305771384</v>
      </c>
      <c r="AD3557">
        <v>4.4909651000000002E-2</v>
      </c>
      <c r="AE3557">
        <v>0.55564191500000004</v>
      </c>
      <c r="AF3557">
        <v>8.0824807999999998E-2</v>
      </c>
      <c r="AG3557" t="str">
        <f t="shared" si="55"/>
        <v>YES</v>
      </c>
    </row>
    <row r="3558" spans="1:33" hidden="1" x14ac:dyDescent="0.35">
      <c r="A3558" t="s">
        <v>3718</v>
      </c>
      <c r="B3558" s="1">
        <v>46700000</v>
      </c>
      <c r="C3558" t="s">
        <v>48</v>
      </c>
      <c r="D3558" t="s">
        <v>49</v>
      </c>
      <c r="E3558">
        <v>6.3</v>
      </c>
      <c r="F3558">
        <v>0</v>
      </c>
      <c r="G3558">
        <v>0</v>
      </c>
      <c r="H3558">
        <v>0</v>
      </c>
      <c r="I3558">
        <v>-0.46421040200000002</v>
      </c>
      <c r="J3558">
        <v>-0.36245360399999998</v>
      </c>
      <c r="K3558">
        <v>0</v>
      </c>
      <c r="L3558">
        <v>0</v>
      </c>
      <c r="M3558">
        <v>0</v>
      </c>
      <c r="N3558">
        <v>0.231648889</v>
      </c>
      <c r="O3558">
        <v>13.78231149</v>
      </c>
      <c r="P3558">
        <v>13.78231149</v>
      </c>
      <c r="Q3558">
        <v>0</v>
      </c>
      <c r="R3558">
        <v>-0.56322576400000002</v>
      </c>
      <c r="S3558">
        <v>-1.0568184E-2</v>
      </c>
      <c r="T3558">
        <v>7.1945891999999997E-2</v>
      </c>
      <c r="U3558">
        <v>0.12765501100000001</v>
      </c>
      <c r="V3558">
        <v>-0.43890383900000002</v>
      </c>
      <c r="W3558">
        <v>-0.56655884999999995</v>
      </c>
      <c r="X3558">
        <v>-10902363.369999999</v>
      </c>
      <c r="Y3558">
        <v>-0.11273976099999999</v>
      </c>
      <c r="Z3558">
        <v>0</v>
      </c>
      <c r="AA3558">
        <v>0</v>
      </c>
      <c r="AB3558">
        <v>0</v>
      </c>
      <c r="AC3558">
        <v>1.280880368</v>
      </c>
      <c r="AD3558">
        <v>0.39593427599999997</v>
      </c>
      <c r="AE3558">
        <v>1.869155691</v>
      </c>
      <c r="AF3558">
        <v>0.21182519899999999</v>
      </c>
      <c r="AG3558" t="str">
        <f t="shared" si="55"/>
        <v>NO</v>
      </c>
    </row>
    <row r="3559" spans="1:33" hidden="1" x14ac:dyDescent="0.35">
      <c r="A3559" t="s">
        <v>3719</v>
      </c>
      <c r="B3559" s="1">
        <v>46300000</v>
      </c>
      <c r="C3559" t="s">
        <v>150</v>
      </c>
      <c r="D3559" t="s">
        <v>114</v>
      </c>
      <c r="E3559">
        <v>3.03</v>
      </c>
      <c r="F3559">
        <v>-6.0454302000000001E-2</v>
      </c>
      <c r="G3559">
        <v>-0.117458429</v>
      </c>
      <c r="H3559">
        <v>7.2670261E-2</v>
      </c>
      <c r="I3559">
        <v>-0.14280815199999999</v>
      </c>
      <c r="J3559">
        <v>-0.10174335</v>
      </c>
      <c r="K3559">
        <v>14.82734458</v>
      </c>
      <c r="L3559">
        <v>11.742598750000001</v>
      </c>
      <c r="M3559">
        <v>431.24142690000002</v>
      </c>
      <c r="N3559">
        <v>0.23591833000000001</v>
      </c>
      <c r="O3559">
        <v>2.8935312569999998</v>
      </c>
      <c r="P3559">
        <v>2.7100786860000001</v>
      </c>
      <c r="Q3559">
        <v>-3.9713531000000003E-2</v>
      </c>
      <c r="R3559">
        <v>-3.2263671020000002</v>
      </c>
      <c r="S3559">
        <v>-3.3011663649999998</v>
      </c>
      <c r="T3559">
        <v>-1.0347281230000001</v>
      </c>
      <c r="U3559">
        <v>9.4016680000000005E-2</v>
      </c>
      <c r="V3559">
        <v>-0.14280815199999999</v>
      </c>
      <c r="W3559">
        <v>-0.23682483200000001</v>
      </c>
      <c r="X3559">
        <v>-47838979.460000001</v>
      </c>
      <c r="Y3559">
        <v>-0.113492642</v>
      </c>
      <c r="Z3559">
        <v>1.0440869E-2</v>
      </c>
      <c r="AA3559">
        <v>-1.5461704999999999E-2</v>
      </c>
      <c r="AB3559">
        <v>-22.362727230000001</v>
      </c>
      <c r="AC3559">
        <v>0.93944007699999998</v>
      </c>
      <c r="AD3559">
        <v>-0.15260837599999999</v>
      </c>
      <c r="AE3559">
        <v>0.45399513699999999</v>
      </c>
      <c r="AF3559">
        <v>-0.33614539799999998</v>
      </c>
      <c r="AG3559" t="str">
        <f t="shared" si="55"/>
        <v>NO</v>
      </c>
    </row>
    <row r="3560" spans="1:33" hidden="1" x14ac:dyDescent="0.35">
      <c r="A3560" t="s">
        <v>3720</v>
      </c>
      <c r="B3560" s="1">
        <v>46100000</v>
      </c>
      <c r="C3560" t="s">
        <v>109</v>
      </c>
      <c r="D3560" t="s">
        <v>49</v>
      </c>
      <c r="E3560">
        <v>11.49</v>
      </c>
      <c r="F3560">
        <v>0.19026314499999999</v>
      </c>
      <c r="G3560">
        <v>-6.1742722999999999E-2</v>
      </c>
      <c r="H3560">
        <v>0.26597462500000002</v>
      </c>
      <c r="I3560">
        <v>-0.13502218299999999</v>
      </c>
      <c r="J3560">
        <v>-0.10798542699999999</v>
      </c>
      <c r="K3560">
        <v>39.137244320000001</v>
      </c>
      <c r="L3560">
        <v>113.3656008</v>
      </c>
      <c r="M3560">
        <v>220.58770039999999</v>
      </c>
      <c r="N3560">
        <v>0.19647877699999999</v>
      </c>
      <c r="O3560">
        <v>3.412345003</v>
      </c>
      <c r="P3560">
        <v>1.2478779259999999</v>
      </c>
      <c r="Q3560">
        <v>-2.8416772999999999E-2</v>
      </c>
      <c r="R3560">
        <v>3.0327044000000001E-2</v>
      </c>
      <c r="S3560">
        <v>-2.1939345999999998E-2</v>
      </c>
      <c r="T3560">
        <v>-9.1983200000000001E-2</v>
      </c>
      <c r="U3560">
        <v>-0.34791376699999998</v>
      </c>
      <c r="V3560">
        <v>-0.13502218299999999</v>
      </c>
      <c r="W3560">
        <v>0.21289158399999999</v>
      </c>
      <c r="X3560">
        <v>3544399.943</v>
      </c>
      <c r="Y3560">
        <v>-0.119517704</v>
      </c>
      <c r="Z3560">
        <v>0</v>
      </c>
      <c r="AA3560">
        <v>0</v>
      </c>
      <c r="AB3560">
        <v>1.8243464000000001E-2</v>
      </c>
      <c r="AC3560">
        <v>-3.5335401540000002</v>
      </c>
      <c r="AD3560">
        <v>1.384772603</v>
      </c>
      <c r="AE3560">
        <v>2.6910131559999999</v>
      </c>
      <c r="AF3560">
        <v>0.51459153999999996</v>
      </c>
      <c r="AG3560" t="str">
        <f t="shared" si="55"/>
        <v>NO</v>
      </c>
    </row>
    <row r="3561" spans="1:33" hidden="1" x14ac:dyDescent="0.35">
      <c r="A3561" t="s">
        <v>3721</v>
      </c>
      <c r="B3561" s="1">
        <v>46100000</v>
      </c>
      <c r="C3561" t="s">
        <v>511</v>
      </c>
      <c r="D3561" t="s">
        <v>43</v>
      </c>
      <c r="E3561">
        <v>2.46</v>
      </c>
      <c r="F3561">
        <v>8.6218422000000003E-2</v>
      </c>
      <c r="G3561">
        <v>1.404563E-2</v>
      </c>
      <c r="H3561">
        <v>8.1595098000000005E-2</v>
      </c>
      <c r="I3561">
        <v>3.1077759E-2</v>
      </c>
      <c r="J3561">
        <v>2.0952599999999998E-2</v>
      </c>
      <c r="K3561">
        <v>0</v>
      </c>
      <c r="L3561">
        <v>219.26628149999999</v>
      </c>
      <c r="M3561">
        <v>283.73984789999997</v>
      </c>
      <c r="N3561">
        <v>0.529618382</v>
      </c>
      <c r="O3561">
        <v>15.597040720000001</v>
      </c>
      <c r="P3561">
        <v>2.421857132</v>
      </c>
      <c r="Q3561">
        <v>0.49231641700000001</v>
      </c>
      <c r="R3561">
        <v>0.38441233400000002</v>
      </c>
      <c r="S3561">
        <v>0.90614381499999996</v>
      </c>
      <c r="T3561">
        <v>0.121357778</v>
      </c>
      <c r="U3561">
        <v>0.22604597000000001</v>
      </c>
      <c r="V3561">
        <v>2.0109058999999999E-2</v>
      </c>
      <c r="W3561">
        <v>-0.205936912</v>
      </c>
      <c r="X3561">
        <v>-54002332.969999999</v>
      </c>
      <c r="Y3561">
        <v>0.111311628</v>
      </c>
      <c r="Z3561">
        <v>0</v>
      </c>
      <c r="AA3561">
        <v>0</v>
      </c>
      <c r="AB3561">
        <v>-29.909755919999998</v>
      </c>
      <c r="AC3561">
        <v>2.6354151209999999</v>
      </c>
      <c r="AD3561">
        <v>-0.152270075</v>
      </c>
      <c r="AE3561">
        <v>0.58984097099999999</v>
      </c>
      <c r="AF3561">
        <v>-0.25815445599999998</v>
      </c>
      <c r="AG3561" t="str">
        <f t="shared" si="55"/>
        <v>NO</v>
      </c>
    </row>
    <row r="3562" spans="1:33" hidden="1" x14ac:dyDescent="0.35">
      <c r="A3562" t="s">
        <v>3722</v>
      </c>
      <c r="B3562" s="1">
        <v>45900000</v>
      </c>
      <c r="C3562" t="s">
        <v>54</v>
      </c>
      <c r="D3562" t="s">
        <v>52</v>
      </c>
      <c r="E3562">
        <v>6.7</v>
      </c>
      <c r="F3562">
        <v>0.19712223300000001</v>
      </c>
      <c r="G3562">
        <v>5.4088171999999997E-2</v>
      </c>
      <c r="H3562">
        <v>0.13844973599999999</v>
      </c>
      <c r="I3562">
        <v>0.106453455</v>
      </c>
      <c r="J3562">
        <v>8.3950977999999996E-2</v>
      </c>
      <c r="K3562">
        <v>35.960358509999999</v>
      </c>
      <c r="L3562">
        <v>69.658851810000002</v>
      </c>
      <c r="M3562">
        <v>218.66996649999999</v>
      </c>
      <c r="N3562">
        <v>0.200753709</v>
      </c>
      <c r="O3562">
        <v>4.462564489</v>
      </c>
      <c r="P3562">
        <v>3.0075573759999998</v>
      </c>
      <c r="Q3562">
        <v>0.141932949</v>
      </c>
      <c r="R3562">
        <v>0.45640541800000001</v>
      </c>
      <c r="S3562">
        <v>0.36887361299999999</v>
      </c>
      <c r="T3562">
        <v>1.2127768830000001</v>
      </c>
      <c r="U3562">
        <v>6.1769101E-2</v>
      </c>
      <c r="V3562">
        <v>0.105548505</v>
      </c>
      <c r="W3562">
        <v>4.3779404000000001E-2</v>
      </c>
      <c r="X3562">
        <v>2568717.858</v>
      </c>
      <c r="Y3562">
        <v>0.12550487799999999</v>
      </c>
      <c r="Z3562">
        <v>0</v>
      </c>
      <c r="AA3562">
        <v>0</v>
      </c>
      <c r="AB3562">
        <v>11.236189980000001</v>
      </c>
      <c r="AC3562">
        <v>0.61734409800000001</v>
      </c>
      <c r="AD3562">
        <v>0.11940999200000001</v>
      </c>
      <c r="AE3562">
        <v>0.466634734</v>
      </c>
      <c r="AF3562">
        <v>0.25589606500000001</v>
      </c>
      <c r="AG3562" t="str">
        <f t="shared" si="55"/>
        <v>YES</v>
      </c>
    </row>
    <row r="3563" spans="1:33" hidden="1" x14ac:dyDescent="0.35">
      <c r="A3563" t="s">
        <v>3723</v>
      </c>
      <c r="B3563" s="1">
        <v>45900000</v>
      </c>
      <c r="C3563" t="s">
        <v>97</v>
      </c>
      <c r="D3563" t="s">
        <v>49</v>
      </c>
      <c r="E3563">
        <v>1.27</v>
      </c>
      <c r="F3563">
        <v>0.31475999999999998</v>
      </c>
      <c r="G3563">
        <v>-7.1404373129999996</v>
      </c>
      <c r="H3563">
        <v>7.718717184</v>
      </c>
      <c r="I3563">
        <v>-0.373054628</v>
      </c>
      <c r="J3563">
        <v>-0.33316687</v>
      </c>
      <c r="K3563">
        <v>130.05176040000001</v>
      </c>
      <c r="L3563">
        <v>0</v>
      </c>
      <c r="M3563">
        <v>7980.0925440000001</v>
      </c>
      <c r="N3563">
        <v>0.112912072</v>
      </c>
      <c r="O3563">
        <v>10.08905096</v>
      </c>
      <c r="P3563">
        <v>10.08905096</v>
      </c>
      <c r="Q3563">
        <v>-0.19156087699999999</v>
      </c>
      <c r="R3563">
        <v>-0.116748328</v>
      </c>
      <c r="S3563">
        <v>-0.134332642</v>
      </c>
      <c r="T3563">
        <v>-0.107273909</v>
      </c>
      <c r="U3563">
        <v>0.11775314100000001</v>
      </c>
      <c r="V3563">
        <v>-0.373054628</v>
      </c>
      <c r="W3563">
        <v>-0.49080776799999998</v>
      </c>
      <c r="X3563">
        <v>-20995111.23</v>
      </c>
      <c r="Y3563">
        <v>0.59302131199999997</v>
      </c>
      <c r="Z3563">
        <v>0</v>
      </c>
      <c r="AA3563">
        <v>0</v>
      </c>
      <c r="AB3563">
        <v>-0.52559134200000002</v>
      </c>
      <c r="AC3563">
        <v>1.179687658</v>
      </c>
      <c r="AD3563">
        <v>-0.15488607700000001</v>
      </c>
      <c r="AE3563">
        <v>0.62907063100000005</v>
      </c>
      <c r="AF3563">
        <v>-0.246214128</v>
      </c>
      <c r="AG3563" t="str">
        <f t="shared" si="55"/>
        <v>NO</v>
      </c>
    </row>
    <row r="3564" spans="1:33" hidden="1" x14ac:dyDescent="0.35">
      <c r="A3564" t="s">
        <v>3724</v>
      </c>
      <c r="B3564" s="1">
        <v>45300000</v>
      </c>
      <c r="C3564" t="s">
        <v>182</v>
      </c>
      <c r="D3564" t="s">
        <v>49</v>
      </c>
      <c r="E3564">
        <v>0.67</v>
      </c>
      <c r="F3564">
        <v>0.19340426899999999</v>
      </c>
      <c r="G3564">
        <v>-0.98311828099999998</v>
      </c>
      <c r="H3564">
        <v>1.2524176730000001</v>
      </c>
      <c r="I3564">
        <v>-0.609472299</v>
      </c>
      <c r="J3564">
        <v>-0.473437053</v>
      </c>
      <c r="K3564">
        <v>16.340567969999999</v>
      </c>
      <c r="L3564">
        <v>31.312370779999998</v>
      </c>
      <c r="M3564">
        <v>912.39255270000001</v>
      </c>
      <c r="N3564">
        <v>0.167310551</v>
      </c>
      <c r="O3564">
        <v>9.2422768850000008</v>
      </c>
      <c r="P3564">
        <v>8.9003257920000003</v>
      </c>
      <c r="Q3564">
        <v>0.102501139</v>
      </c>
      <c r="R3564">
        <v>-8.8574348999999997E-2</v>
      </c>
      <c r="S3564">
        <v>-5.2150704999999999E-2</v>
      </c>
      <c r="T3564">
        <v>-0.101673178</v>
      </c>
      <c r="U3564">
        <v>0.173731372</v>
      </c>
      <c r="V3564">
        <v>-0.60406131100000005</v>
      </c>
      <c r="W3564">
        <v>-0.77779268300000004</v>
      </c>
      <c r="X3564">
        <v>-7400430.1960000005</v>
      </c>
      <c r="Y3564">
        <v>-0.112622874</v>
      </c>
      <c r="Z3564">
        <v>2.8449299999999997E-4</v>
      </c>
      <c r="AA3564">
        <v>-2.1421169999999998E-3</v>
      </c>
      <c r="AB3564">
        <v>-0.96161450800000003</v>
      </c>
      <c r="AC3564">
        <v>1.7506166919999999</v>
      </c>
      <c r="AD3564">
        <v>3.1693922999999999E-2</v>
      </c>
      <c r="AE3564">
        <v>0.78751768</v>
      </c>
      <c r="AF3564">
        <v>4.0245348E-2</v>
      </c>
      <c r="AG3564" t="str">
        <f t="shared" si="55"/>
        <v>NO</v>
      </c>
    </row>
    <row r="3565" spans="1:33" hidden="1" x14ac:dyDescent="0.35">
      <c r="A3565" t="s">
        <v>3725</v>
      </c>
      <c r="B3565" s="1">
        <v>45300000</v>
      </c>
      <c r="C3565" t="s">
        <v>57</v>
      </c>
      <c r="D3565" t="s">
        <v>46</v>
      </c>
      <c r="E3565">
        <v>10.44</v>
      </c>
      <c r="F3565">
        <v>1</v>
      </c>
      <c r="G3565">
        <v>1.2991518479999999</v>
      </c>
      <c r="H3565">
        <v>2.9645558140000001</v>
      </c>
      <c r="I3565">
        <v>7.7404056999999998E-2</v>
      </c>
      <c r="J3565">
        <v>6.5949249999999997E-3</v>
      </c>
      <c r="K3565">
        <v>156.79073790000001</v>
      </c>
      <c r="L3565">
        <v>0</v>
      </c>
      <c r="M3565">
        <v>58790.587480000002</v>
      </c>
      <c r="N3565">
        <v>0.914720545</v>
      </c>
      <c r="O3565">
        <v>0</v>
      </c>
      <c r="P3565">
        <v>0</v>
      </c>
      <c r="Q3565">
        <v>-0.142992642</v>
      </c>
      <c r="R3565">
        <v>0.14653292900000001</v>
      </c>
      <c r="S3565">
        <v>8.6768667999999993E-2</v>
      </c>
      <c r="T3565">
        <v>0.39286401300000001</v>
      </c>
      <c r="U3565">
        <v>0.121008332</v>
      </c>
      <c r="V3565">
        <v>7.0801800999999998E-2</v>
      </c>
      <c r="W3565">
        <v>-5.0206530999999999E-2</v>
      </c>
      <c r="X3565">
        <v>-2977376.9309999999</v>
      </c>
      <c r="Y3565">
        <v>0.12766482900000001</v>
      </c>
      <c r="Z3565">
        <v>1.7152964999999999E-2</v>
      </c>
      <c r="AA3565">
        <v>0.26262987799999998</v>
      </c>
      <c r="AB3565">
        <v>2.0957804219999998</v>
      </c>
      <c r="AC3565">
        <v>0.95954709800000004</v>
      </c>
      <c r="AD3565">
        <v>2.6517622000000001E-2</v>
      </c>
      <c r="AE3565">
        <v>0.26439592699999998</v>
      </c>
      <c r="AF3565">
        <v>0.100295123</v>
      </c>
      <c r="AG3565" t="str">
        <f t="shared" si="55"/>
        <v>NO</v>
      </c>
    </row>
    <row r="3566" spans="1:33" hidden="1" x14ac:dyDescent="0.35">
      <c r="A3566" t="s">
        <v>3726</v>
      </c>
      <c r="B3566" s="1">
        <v>45200000</v>
      </c>
      <c r="C3566" t="s">
        <v>97</v>
      </c>
      <c r="D3566" t="s">
        <v>49</v>
      </c>
      <c r="E3566">
        <v>2.3849999999999998</v>
      </c>
      <c r="F3566">
        <v>0.97972433299999995</v>
      </c>
      <c r="G3566">
        <v>-15.908486249999999</v>
      </c>
      <c r="H3566">
        <v>15.930047890000001</v>
      </c>
      <c r="I3566">
        <v>-0.61520169199999997</v>
      </c>
      <c r="J3566">
        <v>-0.47819937099999998</v>
      </c>
      <c r="K3566">
        <v>96.577574040000002</v>
      </c>
      <c r="L3566">
        <v>0</v>
      </c>
      <c r="M3566">
        <v>14075.99242</v>
      </c>
      <c r="N3566">
        <v>0.22765563599999999</v>
      </c>
      <c r="O3566">
        <v>6.8230613340000001</v>
      </c>
      <c r="P3566">
        <v>6.8230613340000001</v>
      </c>
      <c r="Q3566">
        <v>0.15348383600000001</v>
      </c>
      <c r="R3566">
        <v>4.5375825000000002E-2</v>
      </c>
      <c r="S3566">
        <v>7.2503464000000004E-2</v>
      </c>
      <c r="T3566">
        <v>0.12703403299999999</v>
      </c>
      <c r="U3566">
        <v>0.26850783099999997</v>
      </c>
      <c r="V3566">
        <v>-0.59739907000000003</v>
      </c>
      <c r="W3566">
        <v>-0.86590690100000001</v>
      </c>
      <c r="X3566">
        <v>-166565394</v>
      </c>
      <c r="Y3566">
        <v>-0.108231811</v>
      </c>
      <c r="Z3566">
        <v>0</v>
      </c>
      <c r="AA3566">
        <v>0</v>
      </c>
      <c r="AB3566">
        <v>-21.085948370000001</v>
      </c>
      <c r="AC3566">
        <v>2.7993260680000001</v>
      </c>
      <c r="AD3566">
        <v>-0.54284118800000003</v>
      </c>
      <c r="AE3566">
        <v>1.017028856</v>
      </c>
      <c r="AF3566">
        <v>-0.53375200199999995</v>
      </c>
      <c r="AG3566" t="str">
        <f t="shared" si="55"/>
        <v>NO</v>
      </c>
    </row>
    <row r="3567" spans="1:33" hidden="1" x14ac:dyDescent="0.35">
      <c r="A3567" t="s">
        <v>3727</v>
      </c>
      <c r="B3567" s="1">
        <v>45100000</v>
      </c>
      <c r="C3567" t="s">
        <v>57</v>
      </c>
      <c r="D3567" t="s">
        <v>46</v>
      </c>
      <c r="E3567">
        <v>25.9</v>
      </c>
      <c r="F3567">
        <v>1</v>
      </c>
      <c r="G3567">
        <v>0.22808542900000001</v>
      </c>
      <c r="H3567">
        <v>0.66663302199999996</v>
      </c>
      <c r="I3567">
        <v>8.0838847000000005E-2</v>
      </c>
      <c r="J3567">
        <v>9.1322539999999994E-3</v>
      </c>
      <c r="K3567">
        <v>0</v>
      </c>
      <c r="L3567">
        <v>0</v>
      </c>
      <c r="M3567">
        <v>8629.2433349999992</v>
      </c>
      <c r="N3567">
        <v>0.88705371799999999</v>
      </c>
      <c r="O3567">
        <v>6.4928975E-2</v>
      </c>
      <c r="P3567">
        <v>6.4928975E-2</v>
      </c>
      <c r="Q3567">
        <v>5.7667663000000001E-2</v>
      </c>
      <c r="R3567">
        <v>0.123394658</v>
      </c>
      <c r="S3567">
        <v>8.4054087999999999E-2</v>
      </c>
      <c r="T3567">
        <v>1.097651521</v>
      </c>
      <c r="U3567">
        <v>3.9123005000000002E-2</v>
      </c>
      <c r="V3567">
        <v>4.0905245E-2</v>
      </c>
      <c r="W3567">
        <v>1.7822409999999999E-3</v>
      </c>
      <c r="X3567">
        <v>65181.566050000001</v>
      </c>
      <c r="Y3567">
        <v>3.3493601999999997E-2</v>
      </c>
      <c r="Z3567">
        <v>1.5009483000000001E-2</v>
      </c>
      <c r="AA3567">
        <v>0.210351067</v>
      </c>
      <c r="AB3567">
        <v>185.48113910000001</v>
      </c>
      <c r="AC3567">
        <v>0.75799445700000001</v>
      </c>
      <c r="AD3567">
        <v>0.10636522499999999</v>
      </c>
      <c r="AE3567">
        <v>0.236433109</v>
      </c>
      <c r="AF3567">
        <v>0.44987449200000001</v>
      </c>
      <c r="AG3567" t="str">
        <f t="shared" si="55"/>
        <v>YES</v>
      </c>
    </row>
    <row r="3568" spans="1:33" hidden="1" x14ac:dyDescent="0.35">
      <c r="A3568" t="s">
        <v>3728</v>
      </c>
      <c r="B3568" s="1">
        <v>44900000</v>
      </c>
      <c r="C3568" t="s">
        <v>667</v>
      </c>
      <c r="D3568" t="s">
        <v>114</v>
      </c>
      <c r="E3568">
        <v>2</v>
      </c>
      <c r="F3568">
        <v>2.9603075E-2</v>
      </c>
      <c r="G3568">
        <v>1.942823E-3</v>
      </c>
      <c r="H3568">
        <v>3.5010846999999998E-2</v>
      </c>
      <c r="I3568">
        <v>-1.0215393E-2</v>
      </c>
      <c r="J3568">
        <v>3.0919659999999998E-3</v>
      </c>
      <c r="K3568">
        <v>21.28187982</v>
      </c>
      <c r="L3568">
        <v>0</v>
      </c>
      <c r="M3568">
        <v>71.824726659999996</v>
      </c>
      <c r="N3568">
        <v>1.019233861</v>
      </c>
      <c r="O3568">
        <v>10.411765669999999</v>
      </c>
      <c r="P3568">
        <v>10.411765669999999</v>
      </c>
      <c r="Q3568">
        <v>0.17461374499999999</v>
      </c>
      <c r="R3568">
        <v>7.8726286090000004</v>
      </c>
      <c r="S3568">
        <v>-34.1366035</v>
      </c>
      <c r="T3568">
        <v>17.05419122</v>
      </c>
      <c r="U3568">
        <v>6.0092274000000001E-2</v>
      </c>
      <c r="V3568">
        <v>3.4339017999999999E-2</v>
      </c>
      <c r="W3568">
        <v>-2.5753257000000002E-2</v>
      </c>
      <c r="X3568">
        <v>-46280.780409999999</v>
      </c>
      <c r="Y3568">
        <v>36.053212610000003</v>
      </c>
      <c r="Z3568">
        <v>4.1988161000000003E-2</v>
      </c>
      <c r="AA3568">
        <v>5.0518379000000002E-2</v>
      </c>
      <c r="AB3568">
        <v>62.319998390000002</v>
      </c>
      <c r="AC3568">
        <v>1.131803501</v>
      </c>
      <c r="AD3568">
        <v>-0.24542818399999999</v>
      </c>
      <c r="AE3568">
        <v>0.56922736900000004</v>
      </c>
      <c r="AF3568">
        <v>-0.43116019500000002</v>
      </c>
      <c r="AG3568" t="str">
        <f t="shared" si="55"/>
        <v>YES</v>
      </c>
    </row>
    <row r="3569" spans="1:33" hidden="1" x14ac:dyDescent="0.35">
      <c r="A3569" t="s">
        <v>3729</v>
      </c>
      <c r="B3569" s="1">
        <v>44900000</v>
      </c>
      <c r="C3569" t="s">
        <v>36</v>
      </c>
      <c r="D3569" t="s">
        <v>34</v>
      </c>
      <c r="E3569">
        <v>18.690000000000001</v>
      </c>
      <c r="F3569">
        <v>0.2346</v>
      </c>
      <c r="G3569">
        <v>8.8695477999999994E-2</v>
      </c>
      <c r="H3569">
        <v>0.118177555</v>
      </c>
      <c r="I3569">
        <v>8.0363343000000004E-2</v>
      </c>
      <c r="J3569">
        <v>7.3208281E-2</v>
      </c>
      <c r="K3569">
        <v>66.590721070000001</v>
      </c>
      <c r="L3569">
        <v>185.05521659999999</v>
      </c>
      <c r="M3569">
        <v>438.2041327</v>
      </c>
      <c r="N3569">
        <v>9.1340957E-2</v>
      </c>
      <c r="O3569">
        <v>11.235644349999999</v>
      </c>
      <c r="P3569">
        <v>7.3359905330000004</v>
      </c>
      <c r="Q3569">
        <v>7.9612210000000003E-2</v>
      </c>
      <c r="R3569">
        <v>0.51014403200000003</v>
      </c>
      <c r="S3569">
        <v>0.58160864700000003</v>
      </c>
      <c r="T3569">
        <v>1.7765254130000001</v>
      </c>
      <c r="U3569">
        <v>4.3519699000000002E-2</v>
      </c>
      <c r="V3569">
        <v>8.0363343000000004E-2</v>
      </c>
      <c r="W3569">
        <v>3.6843645000000001E-2</v>
      </c>
      <c r="X3569">
        <v>1184573.1140000001</v>
      </c>
      <c r="Y3569">
        <v>1.5691556999999998E-2</v>
      </c>
      <c r="Z3569">
        <v>4.6106235000000002E-2</v>
      </c>
      <c r="AA3569">
        <v>1.248197292</v>
      </c>
      <c r="AB3569">
        <v>91.031314660000007</v>
      </c>
      <c r="AC3569">
        <v>0.42833703200000001</v>
      </c>
      <c r="AD3569">
        <v>-4.9886809999999997E-2</v>
      </c>
      <c r="AE3569">
        <v>0.17961311099999999</v>
      </c>
      <c r="AF3569">
        <v>-0.27774592799999998</v>
      </c>
      <c r="AG3569" t="str">
        <f t="shared" si="55"/>
        <v>YES</v>
      </c>
    </row>
    <row r="3570" spans="1:33" hidden="1" x14ac:dyDescent="0.35">
      <c r="A3570" t="s">
        <v>3730</v>
      </c>
      <c r="B3570" s="1">
        <v>44800000</v>
      </c>
      <c r="C3570" t="s">
        <v>271</v>
      </c>
      <c r="D3570" t="s">
        <v>43</v>
      </c>
      <c r="E3570">
        <v>0.77</v>
      </c>
      <c r="F3570">
        <v>1</v>
      </c>
      <c r="G3570">
        <v>5.0689944000000001E-2</v>
      </c>
      <c r="H3570">
        <v>0.85210945900000001</v>
      </c>
      <c r="I3570">
        <v>-0.46245509299999998</v>
      </c>
      <c r="J3570">
        <v>4.6153957000000002E-2</v>
      </c>
      <c r="K3570">
        <v>32.289121680000001</v>
      </c>
      <c r="L3570">
        <v>0</v>
      </c>
      <c r="M3570">
        <v>410.10741949999999</v>
      </c>
      <c r="N3570">
        <v>1.1356023470000001</v>
      </c>
      <c r="O3570">
        <v>0.86020154800000004</v>
      </c>
      <c r="P3570">
        <v>0.80706626599999998</v>
      </c>
      <c r="Q3570">
        <v>-4.9108633999999998E-2</v>
      </c>
      <c r="R3570">
        <v>0.538792991</v>
      </c>
      <c r="S3570">
        <v>-7.8471266999999997E-2</v>
      </c>
      <c r="T3570">
        <v>-4.8232285E-2</v>
      </c>
      <c r="U3570">
        <v>9.5474495000000006E-2</v>
      </c>
      <c r="V3570">
        <v>6.3704188999999994E-2</v>
      </c>
      <c r="W3570">
        <v>-3.1770305999999998E-2</v>
      </c>
      <c r="X3570">
        <v>-14230932.439999999</v>
      </c>
      <c r="Y3570">
        <v>0.22860803800000001</v>
      </c>
      <c r="Z3570">
        <v>0</v>
      </c>
      <c r="AA3570">
        <v>0</v>
      </c>
      <c r="AB3570">
        <v>11.63938151</v>
      </c>
      <c r="AC3570">
        <v>1.2812561659999999</v>
      </c>
      <c r="AD3570">
        <v>-7.8619500999999994E-2</v>
      </c>
      <c r="AE3570">
        <v>0.629567918</v>
      </c>
      <c r="AF3570">
        <v>-0.124878505</v>
      </c>
      <c r="AG3570" t="str">
        <f t="shared" si="55"/>
        <v>YES</v>
      </c>
    </row>
    <row r="3571" spans="1:33" hidden="1" x14ac:dyDescent="0.35">
      <c r="A3571" t="s">
        <v>3731</v>
      </c>
      <c r="B3571" s="1">
        <v>44700000</v>
      </c>
      <c r="C3571" t="s">
        <v>107</v>
      </c>
      <c r="D3571" t="s">
        <v>43</v>
      </c>
      <c r="E3571">
        <v>1.54</v>
      </c>
      <c r="F3571">
        <v>0.66453859999999998</v>
      </c>
      <c r="G3571">
        <v>-2.7111178999999999E-2</v>
      </c>
      <c r="H3571">
        <v>1.1702409920000001</v>
      </c>
      <c r="I3571">
        <v>-0.617532992</v>
      </c>
      <c r="J3571">
        <v>-6.9463967000000001E-2</v>
      </c>
      <c r="K3571">
        <v>25.54082073</v>
      </c>
      <c r="L3571">
        <v>2226.332664</v>
      </c>
      <c r="M3571">
        <v>285.69248629999998</v>
      </c>
      <c r="N3571">
        <v>0.79093007500000001</v>
      </c>
      <c r="O3571">
        <v>0.79888839099999998</v>
      </c>
      <c r="P3571">
        <v>0.70518152499999998</v>
      </c>
      <c r="Q3571">
        <v>0.20309322399999999</v>
      </c>
      <c r="R3571">
        <v>0.72954396700000002</v>
      </c>
      <c r="S3571">
        <v>5.6835122000000002E-2</v>
      </c>
      <c r="T3571">
        <v>0.21912936299999999</v>
      </c>
      <c r="U3571">
        <v>0.15581956199999999</v>
      </c>
      <c r="V3571">
        <v>-0.196651727</v>
      </c>
      <c r="W3571">
        <v>-0.35247128900000002</v>
      </c>
      <c r="X3571">
        <v>-6012655.6009999998</v>
      </c>
      <c r="Y3571">
        <v>0.46655585300000002</v>
      </c>
      <c r="Z3571">
        <v>0</v>
      </c>
      <c r="AA3571">
        <v>0</v>
      </c>
      <c r="AB3571">
        <v>-9.0308058999999996E-2</v>
      </c>
      <c r="AC3571">
        <v>1.8305099970000001</v>
      </c>
      <c r="AD3571">
        <v>-1.0430633999999999E-2</v>
      </c>
      <c r="AE3571">
        <v>0.62147507700000004</v>
      </c>
      <c r="AF3571">
        <v>-1.6783672999999999E-2</v>
      </c>
      <c r="AG3571" t="str">
        <f t="shared" si="55"/>
        <v>NO</v>
      </c>
    </row>
    <row r="3572" spans="1:33" hidden="1" x14ac:dyDescent="0.35">
      <c r="A3572" t="s">
        <v>3732</v>
      </c>
      <c r="B3572" s="1">
        <v>44700000</v>
      </c>
      <c r="C3572" t="s">
        <v>132</v>
      </c>
      <c r="D3572" t="s">
        <v>114</v>
      </c>
      <c r="E3572">
        <v>0.20749999999999999</v>
      </c>
      <c r="F3572">
        <v>0.43834000000000001</v>
      </c>
      <c r="G3572">
        <v>-8.5373752999999997E-2</v>
      </c>
      <c r="H3572">
        <v>0.56106616300000001</v>
      </c>
      <c r="I3572">
        <v>-7.8636497E-2</v>
      </c>
      <c r="J3572">
        <v>-3.4801207000000001E-2</v>
      </c>
      <c r="K3572">
        <v>3.4420217499999999</v>
      </c>
      <c r="L3572">
        <v>18.27174673</v>
      </c>
      <c r="M3572">
        <v>2446.1036680000002</v>
      </c>
      <c r="N3572">
        <v>0.55119078300000002</v>
      </c>
      <c r="O3572">
        <v>0.38746460799999999</v>
      </c>
      <c r="P3572">
        <v>0.361896314</v>
      </c>
      <c r="Q3572">
        <v>0.68223822199999995</v>
      </c>
      <c r="R3572">
        <v>-3.059626277</v>
      </c>
      <c r="S3572">
        <v>-3.021738499</v>
      </c>
      <c r="T3572">
        <v>-21.009720720000001</v>
      </c>
      <c r="U3572">
        <v>6.8660173000000005E-2</v>
      </c>
      <c r="V3572">
        <v>-4.0208659000000001E-2</v>
      </c>
      <c r="W3572">
        <v>-0.108868832</v>
      </c>
      <c r="X3572">
        <v>-17686473.27</v>
      </c>
      <c r="Y3572">
        <v>0.66479355600000001</v>
      </c>
      <c r="Z3572">
        <v>0</v>
      </c>
      <c r="AA3572">
        <v>0</v>
      </c>
      <c r="AB3572">
        <v>27566.496510000001</v>
      </c>
      <c r="AC3572">
        <v>0.79867376599999995</v>
      </c>
      <c r="AD3572">
        <v>-1.7836520849999999</v>
      </c>
      <c r="AE3572">
        <v>1.3896063750000001</v>
      </c>
      <c r="AF3572">
        <v>-1.283566424</v>
      </c>
      <c r="AG3572" t="str">
        <f t="shared" si="55"/>
        <v>YES</v>
      </c>
    </row>
    <row r="3573" spans="1:33" hidden="1" x14ac:dyDescent="0.35">
      <c r="A3573" t="s">
        <v>3733</v>
      </c>
      <c r="B3573" s="1">
        <v>44400000</v>
      </c>
      <c r="C3573" t="s">
        <v>150</v>
      </c>
      <c r="D3573" t="s">
        <v>114</v>
      </c>
      <c r="E3573">
        <v>5.52</v>
      </c>
      <c r="F3573">
        <v>0.171306343</v>
      </c>
      <c r="G3573">
        <v>-4.4991040000000003E-2</v>
      </c>
      <c r="H3573">
        <v>0.19295897400000001</v>
      </c>
      <c r="I3573">
        <v>-7.9758264999999995E-2</v>
      </c>
      <c r="J3573">
        <v>-4.3109616000000003E-2</v>
      </c>
      <c r="K3573">
        <v>106.5487451</v>
      </c>
      <c r="L3573">
        <v>61.356398480000003</v>
      </c>
      <c r="M3573">
        <v>356.14048539999999</v>
      </c>
      <c r="N3573">
        <v>0.48242528800000001</v>
      </c>
      <c r="O3573">
        <v>1.7247678239999999</v>
      </c>
      <c r="P3573">
        <v>1.3470278499999999</v>
      </c>
      <c r="Q3573">
        <v>-5.6938524999999997E-2</v>
      </c>
      <c r="R3573">
        <v>-1.8037376329999999</v>
      </c>
      <c r="S3573">
        <v>-0.37432965899999998</v>
      </c>
      <c r="T3573">
        <v>-0.442940534</v>
      </c>
      <c r="U3573">
        <v>3.6249034999999999E-2</v>
      </c>
      <c r="V3573">
        <v>-6.4896647000000002E-2</v>
      </c>
      <c r="W3573">
        <v>-0.101145682</v>
      </c>
      <c r="X3573">
        <v>-7124063.6710000001</v>
      </c>
      <c r="Y3573">
        <v>-5.1070747999999999E-2</v>
      </c>
      <c r="Z3573">
        <v>0</v>
      </c>
      <c r="AA3573">
        <v>0</v>
      </c>
      <c r="AB3573">
        <v>26.51735132</v>
      </c>
      <c r="AC3573">
        <v>0.30561574899999999</v>
      </c>
      <c r="AD3573">
        <v>4.6217589999999996E-3</v>
      </c>
      <c r="AE3573">
        <v>0.22665360800000001</v>
      </c>
      <c r="AF3573">
        <v>2.0391288E-2</v>
      </c>
      <c r="AG3573" t="str">
        <f t="shared" si="55"/>
        <v>YES</v>
      </c>
    </row>
    <row r="3574" spans="1:33" hidden="1" x14ac:dyDescent="0.35">
      <c r="A3574" t="s">
        <v>3734</v>
      </c>
      <c r="B3574" s="1">
        <v>44300000</v>
      </c>
      <c r="C3574" t="s">
        <v>173</v>
      </c>
      <c r="D3574" t="s">
        <v>114</v>
      </c>
      <c r="E3574">
        <v>10.6</v>
      </c>
      <c r="F3574">
        <v>0</v>
      </c>
      <c r="G3574">
        <v>0</v>
      </c>
      <c r="H3574">
        <v>0</v>
      </c>
      <c r="I3574">
        <v>7.1533654000000002E-2</v>
      </c>
      <c r="J3574">
        <v>8.4663800000000003E-4</v>
      </c>
      <c r="K3574">
        <v>0</v>
      </c>
      <c r="L3574">
        <v>0</v>
      </c>
      <c r="M3574">
        <v>0</v>
      </c>
      <c r="N3574">
        <v>0.83837452599999995</v>
      </c>
      <c r="O3574">
        <v>0.98509384899999997</v>
      </c>
      <c r="P3574">
        <v>0.98509384899999997</v>
      </c>
      <c r="Q3574">
        <v>0</v>
      </c>
      <c r="R3574">
        <v>2.1065754399999999</v>
      </c>
      <c r="S3574">
        <v>-0.586700216</v>
      </c>
      <c r="T3574">
        <v>-0.475637904</v>
      </c>
      <c r="U3574">
        <v>-1.1753069999999999E-2</v>
      </c>
      <c r="V3574">
        <v>6.7027065999999996E-2</v>
      </c>
      <c r="W3574">
        <v>7.8780137E-2</v>
      </c>
      <c r="X3574">
        <v>419683.99839999998</v>
      </c>
      <c r="Y3574" s="1">
        <v>3.3299999999999998E-7</v>
      </c>
      <c r="Z3574">
        <v>0</v>
      </c>
      <c r="AA3574">
        <v>0</v>
      </c>
      <c r="AB3574">
        <v>0</v>
      </c>
      <c r="AC3574">
        <v>-0.13186659000000001</v>
      </c>
      <c r="AD3574">
        <v>2.1752424999999999E-2</v>
      </c>
      <c r="AE3574">
        <v>6.9192857999999996E-2</v>
      </c>
      <c r="AF3574">
        <v>0.31437384600000001</v>
      </c>
      <c r="AG3574" t="str">
        <f t="shared" si="55"/>
        <v>NO</v>
      </c>
    </row>
    <row r="3575" spans="1:33" hidden="1" x14ac:dyDescent="0.35">
      <c r="A3575" t="s">
        <v>3735</v>
      </c>
      <c r="B3575" s="1">
        <v>44200000</v>
      </c>
      <c r="C3575" t="s">
        <v>33</v>
      </c>
      <c r="D3575" t="s">
        <v>34</v>
      </c>
      <c r="E3575">
        <v>0.52759999999999996</v>
      </c>
      <c r="F3575">
        <v>0.179837096</v>
      </c>
      <c r="G3575">
        <v>-3.8327263E-2</v>
      </c>
      <c r="H3575">
        <v>0.213717299</v>
      </c>
      <c r="I3575">
        <v>-0.10135449000000001</v>
      </c>
      <c r="J3575">
        <v>-5.9891119E-2</v>
      </c>
      <c r="K3575">
        <v>41.146044830000001</v>
      </c>
      <c r="L3575">
        <v>0.19976602700000001</v>
      </c>
      <c r="M3575">
        <v>219.4631124</v>
      </c>
      <c r="N3575">
        <v>0.46243984900000001</v>
      </c>
      <c r="O3575">
        <v>1.2409888689999999</v>
      </c>
      <c r="P3575">
        <v>1.2392966409999999</v>
      </c>
      <c r="Q3575">
        <v>0.14433157099999999</v>
      </c>
      <c r="R3575">
        <v>0.49627791199999999</v>
      </c>
      <c r="S3575">
        <v>1.3651923530000001</v>
      </c>
      <c r="T3575">
        <v>0.53961816699999998</v>
      </c>
      <c r="U3575">
        <v>0.12563427899999999</v>
      </c>
      <c r="V3575">
        <v>-9.9797216999999994E-2</v>
      </c>
      <c r="W3575">
        <v>-0.22543149600000001</v>
      </c>
      <c r="X3575">
        <v>-6454098.602</v>
      </c>
      <c r="Y3575">
        <v>-7.2970241000000005E-2</v>
      </c>
      <c r="Z3575">
        <v>0</v>
      </c>
      <c r="AA3575">
        <v>0</v>
      </c>
      <c r="AB3575">
        <v>-4.0144700049999997</v>
      </c>
      <c r="AC3575">
        <v>1.2653052330000001</v>
      </c>
      <c r="AD3575">
        <v>-1.3803239E-2</v>
      </c>
      <c r="AE3575">
        <v>0.62917769000000001</v>
      </c>
      <c r="AF3575">
        <v>-2.1938539E-2</v>
      </c>
      <c r="AG3575" t="str">
        <f t="shared" si="55"/>
        <v>NO</v>
      </c>
    </row>
    <row r="3576" spans="1:33" hidden="1" x14ac:dyDescent="0.35">
      <c r="A3576" t="s">
        <v>3736</v>
      </c>
      <c r="B3576" s="1">
        <v>43900000</v>
      </c>
      <c r="C3576" t="s">
        <v>97</v>
      </c>
      <c r="D3576" t="s">
        <v>49</v>
      </c>
      <c r="E3576">
        <v>0.72899999999999998</v>
      </c>
      <c r="F3576">
        <v>0.8</v>
      </c>
      <c r="G3576">
        <v>-7.5890015699999998</v>
      </c>
      <c r="H3576">
        <v>8.7611324960000001</v>
      </c>
      <c r="I3576">
        <v>-1.186239778</v>
      </c>
      <c r="J3576">
        <v>-0.65228525199999998</v>
      </c>
      <c r="K3576">
        <v>2.302934161</v>
      </c>
      <c r="L3576">
        <v>0</v>
      </c>
      <c r="M3576">
        <v>4448.3186560000004</v>
      </c>
      <c r="N3576">
        <v>0.29771519499999999</v>
      </c>
      <c r="O3576">
        <v>9.8449572619999994</v>
      </c>
      <c r="P3576">
        <v>9.8449572619999994</v>
      </c>
      <c r="Q3576">
        <v>0.59201618499999997</v>
      </c>
      <c r="R3576">
        <v>-0.32837674500000003</v>
      </c>
      <c r="S3576">
        <v>-0.26407499899999998</v>
      </c>
      <c r="T3576">
        <v>-0.88211172400000004</v>
      </c>
      <c r="U3576">
        <v>0.29458080599999997</v>
      </c>
      <c r="V3576">
        <v>-1.1847348099999999</v>
      </c>
      <c r="W3576">
        <v>-1.4793156160000001</v>
      </c>
      <c r="X3576">
        <v>-80242856.760000005</v>
      </c>
      <c r="Y3576">
        <v>0.83543474200000001</v>
      </c>
      <c r="Z3576">
        <v>0</v>
      </c>
      <c r="AA3576">
        <v>0</v>
      </c>
      <c r="AB3576">
        <v>-202.9740056</v>
      </c>
      <c r="AC3576">
        <v>2.976664741</v>
      </c>
      <c r="AD3576">
        <v>-0.60011728799999997</v>
      </c>
      <c r="AE3576">
        <v>1.0877427829999999</v>
      </c>
      <c r="AF3576">
        <v>-0.55170882099999996</v>
      </c>
      <c r="AG3576" t="str">
        <f t="shared" si="55"/>
        <v>NO</v>
      </c>
    </row>
    <row r="3577" spans="1:33" hidden="1" x14ac:dyDescent="0.35">
      <c r="A3577" t="s">
        <v>3738</v>
      </c>
      <c r="B3577" s="1">
        <v>43800000</v>
      </c>
      <c r="C3577" t="s">
        <v>2144</v>
      </c>
      <c r="D3577" t="s">
        <v>46</v>
      </c>
      <c r="E3577">
        <v>10.935</v>
      </c>
      <c r="F3577">
        <v>0</v>
      </c>
      <c r="G3577">
        <v>0</v>
      </c>
      <c r="H3577">
        <v>0</v>
      </c>
      <c r="I3577">
        <v>6.8341545000000004E-2</v>
      </c>
      <c r="J3577">
        <v>2.95109E-3</v>
      </c>
      <c r="K3577">
        <v>0</v>
      </c>
      <c r="L3577">
        <v>0</v>
      </c>
      <c r="M3577">
        <v>0</v>
      </c>
      <c r="N3577">
        <v>0.95681850099999999</v>
      </c>
      <c r="O3577">
        <v>1.491899971</v>
      </c>
      <c r="P3577">
        <v>1.491899971</v>
      </c>
      <c r="Q3577">
        <v>0</v>
      </c>
      <c r="R3577">
        <v>0</v>
      </c>
      <c r="S3577">
        <v>0</v>
      </c>
      <c r="T3577">
        <v>0</v>
      </c>
      <c r="U3577">
        <v>5.2585301000000001E-2</v>
      </c>
      <c r="V3577">
        <v>6.1019242000000001E-2</v>
      </c>
      <c r="W3577">
        <v>8.4339410000000004E-3</v>
      </c>
      <c r="X3577">
        <v>47230.102200000001</v>
      </c>
      <c r="Y3577">
        <v>0</v>
      </c>
      <c r="Z3577">
        <v>0</v>
      </c>
      <c r="AA3577">
        <v>0</v>
      </c>
      <c r="AB3577">
        <v>0</v>
      </c>
      <c r="AC3577">
        <v>0.54854768799999998</v>
      </c>
      <c r="AD3577">
        <v>5.5247627000000001E-2</v>
      </c>
      <c r="AE3577">
        <v>8.0298436000000001E-2</v>
      </c>
      <c r="AF3577">
        <v>0.68802868399999995</v>
      </c>
      <c r="AG3577" t="str">
        <f t="shared" si="55"/>
        <v>NO</v>
      </c>
    </row>
    <row r="3578" spans="1:33" hidden="1" x14ac:dyDescent="0.35">
      <c r="A3578" t="s">
        <v>3737</v>
      </c>
      <c r="B3578" s="1">
        <v>43800000</v>
      </c>
      <c r="C3578" t="s">
        <v>72</v>
      </c>
      <c r="D3578" t="s">
        <v>43</v>
      </c>
      <c r="E3578">
        <v>1.385</v>
      </c>
      <c r="F3578">
        <v>0.70105525099999999</v>
      </c>
      <c r="G3578">
        <v>5.3657881999999997E-2</v>
      </c>
      <c r="H3578">
        <v>0.85284816500000005</v>
      </c>
      <c r="I3578">
        <v>0.22648642799999999</v>
      </c>
      <c r="J3578">
        <v>1.9765169999999999E-2</v>
      </c>
      <c r="K3578">
        <v>85.55176951</v>
      </c>
      <c r="L3578">
        <v>0</v>
      </c>
      <c r="M3578">
        <v>1078.2640140000001</v>
      </c>
      <c r="N3578">
        <v>0.98307286999999999</v>
      </c>
      <c r="O3578">
        <v>2.3950480820000002</v>
      </c>
      <c r="P3578">
        <v>2.3950480820000002</v>
      </c>
      <c r="Q3578">
        <v>-4.1108259999999997E-3</v>
      </c>
      <c r="R3578">
        <v>53.314102609999999</v>
      </c>
      <c r="S3578">
        <v>0.19165896499999999</v>
      </c>
      <c r="T3578">
        <v>0.27153871200000002</v>
      </c>
      <c r="U3578">
        <v>0.85721368899999995</v>
      </c>
      <c r="V3578">
        <v>1.7358861999999999E-2</v>
      </c>
      <c r="W3578">
        <v>-0.83985482700000003</v>
      </c>
      <c r="X3578">
        <v>-911253948.39999998</v>
      </c>
      <c r="Y3578">
        <v>-0.151863576</v>
      </c>
      <c r="Z3578">
        <v>6.9132302000000007E-2</v>
      </c>
      <c r="AA3578">
        <v>-7.5484845999999994E-2</v>
      </c>
      <c r="AB3578">
        <v>-12.265146270000001</v>
      </c>
      <c r="AC3578">
        <v>0.16394420700000001</v>
      </c>
      <c r="AD3578">
        <v>3.1712621000000003E-2</v>
      </c>
      <c r="AE3578">
        <v>0.68818405400000005</v>
      </c>
      <c r="AF3578">
        <v>4.6081598000000001E-2</v>
      </c>
      <c r="AG3578" t="str">
        <f t="shared" si="55"/>
        <v>NO</v>
      </c>
    </row>
    <row r="3579" spans="1:33" hidden="1" x14ac:dyDescent="0.35">
      <c r="A3579" t="s">
        <v>3739</v>
      </c>
      <c r="B3579" s="1">
        <v>43700000</v>
      </c>
      <c r="C3579" t="s">
        <v>97</v>
      </c>
      <c r="D3579" t="s">
        <v>49</v>
      </c>
      <c r="E3579">
        <v>0.52890000000000004</v>
      </c>
      <c r="F3579">
        <v>0.8</v>
      </c>
      <c r="G3579">
        <v>-10.77518087</v>
      </c>
      <c r="H3579">
        <v>12.174647309999999</v>
      </c>
      <c r="I3579">
        <v>-2.0081832359999998</v>
      </c>
      <c r="J3579">
        <v>-0.94463126399999997</v>
      </c>
      <c r="K3579">
        <v>31.83771857</v>
      </c>
      <c r="L3579">
        <v>0</v>
      </c>
      <c r="M3579">
        <v>4085.6829130000001</v>
      </c>
      <c r="N3579">
        <v>0.48647976700000001</v>
      </c>
      <c r="O3579">
        <v>3.1615945089999999</v>
      </c>
      <c r="P3579">
        <v>3.1615945089999999</v>
      </c>
      <c r="Q3579">
        <v>1.157414647</v>
      </c>
      <c r="R3579">
        <v>-0.176760272</v>
      </c>
      <c r="S3579">
        <v>-0.17358887200000001</v>
      </c>
      <c r="T3579">
        <v>-0.39885363499999998</v>
      </c>
      <c r="U3579">
        <v>-6.2476950000000002E-3</v>
      </c>
      <c r="V3579">
        <v>-1.3485874929999999</v>
      </c>
      <c r="W3579">
        <v>-1.342339798</v>
      </c>
      <c r="X3579">
        <v>-15990402.199999999</v>
      </c>
      <c r="Y3579">
        <v>0.58230258700000004</v>
      </c>
      <c r="Z3579">
        <v>0</v>
      </c>
      <c r="AA3579">
        <v>0</v>
      </c>
      <c r="AB3579">
        <v>1311.3890260000001</v>
      </c>
      <c r="AC3579">
        <v>-0.110530172</v>
      </c>
      <c r="AD3579">
        <v>-0.39241950199999998</v>
      </c>
      <c r="AE3579">
        <v>1.2366433640000001</v>
      </c>
      <c r="AF3579">
        <v>-0.31732633199999999</v>
      </c>
      <c r="AG3579" t="str">
        <f t="shared" si="55"/>
        <v>YES</v>
      </c>
    </row>
    <row r="3580" spans="1:33" hidden="1" x14ac:dyDescent="0.35">
      <c r="A3580" t="s">
        <v>3740</v>
      </c>
      <c r="B3580" s="1">
        <v>43500000</v>
      </c>
      <c r="C3580" t="s">
        <v>97</v>
      </c>
      <c r="D3580" t="s">
        <v>49</v>
      </c>
      <c r="E3580">
        <v>0.39090000000000003</v>
      </c>
      <c r="F3580">
        <v>1</v>
      </c>
      <c r="G3580">
        <v>-40.706059119999999</v>
      </c>
      <c r="H3580">
        <v>40.675994019999997</v>
      </c>
      <c r="I3580">
        <v>-2.461145809</v>
      </c>
      <c r="J3580">
        <v>-1.011161856</v>
      </c>
      <c r="K3580">
        <v>0</v>
      </c>
      <c r="L3580">
        <v>0</v>
      </c>
      <c r="M3580">
        <v>14817.502759999999</v>
      </c>
      <c r="N3580">
        <v>0.46064970199999999</v>
      </c>
      <c r="O3580">
        <v>2.8445431819999998</v>
      </c>
      <c r="P3580">
        <v>2.8445431819999998</v>
      </c>
      <c r="Q3580">
        <v>1.1454434979999999</v>
      </c>
      <c r="R3580">
        <v>0.110132376</v>
      </c>
      <c r="S3580">
        <v>0.12059608500000001</v>
      </c>
      <c r="T3580">
        <v>0.117478733</v>
      </c>
      <c r="U3580">
        <v>0.16009483599999999</v>
      </c>
      <c r="V3580">
        <v>-1.276955058</v>
      </c>
      <c r="W3580">
        <v>-1.4370498949999999</v>
      </c>
      <c r="X3580">
        <v>-36622187.039999999</v>
      </c>
      <c r="Y3580">
        <v>1.172020831</v>
      </c>
      <c r="Z3580">
        <v>0</v>
      </c>
      <c r="AA3580">
        <v>0</v>
      </c>
      <c r="AB3580">
        <v>-195.2600587</v>
      </c>
      <c r="AC3580">
        <v>1.645244908</v>
      </c>
      <c r="AD3580">
        <v>-0.12368222299999999</v>
      </c>
      <c r="AE3580">
        <v>1.120147134</v>
      </c>
      <c r="AF3580">
        <v>-0.110416051</v>
      </c>
      <c r="AG3580" t="str">
        <f t="shared" si="55"/>
        <v>NO</v>
      </c>
    </row>
    <row r="3581" spans="1:33" hidden="1" x14ac:dyDescent="0.35">
      <c r="A3581" t="s">
        <v>3741</v>
      </c>
      <c r="B3581" s="1">
        <v>43500000</v>
      </c>
      <c r="C3581" t="s">
        <v>3742</v>
      </c>
      <c r="D3581" t="s">
        <v>114</v>
      </c>
      <c r="E3581">
        <v>1.52</v>
      </c>
      <c r="F3581">
        <v>1</v>
      </c>
      <c r="G3581">
        <v>-60.795194500000001</v>
      </c>
      <c r="H3581">
        <v>25.812933600000001</v>
      </c>
      <c r="I3581">
        <v>-12.51995269</v>
      </c>
      <c r="J3581">
        <v>-1.520683411</v>
      </c>
      <c r="K3581">
        <v>41.631705930000003</v>
      </c>
      <c r="L3581">
        <v>0</v>
      </c>
      <c r="M3581">
        <v>11368.129419999999</v>
      </c>
      <c r="N3581">
        <v>0.79374571699999996</v>
      </c>
      <c r="O3581">
        <v>8.6013108309999993</v>
      </c>
      <c r="P3581">
        <v>8.6013108309999993</v>
      </c>
      <c r="Q3581">
        <v>-0.84009044200000005</v>
      </c>
      <c r="R3581">
        <v>-1.609801831</v>
      </c>
      <c r="S3581">
        <v>-1.0095342169999999</v>
      </c>
      <c r="T3581">
        <v>-1.1213122259999999</v>
      </c>
      <c r="U3581">
        <v>0.12646785199999999</v>
      </c>
      <c r="V3581">
        <v>-10.70365634</v>
      </c>
      <c r="W3581">
        <v>-10.830124189999999</v>
      </c>
      <c r="X3581">
        <v>-20462760.59</v>
      </c>
      <c r="Y3581">
        <v>-0.30553188999999997</v>
      </c>
      <c r="Z3581">
        <v>0</v>
      </c>
      <c r="AA3581">
        <v>0</v>
      </c>
      <c r="AB3581">
        <v>-4.0320440000000003E-3</v>
      </c>
      <c r="AC3581">
        <v>1.273453237</v>
      </c>
      <c r="AD3581">
        <v>1.7757479350000001</v>
      </c>
      <c r="AE3581">
        <v>2.8897900500000002</v>
      </c>
      <c r="AF3581">
        <v>0.61449029300000002</v>
      </c>
      <c r="AG3581" t="str">
        <f t="shared" si="55"/>
        <v>NO</v>
      </c>
    </row>
    <row r="3582" spans="1:33" hidden="1" x14ac:dyDescent="0.35">
      <c r="A3582" t="s">
        <v>3743</v>
      </c>
      <c r="B3582" s="1">
        <v>43400000</v>
      </c>
      <c r="C3582" t="s">
        <v>185</v>
      </c>
      <c r="D3582" t="s">
        <v>114</v>
      </c>
      <c r="E3582">
        <v>4.58</v>
      </c>
      <c r="F3582">
        <v>0.94569370200000002</v>
      </c>
      <c r="G3582">
        <v>-3.1912019649999999</v>
      </c>
      <c r="H3582">
        <v>4.3301283530000001</v>
      </c>
      <c r="I3582">
        <v>0.39624702000000001</v>
      </c>
      <c r="J3582">
        <v>-1.8781046480000001</v>
      </c>
      <c r="K3582">
        <v>106.1907095</v>
      </c>
      <c r="L3582">
        <v>17.022511089999998</v>
      </c>
      <c r="M3582">
        <v>751.58959570000002</v>
      </c>
      <c r="N3582">
        <v>5.9062688039999998</v>
      </c>
      <c r="O3582">
        <v>8.6762818000000005E-2</v>
      </c>
      <c r="P3582">
        <v>8.6762818000000005E-2</v>
      </c>
      <c r="Q3582">
        <v>0.74726888199999997</v>
      </c>
      <c r="R3582">
        <v>1.0364732999999999E-2</v>
      </c>
      <c r="S3582">
        <v>0.10458627700000001</v>
      </c>
      <c r="T3582">
        <v>0.264179367</v>
      </c>
      <c r="U3582">
        <v>0.19548206500000001</v>
      </c>
      <c r="V3582">
        <v>6.709881E-3</v>
      </c>
      <c r="W3582">
        <v>-0.18877218500000001</v>
      </c>
      <c r="X3582">
        <v>-8526237.8350000009</v>
      </c>
      <c r="Y3582">
        <v>-0.339190669</v>
      </c>
      <c r="Z3582" s="1">
        <v>-3.2300000000000002E-7</v>
      </c>
      <c r="AA3582" s="1">
        <v>2.7099999999999999E-6</v>
      </c>
      <c r="AB3582">
        <v>-57.57402278</v>
      </c>
      <c r="AC3582">
        <v>1.9757854669999999</v>
      </c>
      <c r="AD3582">
        <v>0.46284526799999998</v>
      </c>
      <c r="AE3582">
        <v>1.1454565459999999</v>
      </c>
      <c r="AF3582">
        <v>0.40407056000000002</v>
      </c>
      <c r="AG3582" t="str">
        <f t="shared" si="55"/>
        <v>NO</v>
      </c>
    </row>
    <row r="3583" spans="1:33" hidden="1" x14ac:dyDescent="0.35">
      <c r="A3583" t="s">
        <v>3744</v>
      </c>
      <c r="B3583" s="1">
        <v>43200000</v>
      </c>
      <c r="C3583" t="s">
        <v>185</v>
      </c>
      <c r="D3583" t="s">
        <v>114</v>
      </c>
      <c r="E3583">
        <v>0.8</v>
      </c>
      <c r="F3583">
        <v>1</v>
      </c>
      <c r="G3583">
        <v>-8.3657539000000003E-2</v>
      </c>
      <c r="H3583">
        <v>1.0419609270000001</v>
      </c>
      <c r="I3583">
        <v>-0.18277566200000001</v>
      </c>
      <c r="J3583">
        <v>-7.9551478999999994E-2</v>
      </c>
      <c r="K3583">
        <v>6.5923806110000003</v>
      </c>
      <c r="L3583">
        <v>0</v>
      </c>
      <c r="M3583">
        <v>450.38048350000003</v>
      </c>
      <c r="N3583">
        <v>0.54303207200000003</v>
      </c>
      <c r="O3583">
        <v>1.771963435</v>
      </c>
      <c r="P3583">
        <v>1.771963435</v>
      </c>
      <c r="Q3583">
        <v>-4.3589818000000002E-2</v>
      </c>
      <c r="R3583">
        <v>-1.7315920330000001</v>
      </c>
      <c r="S3583">
        <v>-2.4035067899999998</v>
      </c>
      <c r="T3583">
        <v>-1.081861027</v>
      </c>
      <c r="U3583">
        <v>3.7715335000000003E-2</v>
      </c>
      <c r="V3583">
        <v>-9.9034265999999996E-2</v>
      </c>
      <c r="W3583">
        <v>-0.136749601</v>
      </c>
      <c r="X3583">
        <v>-17247111.780000001</v>
      </c>
      <c r="Y3583">
        <v>-9.2897076999999995E-2</v>
      </c>
      <c r="Z3583">
        <v>0</v>
      </c>
      <c r="AA3583">
        <v>0</v>
      </c>
      <c r="AB3583">
        <v>5.064461992</v>
      </c>
      <c r="AC3583">
        <v>-0.113207397</v>
      </c>
      <c r="AD3583">
        <v>-0.105365264</v>
      </c>
      <c r="AE3583">
        <v>0.634764569</v>
      </c>
      <c r="AF3583">
        <v>-0.16599109200000001</v>
      </c>
      <c r="AG3583" t="str">
        <f t="shared" si="55"/>
        <v>YES</v>
      </c>
    </row>
    <row r="3584" spans="1:33" hidden="1" x14ac:dyDescent="0.35">
      <c r="A3584" t="s">
        <v>3745</v>
      </c>
      <c r="B3584" s="1">
        <v>43200000</v>
      </c>
      <c r="C3584" t="s">
        <v>195</v>
      </c>
      <c r="D3584" t="s">
        <v>196</v>
      </c>
      <c r="E3584">
        <v>0.22500000000000001</v>
      </c>
      <c r="F3584">
        <v>0.89043138399999999</v>
      </c>
      <c r="G3584">
        <v>3.2703936000000003E-2</v>
      </c>
      <c r="H3584">
        <v>0.67343953700000003</v>
      </c>
      <c r="I3584">
        <v>2.2167566999999999E-2</v>
      </c>
      <c r="J3584">
        <v>5.4456310000000003E-3</v>
      </c>
      <c r="K3584">
        <v>4.8658456040000004</v>
      </c>
      <c r="L3584">
        <v>0</v>
      </c>
      <c r="M3584">
        <v>2250.441343</v>
      </c>
      <c r="N3584">
        <v>0.80912706599999995</v>
      </c>
      <c r="O3584">
        <v>0.156286117</v>
      </c>
      <c r="P3584">
        <v>0.156286117</v>
      </c>
      <c r="Q3584">
        <v>-6.1547567999999997E-2</v>
      </c>
      <c r="R3584">
        <v>-0.438090902</v>
      </c>
      <c r="S3584">
        <v>-0.430350075</v>
      </c>
      <c r="T3584">
        <v>-9.5209982999999998E-2</v>
      </c>
      <c r="U3584">
        <v>8.4401881999999998E-2</v>
      </c>
      <c r="V3584">
        <v>5.8656079999999996E-3</v>
      </c>
      <c r="W3584">
        <v>-7.8536275000000003E-2</v>
      </c>
      <c r="X3584">
        <v>-413450077.60000002</v>
      </c>
      <c r="Y3584">
        <v>-0.104076313</v>
      </c>
      <c r="Z3584">
        <v>22.307423629999999</v>
      </c>
      <c r="AA3584">
        <v>0.460131872</v>
      </c>
      <c r="AB3584">
        <v>1245.6458640000001</v>
      </c>
      <c r="AC3584">
        <v>2.2615122759999999</v>
      </c>
      <c r="AD3584">
        <v>-0.63143213099999995</v>
      </c>
      <c r="AE3584">
        <v>0.62778366600000002</v>
      </c>
      <c r="AF3584">
        <v>-1.0058116610000001</v>
      </c>
      <c r="AG3584" t="str">
        <f t="shared" si="55"/>
        <v>YES</v>
      </c>
    </row>
    <row r="3585" spans="1:33" hidden="1" x14ac:dyDescent="0.35">
      <c r="A3585" t="s">
        <v>3746</v>
      </c>
      <c r="B3585" s="1">
        <v>43200000</v>
      </c>
      <c r="C3585" t="s">
        <v>1993</v>
      </c>
      <c r="D3585" t="s">
        <v>114</v>
      </c>
      <c r="E3585">
        <v>8.4499999999999993</v>
      </c>
      <c r="F3585">
        <v>-0.396523183</v>
      </c>
      <c r="G3585">
        <v>-3.9019976500000002</v>
      </c>
      <c r="H3585">
        <v>3.3399272519999998</v>
      </c>
      <c r="I3585">
        <v>1.8697783720000001</v>
      </c>
      <c r="J3585">
        <v>-3.7744910279999999</v>
      </c>
      <c r="K3585">
        <v>49.366751399999998</v>
      </c>
      <c r="L3585">
        <v>110.09570960000001</v>
      </c>
      <c r="M3585">
        <v>318.73299750000001</v>
      </c>
      <c r="N3585">
        <v>3.4992144029999999</v>
      </c>
      <c r="O3585">
        <v>0.74683551000000004</v>
      </c>
      <c r="P3585">
        <v>0.239755566</v>
      </c>
      <c r="Q3585">
        <v>1.2444060020000001</v>
      </c>
      <c r="R3585">
        <v>-0.35551237699999999</v>
      </c>
      <c r="S3585">
        <v>-0.30507719100000003</v>
      </c>
      <c r="T3585">
        <v>-0.40609713400000003</v>
      </c>
      <c r="U3585">
        <v>2.077626E-3</v>
      </c>
      <c r="V3585">
        <v>1.3360353169999999</v>
      </c>
      <c r="W3585">
        <v>1.3339576909999999</v>
      </c>
      <c r="X3585">
        <v>-6150512.5420000004</v>
      </c>
      <c r="Y3585">
        <v>-0.63862373400000005</v>
      </c>
      <c r="Z3585">
        <v>0</v>
      </c>
      <c r="AA3585">
        <v>0</v>
      </c>
      <c r="AB3585">
        <v>19550.375530000001</v>
      </c>
      <c r="AC3585">
        <v>-2.2491351E-2</v>
      </c>
      <c r="AD3585">
        <v>0.43113064600000001</v>
      </c>
      <c r="AE3585">
        <v>0.93140838800000003</v>
      </c>
      <c r="AF3585">
        <v>0.46288035599999999</v>
      </c>
      <c r="AG3585" t="str">
        <f t="shared" si="55"/>
        <v>YES</v>
      </c>
    </row>
    <row r="3586" spans="1:33" hidden="1" x14ac:dyDescent="0.35">
      <c r="A3586" t="s">
        <v>3747</v>
      </c>
      <c r="B3586" s="1">
        <v>42900000</v>
      </c>
      <c r="C3586" t="s">
        <v>97</v>
      </c>
      <c r="D3586" t="s">
        <v>49</v>
      </c>
      <c r="E3586">
        <v>0.78859999999999997</v>
      </c>
      <c r="F3586">
        <v>0.2</v>
      </c>
      <c r="G3586">
        <v>-18.16421725</v>
      </c>
      <c r="H3586">
        <v>17.0485623</v>
      </c>
      <c r="I3586">
        <v>-3.5491417680000001</v>
      </c>
      <c r="J3586">
        <v>-1.1313948250000001</v>
      </c>
      <c r="K3586">
        <v>12.944089460000001</v>
      </c>
      <c r="L3586">
        <v>0</v>
      </c>
      <c r="M3586">
        <v>6674.1469649999999</v>
      </c>
      <c r="N3586">
        <v>0.60742323399999998</v>
      </c>
      <c r="O3586">
        <v>2.1486118940000001</v>
      </c>
      <c r="P3586">
        <v>2.1486118940000001</v>
      </c>
      <c r="Q3586">
        <v>-0.378119539</v>
      </c>
      <c r="R3586">
        <v>-0.259826644</v>
      </c>
      <c r="S3586">
        <v>-0.29316964299999998</v>
      </c>
      <c r="T3586">
        <v>-0.34957949700000002</v>
      </c>
      <c r="U3586">
        <v>0.22425556399999999</v>
      </c>
      <c r="V3586">
        <v>-1.7812705799999999</v>
      </c>
      <c r="W3586">
        <v>-2.0055261440000001</v>
      </c>
      <c r="X3586">
        <v>-36394394.530000001</v>
      </c>
      <c r="Y3586">
        <v>0.77498758000000001</v>
      </c>
      <c r="Z3586">
        <v>0</v>
      </c>
      <c r="AA3586">
        <v>0</v>
      </c>
      <c r="AB3586">
        <v>0</v>
      </c>
      <c r="AC3586">
        <v>2.4831995899999999</v>
      </c>
      <c r="AD3586">
        <v>-0.55686619699999995</v>
      </c>
      <c r="AE3586">
        <v>1.076475764</v>
      </c>
      <c r="AF3586">
        <v>-0.51730490900000003</v>
      </c>
      <c r="AG3586" t="str">
        <f t="shared" ref="AG3586:AG3649" si="56">IF(AB3586&gt;E3586, "YES", "NO")</f>
        <v>NO</v>
      </c>
    </row>
    <row r="3587" spans="1:33" hidden="1" x14ac:dyDescent="0.35">
      <c r="A3587" t="s">
        <v>3748</v>
      </c>
      <c r="B3587" s="1">
        <v>42800000</v>
      </c>
      <c r="C3587" t="s">
        <v>170</v>
      </c>
      <c r="D3587" t="s">
        <v>46</v>
      </c>
      <c r="E3587">
        <v>2.63</v>
      </c>
      <c r="F3587">
        <v>0.7782</v>
      </c>
      <c r="G3587">
        <v>-3.8912705999999998E-2</v>
      </c>
      <c r="H3587">
        <v>7.6196522000000003E-2</v>
      </c>
      <c r="I3587">
        <v>-8.3547110000000008E-3</v>
      </c>
      <c r="J3587">
        <v>-2.8771920000000002E-3</v>
      </c>
      <c r="K3587">
        <v>29.216258190000001</v>
      </c>
      <c r="L3587">
        <v>0</v>
      </c>
      <c r="M3587">
        <v>3570.794277</v>
      </c>
      <c r="N3587">
        <v>0.57974411800000003</v>
      </c>
      <c r="O3587">
        <v>4.3605411710000004</v>
      </c>
      <c r="P3587">
        <v>4.3605411710000004</v>
      </c>
      <c r="Q3587">
        <v>8.6171577999999999E-2</v>
      </c>
      <c r="R3587">
        <v>0.101993441</v>
      </c>
      <c r="S3587">
        <v>5.6920302999999998E-2</v>
      </c>
      <c r="T3587">
        <v>-0.181017123</v>
      </c>
      <c r="U3587">
        <v>9.1442107999999994E-2</v>
      </c>
      <c r="V3587">
        <v>2.0227299999999999E-4</v>
      </c>
      <c r="W3587">
        <v>-9.1239835000000005E-2</v>
      </c>
      <c r="X3587">
        <v>-44996980.810000002</v>
      </c>
      <c r="Y3587">
        <v>-6.2116232E-2</v>
      </c>
      <c r="Z3587">
        <v>0.145096055</v>
      </c>
      <c r="AA3587">
        <v>-1.1178098240000001</v>
      </c>
      <c r="AB3587">
        <v>-12.30122368</v>
      </c>
      <c r="AC3587">
        <v>1.7985459029999999</v>
      </c>
      <c r="AD3587">
        <v>-0.242065788</v>
      </c>
      <c r="AE3587">
        <v>0.445104997</v>
      </c>
      <c r="AF3587">
        <v>-0.54383974499999999</v>
      </c>
      <c r="AG3587" t="str">
        <f t="shared" si="56"/>
        <v>NO</v>
      </c>
    </row>
    <row r="3588" spans="1:33" hidden="1" x14ac:dyDescent="0.35">
      <c r="A3588" t="s">
        <v>3749</v>
      </c>
      <c r="B3588" s="1">
        <v>42600000</v>
      </c>
      <c r="C3588" t="s">
        <v>173</v>
      </c>
      <c r="D3588" t="s">
        <v>114</v>
      </c>
      <c r="E3588">
        <v>10.79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0.93254802599999997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6.9154982000000004E-2</v>
      </c>
      <c r="AD3588">
        <v>1.150486E-2</v>
      </c>
      <c r="AE3588">
        <v>4.3676887999999997E-2</v>
      </c>
      <c r="AF3588">
        <v>0.263408421</v>
      </c>
      <c r="AG3588" t="str">
        <f t="shared" si="56"/>
        <v>NO</v>
      </c>
    </row>
    <row r="3589" spans="1:33" hidden="1" x14ac:dyDescent="0.35">
      <c r="A3589" t="s">
        <v>3750</v>
      </c>
      <c r="B3589" s="1">
        <v>42600000</v>
      </c>
      <c r="C3589" t="s">
        <v>33</v>
      </c>
      <c r="D3589" t="s">
        <v>34</v>
      </c>
      <c r="E3589">
        <v>10.050000000000001</v>
      </c>
      <c r="F3589">
        <v>0.23321566199999999</v>
      </c>
      <c r="G3589">
        <v>4.7732561999999999E-2</v>
      </c>
      <c r="H3589">
        <v>0.225069027</v>
      </c>
      <c r="I3589">
        <v>0.134220493</v>
      </c>
      <c r="J3589">
        <v>6.9302151000000006E-2</v>
      </c>
      <c r="K3589">
        <v>6.9776628169999997</v>
      </c>
      <c r="L3589">
        <v>35.289050699999997</v>
      </c>
      <c r="M3589">
        <v>211.9055085</v>
      </c>
      <c r="N3589">
        <v>0.54805016299999998</v>
      </c>
      <c r="O3589">
        <v>2.4931567939999999</v>
      </c>
      <c r="P3589">
        <v>2.1248043320000001</v>
      </c>
      <c r="Q3589">
        <v>5.935872E-3</v>
      </c>
      <c r="R3589">
        <v>3.1882845139999998</v>
      </c>
      <c r="S3589">
        <v>2.8009735409999998</v>
      </c>
      <c r="T3589">
        <v>-1.4617826030000001</v>
      </c>
      <c r="U3589">
        <v>0.17808982600000001</v>
      </c>
      <c r="V3589">
        <v>0.12500325600000001</v>
      </c>
      <c r="W3589">
        <v>-5.308657E-2</v>
      </c>
      <c r="X3589">
        <v>-999779.56350000005</v>
      </c>
      <c r="Y3589">
        <v>0.104150461</v>
      </c>
      <c r="Z3589">
        <v>5.2153181999999999E-2</v>
      </c>
      <c r="AA3589">
        <v>-2.578570494</v>
      </c>
      <c r="AB3589">
        <v>33.795571209999999</v>
      </c>
      <c r="AC3589">
        <v>1.9154409139999999</v>
      </c>
      <c r="AD3589">
        <v>0.20008733400000001</v>
      </c>
      <c r="AE3589">
        <v>0.54525987300000001</v>
      </c>
      <c r="AF3589">
        <v>0.36695774599999997</v>
      </c>
      <c r="AG3589" t="str">
        <f t="shared" si="56"/>
        <v>YES</v>
      </c>
    </row>
    <row r="3590" spans="1:33" hidden="1" x14ac:dyDescent="0.35">
      <c r="A3590" t="s">
        <v>3751</v>
      </c>
      <c r="B3590" s="1">
        <v>42400000</v>
      </c>
      <c r="C3590" t="s">
        <v>218</v>
      </c>
      <c r="D3590" t="s">
        <v>43</v>
      </c>
      <c r="E3590">
        <v>1.68</v>
      </c>
      <c r="F3590">
        <v>0.46138882399999998</v>
      </c>
      <c r="G3590">
        <v>-0.17038395000000001</v>
      </c>
      <c r="H3590">
        <v>0.41420412299999998</v>
      </c>
      <c r="I3590">
        <v>-2.5138266999999999E-2</v>
      </c>
      <c r="J3590">
        <v>-1.4341169000000001E-2</v>
      </c>
      <c r="K3590">
        <v>54.009453260000001</v>
      </c>
      <c r="L3590">
        <v>0.24021006</v>
      </c>
      <c r="M3590">
        <v>1354.749286</v>
      </c>
      <c r="N3590">
        <v>0.46758725400000001</v>
      </c>
      <c r="O3590">
        <v>1.612769334</v>
      </c>
      <c r="P3590">
        <v>1.603124424</v>
      </c>
      <c r="Q3590">
        <v>-0.17367406299999999</v>
      </c>
      <c r="R3590">
        <v>-1.9540969610000001</v>
      </c>
      <c r="S3590">
        <v>3.3655125840000002</v>
      </c>
      <c r="T3590">
        <v>1.941386568</v>
      </c>
      <c r="U3590">
        <v>0.12243896999999999</v>
      </c>
      <c r="V3590">
        <v>-2.2816093999999999E-2</v>
      </c>
      <c r="W3590">
        <v>-0.14525506299999999</v>
      </c>
      <c r="X3590">
        <v>-29866975.030000001</v>
      </c>
      <c r="Y3590">
        <v>1.0317903E-2</v>
      </c>
      <c r="Z3590">
        <v>5.9919384999999999E-2</v>
      </c>
      <c r="AA3590">
        <v>2.0082962960000001</v>
      </c>
      <c r="AB3590">
        <v>-2.933752106</v>
      </c>
      <c r="AC3590">
        <v>1.3308961399999999</v>
      </c>
      <c r="AD3590">
        <v>-0.14299352600000001</v>
      </c>
      <c r="AE3590">
        <v>0.49527162200000002</v>
      </c>
      <c r="AF3590">
        <v>-0.28871738299999999</v>
      </c>
      <c r="AG3590" t="str">
        <f t="shared" si="56"/>
        <v>NO</v>
      </c>
    </row>
    <row r="3591" spans="1:33" hidden="1" x14ac:dyDescent="0.35">
      <c r="A3591" t="s">
        <v>3752</v>
      </c>
      <c r="B3591" s="1">
        <v>42000000</v>
      </c>
      <c r="C3591" t="s">
        <v>97</v>
      </c>
      <c r="D3591" t="s">
        <v>49</v>
      </c>
      <c r="E3591">
        <v>1.63</v>
      </c>
      <c r="F3591">
        <v>0.20115703500000001</v>
      </c>
      <c r="G3591">
        <v>-1.174937707</v>
      </c>
      <c r="H3591">
        <v>1.579223963</v>
      </c>
      <c r="I3591">
        <v>556.81011430000001</v>
      </c>
      <c r="J3591">
        <v>-0.81240864099999999</v>
      </c>
      <c r="K3591">
        <v>67.469750930000004</v>
      </c>
      <c r="L3591">
        <v>0</v>
      </c>
      <c r="M3591">
        <v>488.26389749999998</v>
      </c>
      <c r="N3591">
        <v>0.68663389699999999</v>
      </c>
      <c r="O3591">
        <v>2.209579422</v>
      </c>
      <c r="P3591">
        <v>2.209579422</v>
      </c>
      <c r="Q3591">
        <v>0.20120696499999999</v>
      </c>
      <c r="R3591">
        <v>-0.20846941099999999</v>
      </c>
      <c r="S3591">
        <v>-0.14353247499999999</v>
      </c>
      <c r="T3591">
        <v>-0.23053227000000001</v>
      </c>
      <c r="U3591">
        <v>0.101182524</v>
      </c>
      <c r="V3591">
        <v>478.75613249999998</v>
      </c>
      <c r="W3591">
        <v>478.65494999999999</v>
      </c>
      <c r="X3591">
        <v>-7523001.3159999996</v>
      </c>
      <c r="Y3591">
        <v>160.5810007</v>
      </c>
      <c r="Z3591">
        <v>0</v>
      </c>
      <c r="AA3591">
        <v>0</v>
      </c>
      <c r="AB3591">
        <v>-6.3345213239999998</v>
      </c>
      <c r="AC3591">
        <v>1.0128181039999999</v>
      </c>
      <c r="AD3591">
        <v>-9.0531408999999993E-2</v>
      </c>
      <c r="AE3591">
        <v>0.89528525800000003</v>
      </c>
      <c r="AF3591">
        <v>-0.101120182</v>
      </c>
      <c r="AG3591" t="str">
        <f t="shared" si="56"/>
        <v>NO</v>
      </c>
    </row>
    <row r="3592" spans="1:33" hidden="1" x14ac:dyDescent="0.35">
      <c r="A3592" t="s">
        <v>3753</v>
      </c>
      <c r="B3592" s="1">
        <v>41900000</v>
      </c>
      <c r="C3592" t="s">
        <v>45</v>
      </c>
      <c r="D3592" t="s">
        <v>46</v>
      </c>
      <c r="E3592">
        <v>5.31</v>
      </c>
      <c r="F3592">
        <v>0.4</v>
      </c>
      <c r="G3592">
        <v>0.32118011800000001</v>
      </c>
      <c r="H3592">
        <v>1.097564792</v>
      </c>
      <c r="I3592">
        <v>9.5706066000000006E-2</v>
      </c>
      <c r="J3592">
        <v>2.9743324000000002E-2</v>
      </c>
      <c r="K3592">
        <v>2022.9775050000001</v>
      </c>
      <c r="L3592">
        <v>0</v>
      </c>
      <c r="M3592">
        <v>2066.492612</v>
      </c>
      <c r="N3592">
        <v>0.65265845</v>
      </c>
      <c r="O3592">
        <v>18.851127460000001</v>
      </c>
      <c r="P3592">
        <v>18.851127460000001</v>
      </c>
      <c r="Q3592">
        <v>-0.34175288599999998</v>
      </c>
      <c r="R3592">
        <v>-0.53126098300000002</v>
      </c>
      <c r="S3592">
        <v>-0.50537534900000003</v>
      </c>
      <c r="T3592">
        <v>-6.9224436E-2</v>
      </c>
      <c r="U3592">
        <v>5.5481599999999999E-2</v>
      </c>
      <c r="V3592">
        <v>9.3286111000000005E-2</v>
      </c>
      <c r="W3592">
        <v>3.7804510999999999E-2</v>
      </c>
      <c r="X3592">
        <v>36841.807950000002</v>
      </c>
      <c r="Y3592">
        <v>-4.0142742000000002E-2</v>
      </c>
      <c r="Z3592">
        <v>3.1595299999999998E-3</v>
      </c>
      <c r="AA3592">
        <v>3.4138369000000002E-2</v>
      </c>
      <c r="AB3592">
        <v>0</v>
      </c>
      <c r="AC3592">
        <v>0.71155242399999996</v>
      </c>
      <c r="AD3592">
        <v>-0.13796746400000001</v>
      </c>
      <c r="AE3592">
        <v>0.28607918300000001</v>
      </c>
      <c r="AF3592">
        <v>-0.48227019500000001</v>
      </c>
      <c r="AG3592" t="str">
        <f t="shared" si="56"/>
        <v>NO</v>
      </c>
    </row>
    <row r="3593" spans="1:33" hidden="1" x14ac:dyDescent="0.35">
      <c r="A3593" t="s">
        <v>3754</v>
      </c>
      <c r="B3593" s="1">
        <v>41900000</v>
      </c>
      <c r="C3593" t="s">
        <v>1847</v>
      </c>
      <c r="D3593" t="s">
        <v>46</v>
      </c>
      <c r="E3593">
        <v>11.85</v>
      </c>
      <c r="F3593">
        <v>0.8</v>
      </c>
      <c r="G3593">
        <v>1.059350974</v>
      </c>
      <c r="H3593">
        <v>2.8791632900000002</v>
      </c>
      <c r="I3593">
        <v>2.8222409E-2</v>
      </c>
      <c r="J3593">
        <v>4.6994669999999997E-3</v>
      </c>
      <c r="K3593">
        <v>88.029170980000004</v>
      </c>
      <c r="L3593">
        <v>0</v>
      </c>
      <c r="M3593">
        <v>65477.519560000001</v>
      </c>
      <c r="N3593">
        <v>0.82537723699999999</v>
      </c>
      <c r="O3593">
        <v>4.8686755999999998E-2</v>
      </c>
      <c r="P3593">
        <v>4.8398113999999999E-2</v>
      </c>
      <c r="Q3593">
        <v>6.7045399000000006E-2</v>
      </c>
      <c r="R3593">
        <v>-3.0165992999999999E-2</v>
      </c>
      <c r="S3593">
        <v>-0.11336897899999999</v>
      </c>
      <c r="T3593">
        <v>-1.26553E-3</v>
      </c>
      <c r="U3593">
        <v>3.9123164000000002E-2</v>
      </c>
      <c r="V3593">
        <v>2.7601067999999999E-2</v>
      </c>
      <c r="W3593">
        <v>-1.1522097E-2</v>
      </c>
      <c r="X3593">
        <v>-673798.02509999997</v>
      </c>
      <c r="Y3593">
        <v>0.231991691</v>
      </c>
      <c r="Z3593">
        <v>1.3132490000000001E-3</v>
      </c>
      <c r="AA3593">
        <v>6.0474743999999997E-2</v>
      </c>
      <c r="AB3593">
        <v>25.262044679999999</v>
      </c>
      <c r="AC3593">
        <v>0.465515966</v>
      </c>
      <c r="AD3593">
        <v>0.19919105200000001</v>
      </c>
      <c r="AE3593">
        <v>0.22177613199999999</v>
      </c>
      <c r="AF3593">
        <v>0.89816271199999997</v>
      </c>
      <c r="AG3593" t="str">
        <f t="shared" si="56"/>
        <v>YES</v>
      </c>
    </row>
    <row r="3594" spans="1:33" hidden="1" x14ac:dyDescent="0.35">
      <c r="A3594" t="s">
        <v>3755</v>
      </c>
      <c r="B3594" s="1">
        <v>41700000</v>
      </c>
      <c r="C3594" t="s">
        <v>225</v>
      </c>
      <c r="D3594" t="s">
        <v>142</v>
      </c>
      <c r="E3594">
        <v>4.38</v>
      </c>
      <c r="F3594">
        <v>0.41770087299999997</v>
      </c>
      <c r="G3594">
        <v>-5.7739838409999997</v>
      </c>
      <c r="H3594">
        <v>1.158181624</v>
      </c>
      <c r="I3594">
        <v>-2.2181279000000002E-2</v>
      </c>
      <c r="J3594">
        <v>-2.2331071000000001E-2</v>
      </c>
      <c r="K3594">
        <v>508.7602875</v>
      </c>
      <c r="L3594">
        <v>51.298691789999999</v>
      </c>
      <c r="M3594">
        <v>11923.78181</v>
      </c>
      <c r="N3594">
        <v>3.6886585999999999E-2</v>
      </c>
      <c r="O3594">
        <v>38.173903070000001</v>
      </c>
      <c r="P3594">
        <v>37.904299600000002</v>
      </c>
      <c r="Q3594">
        <v>0.43514041999999997</v>
      </c>
      <c r="R3594">
        <v>-1.795293083</v>
      </c>
      <c r="S3594">
        <v>-1.5141673019999999</v>
      </c>
      <c r="T3594">
        <v>-0.89398451099999998</v>
      </c>
      <c r="U3594">
        <v>9.1542145000000005E-2</v>
      </c>
      <c r="V3594">
        <v>-2.1549136E-2</v>
      </c>
      <c r="W3594">
        <v>-0.113091281</v>
      </c>
      <c r="X3594">
        <v>-33804324.729999997</v>
      </c>
      <c r="Y3594">
        <v>-2.5059758000000001E-2</v>
      </c>
      <c r="Z3594">
        <v>0</v>
      </c>
      <c r="AA3594">
        <v>0</v>
      </c>
      <c r="AB3594">
        <v>-1039.784623</v>
      </c>
      <c r="AC3594">
        <v>0.96307482300000002</v>
      </c>
      <c r="AD3594">
        <v>-8.3788036999999996E-2</v>
      </c>
      <c r="AE3594">
        <v>0.49436519099999998</v>
      </c>
      <c r="AF3594">
        <v>-0.16948611799999999</v>
      </c>
      <c r="AG3594" t="str">
        <f t="shared" si="56"/>
        <v>NO</v>
      </c>
    </row>
    <row r="3595" spans="1:33" hidden="1" x14ac:dyDescent="0.35">
      <c r="A3595" t="s">
        <v>3756</v>
      </c>
      <c r="B3595" s="1">
        <v>41300000</v>
      </c>
      <c r="C3595" t="s">
        <v>3757</v>
      </c>
      <c r="D3595" t="s">
        <v>34</v>
      </c>
      <c r="E3595">
        <v>7.87</v>
      </c>
      <c r="F3595">
        <v>-0.1089</v>
      </c>
      <c r="G3595">
        <v>-1.485099623</v>
      </c>
      <c r="H3595">
        <v>1.1700456370000001</v>
      </c>
      <c r="I3595">
        <v>3.7529462589999998</v>
      </c>
      <c r="J3595">
        <v>-1.1079957970000001</v>
      </c>
      <c r="K3595">
        <v>92.042131569999995</v>
      </c>
      <c r="L3595">
        <v>100.81961250000001</v>
      </c>
      <c r="M3595">
        <v>387.77341560000002</v>
      </c>
      <c r="N3595">
        <v>1.4953342679999999</v>
      </c>
      <c r="O3595">
        <v>0.57277440700000004</v>
      </c>
      <c r="P3595">
        <v>0.33782967600000002</v>
      </c>
      <c r="Q3595">
        <v>1.4317507979999999</v>
      </c>
      <c r="R3595">
        <v>-9.6112338000000005E-2</v>
      </c>
      <c r="S3595">
        <v>-4.7499205000000003E-2</v>
      </c>
      <c r="T3595">
        <v>-5.9812957999999999E-2</v>
      </c>
      <c r="U3595">
        <v>3.6472844999999997E-2</v>
      </c>
      <c r="V3595">
        <v>-6.1195476070000003</v>
      </c>
      <c r="W3595">
        <v>-6.1560204519999999</v>
      </c>
      <c r="X3595">
        <v>-2874852.1349999998</v>
      </c>
      <c r="Y3595">
        <v>-1.197527816</v>
      </c>
      <c r="Z3595">
        <v>0</v>
      </c>
      <c r="AA3595">
        <v>0</v>
      </c>
      <c r="AB3595">
        <v>-16426.12443</v>
      </c>
      <c r="AC3595">
        <v>4.1963667000000003E-2</v>
      </c>
      <c r="AD3595">
        <v>0.288825414</v>
      </c>
      <c r="AE3595">
        <v>0.73772863700000002</v>
      </c>
      <c r="AF3595">
        <v>0.391506307</v>
      </c>
      <c r="AG3595" t="str">
        <f t="shared" si="56"/>
        <v>NO</v>
      </c>
    </row>
    <row r="3596" spans="1:33" hidden="1" x14ac:dyDescent="0.35">
      <c r="A3596" t="s">
        <v>3758</v>
      </c>
      <c r="B3596" s="1">
        <v>41300000</v>
      </c>
      <c r="C3596" t="s">
        <v>45</v>
      </c>
      <c r="D3596" t="s">
        <v>46</v>
      </c>
      <c r="E3596">
        <v>4.29</v>
      </c>
      <c r="F3596">
        <v>0.59203840500000005</v>
      </c>
      <c r="G3596">
        <v>0.58896980899999996</v>
      </c>
      <c r="H3596">
        <v>0.20602509299999999</v>
      </c>
      <c r="I3596">
        <v>0.13591410700000001</v>
      </c>
      <c r="J3596">
        <v>7.6731275000000002E-2</v>
      </c>
      <c r="K3596">
        <v>835.02435300000002</v>
      </c>
      <c r="L3596">
        <v>0</v>
      </c>
      <c r="M3596">
        <v>2537.660883</v>
      </c>
      <c r="N3596">
        <v>0.43253529699999999</v>
      </c>
      <c r="O3596">
        <v>2.3823686789999998</v>
      </c>
      <c r="P3596">
        <v>2.3823686789999998</v>
      </c>
      <c r="Q3596">
        <v>0.20990983899999999</v>
      </c>
      <c r="R3596">
        <v>0.26200585900000001</v>
      </c>
      <c r="S3596">
        <v>0.26156724999999997</v>
      </c>
      <c r="T3596">
        <v>0.30640145000000002</v>
      </c>
      <c r="U3596">
        <v>3.5405237999999999E-2</v>
      </c>
      <c r="V3596">
        <v>8.1182852999999999E-2</v>
      </c>
      <c r="W3596">
        <v>4.5777615000000001E-2</v>
      </c>
      <c r="X3596">
        <v>1900051.8589999999</v>
      </c>
      <c r="Y3596">
        <v>0.19438838899999999</v>
      </c>
      <c r="Z3596">
        <v>6.9963700000000004E-2</v>
      </c>
      <c r="AA3596">
        <v>0.96876316699999998</v>
      </c>
      <c r="AB3596">
        <v>98.314989510000004</v>
      </c>
      <c r="AC3596">
        <v>0.473841552</v>
      </c>
      <c r="AD3596">
        <v>1.7013189000000001E-2</v>
      </c>
      <c r="AE3596">
        <v>0.27915062400000001</v>
      </c>
      <c r="AF3596">
        <v>6.0946267999999998E-2</v>
      </c>
      <c r="AG3596" t="str">
        <f t="shared" si="56"/>
        <v>YES</v>
      </c>
    </row>
    <row r="3597" spans="1:33" hidden="1" x14ac:dyDescent="0.35">
      <c r="A3597" t="s">
        <v>3759</v>
      </c>
      <c r="B3597" s="1">
        <v>41300000</v>
      </c>
      <c r="C3597" t="s">
        <v>195</v>
      </c>
      <c r="D3597" t="s">
        <v>196</v>
      </c>
      <c r="E3597">
        <v>3.44</v>
      </c>
      <c r="F3597">
        <v>0.14692888000000001</v>
      </c>
      <c r="G3597" s="1">
        <v>-4.35E-5</v>
      </c>
      <c r="H3597">
        <v>3.7785078E-2</v>
      </c>
      <c r="I3597">
        <v>0.15225913599999999</v>
      </c>
      <c r="J3597">
        <v>5.2999870999999997E-2</v>
      </c>
      <c r="K3597">
        <v>3.1097223299999999</v>
      </c>
      <c r="L3597">
        <v>0</v>
      </c>
      <c r="M3597">
        <v>557.60205440000004</v>
      </c>
      <c r="N3597">
        <v>0.601855747</v>
      </c>
      <c r="O3597">
        <v>1.0474953709999999</v>
      </c>
      <c r="P3597">
        <v>1.0474953709999999</v>
      </c>
      <c r="Q3597">
        <v>-1.231228E-2</v>
      </c>
      <c r="R3597">
        <v>0.118565067</v>
      </c>
      <c r="S3597">
        <v>0.25566184400000003</v>
      </c>
      <c r="T3597">
        <v>0.39455727899999998</v>
      </c>
      <c r="U3597">
        <v>0.14044762899999999</v>
      </c>
      <c r="V3597">
        <v>0.119602589</v>
      </c>
      <c r="W3597">
        <v>-2.0845039999999999E-2</v>
      </c>
      <c r="X3597">
        <v>-14173835.220000001</v>
      </c>
      <c r="Y3597">
        <v>0.45780207299999998</v>
      </c>
      <c r="Z3597">
        <v>4.8551731000000001E-2</v>
      </c>
      <c r="AA3597">
        <v>0.460259366</v>
      </c>
      <c r="AB3597">
        <v>-1.2844E-3</v>
      </c>
      <c r="AC3597">
        <v>2.0974168660000001</v>
      </c>
      <c r="AD3597">
        <v>-2.8384587999999999E-2</v>
      </c>
      <c r="AE3597">
        <v>0.93112807099999995</v>
      </c>
      <c r="AF3597">
        <v>-3.0484086000000001E-2</v>
      </c>
      <c r="AG3597" t="str">
        <f t="shared" si="56"/>
        <v>NO</v>
      </c>
    </row>
    <row r="3598" spans="1:33" hidden="1" x14ac:dyDescent="0.35">
      <c r="A3598" t="s">
        <v>3760</v>
      </c>
      <c r="B3598" s="1">
        <v>41100000</v>
      </c>
      <c r="C3598" t="s">
        <v>132</v>
      </c>
      <c r="D3598" t="s">
        <v>114</v>
      </c>
      <c r="E3598">
        <v>4.7</v>
      </c>
      <c r="F3598">
        <v>1</v>
      </c>
      <c r="G3598">
        <v>6.900308E-3</v>
      </c>
      <c r="H3598">
        <v>0.33526793900000001</v>
      </c>
      <c r="I3598">
        <v>3.8138625000000002E-2</v>
      </c>
      <c r="J3598">
        <v>1.3320136E-2</v>
      </c>
      <c r="K3598">
        <v>42.579418799999999</v>
      </c>
      <c r="L3598">
        <v>0</v>
      </c>
      <c r="M3598">
        <v>218.8099158</v>
      </c>
      <c r="N3598">
        <v>0.74788984800000002</v>
      </c>
      <c r="O3598">
        <v>1.091288196</v>
      </c>
      <c r="P3598">
        <v>1.0819883669999999</v>
      </c>
      <c r="Q3598">
        <v>-1.9377454999999998E-2</v>
      </c>
      <c r="R3598">
        <v>7.1170868999999998E-2</v>
      </c>
      <c r="S3598">
        <v>2.0213615109999998</v>
      </c>
      <c r="T3598">
        <v>-0.60983319400000002</v>
      </c>
      <c r="U3598">
        <v>0.11634325700000001</v>
      </c>
      <c r="V3598">
        <v>2.0769693999999998E-2</v>
      </c>
      <c r="W3598">
        <v>-9.5573563E-2</v>
      </c>
      <c r="X3598">
        <v>-16215480.289999999</v>
      </c>
      <c r="Y3598">
        <v>-3.3384573000000001E-2</v>
      </c>
      <c r="Z3598">
        <v>0</v>
      </c>
      <c r="AA3598">
        <v>0</v>
      </c>
      <c r="AB3598">
        <v>7.4380216999999998E-2</v>
      </c>
      <c r="AC3598">
        <v>2.0024424399999998</v>
      </c>
      <c r="AD3598">
        <v>-0.150238228</v>
      </c>
      <c r="AE3598">
        <v>0.60076090999999998</v>
      </c>
      <c r="AF3598">
        <v>-0.25007990000000002</v>
      </c>
      <c r="AG3598" t="str">
        <f t="shared" si="56"/>
        <v>NO</v>
      </c>
    </row>
    <row r="3599" spans="1:33" hidden="1" x14ac:dyDescent="0.35">
      <c r="A3599" t="s">
        <v>3761</v>
      </c>
      <c r="B3599" s="1">
        <v>41000000</v>
      </c>
      <c r="C3599" t="s">
        <v>279</v>
      </c>
      <c r="D3599" t="s">
        <v>114</v>
      </c>
      <c r="E3599">
        <v>0.68240000000000001</v>
      </c>
      <c r="F3599">
        <v>-2.1546887240000001</v>
      </c>
      <c r="G3599">
        <v>-385.62865749999997</v>
      </c>
      <c r="H3599">
        <v>173.03309730000001</v>
      </c>
      <c r="I3599">
        <v>-0.55238416599999995</v>
      </c>
      <c r="J3599">
        <v>-0.40328060100000002</v>
      </c>
      <c r="K3599">
        <v>35.85864282</v>
      </c>
      <c r="L3599">
        <v>11.15532441</v>
      </c>
      <c r="M3599">
        <v>4684.1383640000004</v>
      </c>
      <c r="N3599">
        <v>0.25665091499999998</v>
      </c>
      <c r="O3599">
        <v>5.5705432669999997</v>
      </c>
      <c r="P3599">
        <v>5.464389604</v>
      </c>
      <c r="Q3599">
        <v>4.5254842000000003E-2</v>
      </c>
      <c r="R3599">
        <v>-0.33744675899999999</v>
      </c>
      <c r="S3599">
        <v>-0.57734060899999995</v>
      </c>
      <c r="T3599">
        <v>-0.61901448299999995</v>
      </c>
      <c r="U3599">
        <v>0.128691415</v>
      </c>
      <c r="V3599">
        <v>-0.46628738199999997</v>
      </c>
      <c r="W3599">
        <v>-0.594978797</v>
      </c>
      <c r="X3599">
        <v>-35106129.469999999</v>
      </c>
      <c r="Y3599">
        <v>0.113397344</v>
      </c>
      <c r="Z3599">
        <v>0</v>
      </c>
      <c r="AA3599">
        <v>0</v>
      </c>
      <c r="AB3599">
        <v>-472.32287980000001</v>
      </c>
      <c r="AC3599">
        <v>1.0927196219999999</v>
      </c>
      <c r="AD3599">
        <v>-0.19710727</v>
      </c>
      <c r="AE3599">
        <v>0.69753074400000004</v>
      </c>
      <c r="AF3599">
        <v>-0.28257861200000001</v>
      </c>
      <c r="AG3599" t="str">
        <f t="shared" si="56"/>
        <v>NO</v>
      </c>
    </row>
    <row r="3600" spans="1:33" hidden="1" x14ac:dyDescent="0.35">
      <c r="A3600" t="s">
        <v>3762</v>
      </c>
      <c r="B3600" s="1">
        <v>40900000</v>
      </c>
      <c r="C3600" t="s">
        <v>170</v>
      </c>
      <c r="D3600" t="s">
        <v>46</v>
      </c>
      <c r="E3600">
        <v>2.79</v>
      </c>
      <c r="F3600">
        <v>1</v>
      </c>
      <c r="G3600">
        <v>8.9418594000000004E-2</v>
      </c>
      <c r="H3600">
        <v>1.291347829</v>
      </c>
      <c r="I3600">
        <v>2.2609476999999999E-2</v>
      </c>
      <c r="J3600">
        <v>1.5525143999999999E-2</v>
      </c>
      <c r="K3600">
        <v>45.083916760000001</v>
      </c>
      <c r="L3600">
        <v>0</v>
      </c>
      <c r="M3600">
        <v>8694.0203870000005</v>
      </c>
      <c r="N3600">
        <v>0.23743155399999999</v>
      </c>
      <c r="O3600">
        <v>11.80059033</v>
      </c>
      <c r="P3600">
        <v>11.80059033</v>
      </c>
      <c r="Q3600">
        <v>7.4151540000000002E-2</v>
      </c>
      <c r="R3600">
        <v>-0.207359449</v>
      </c>
      <c r="S3600">
        <v>0.64423022699999999</v>
      </c>
      <c r="T3600">
        <v>0.61996646399999999</v>
      </c>
      <c r="U3600">
        <v>4.7264852000000003E-2</v>
      </c>
      <c r="V3600">
        <v>-4.318807E-3</v>
      </c>
      <c r="W3600">
        <v>-5.1583658999999997E-2</v>
      </c>
      <c r="X3600">
        <v>-2078063.736</v>
      </c>
      <c r="Y3600">
        <v>2.5738295000000001E-2</v>
      </c>
      <c r="Z3600">
        <v>0</v>
      </c>
      <c r="AA3600">
        <v>0</v>
      </c>
      <c r="AB3600">
        <v>2.0607346560000002</v>
      </c>
      <c r="AC3600">
        <v>0.71933963599999995</v>
      </c>
      <c r="AD3600">
        <v>-4.5595440000000001E-2</v>
      </c>
      <c r="AE3600">
        <v>0.24822735500000001</v>
      </c>
      <c r="AF3600">
        <v>-0.183684188</v>
      </c>
      <c r="AG3600" t="str">
        <f t="shared" si="56"/>
        <v>NO</v>
      </c>
    </row>
    <row r="3601" spans="1:33" hidden="1" x14ac:dyDescent="0.35">
      <c r="A3601" t="s">
        <v>3763</v>
      </c>
      <c r="B3601" s="1">
        <v>40700000</v>
      </c>
      <c r="C3601" t="s">
        <v>54</v>
      </c>
      <c r="D3601" t="s">
        <v>52</v>
      </c>
      <c r="E3601">
        <v>2.61</v>
      </c>
      <c r="F3601">
        <v>0.25592678200000002</v>
      </c>
      <c r="G3601">
        <v>3.3559319999999998E-3</v>
      </c>
      <c r="H3601">
        <v>0.24970772899999999</v>
      </c>
      <c r="I3601">
        <v>9.1565669999999991E-3</v>
      </c>
      <c r="J3601">
        <v>6.2900509999999996E-3</v>
      </c>
      <c r="K3601">
        <v>27.869154609999999</v>
      </c>
      <c r="L3601">
        <v>31.108558909999999</v>
      </c>
      <c r="M3601">
        <v>200.20383939999999</v>
      </c>
      <c r="N3601">
        <v>0.26823435699999998</v>
      </c>
      <c r="O3601">
        <v>2.3850959899999999</v>
      </c>
      <c r="P3601">
        <v>1.6650647300000001</v>
      </c>
      <c r="Q3601">
        <v>-4.4645293000000003E-2</v>
      </c>
      <c r="R3601">
        <v>-1.4199132990000001</v>
      </c>
      <c r="S3601">
        <v>-1.0397937799999999</v>
      </c>
      <c r="T3601">
        <v>1.6299562949999999</v>
      </c>
      <c r="U3601">
        <v>9.3349049000000003E-2</v>
      </c>
      <c r="V3601">
        <v>6.0378100000000002E-3</v>
      </c>
      <c r="W3601">
        <v>-8.7311238999999999E-2</v>
      </c>
      <c r="X3601">
        <v>-4117943.23</v>
      </c>
      <c r="Y3601">
        <v>-5.0880919999999998E-3</v>
      </c>
      <c r="Z3601">
        <v>0</v>
      </c>
      <c r="AA3601">
        <v>0</v>
      </c>
      <c r="AB3601">
        <v>0.57688483499999998</v>
      </c>
      <c r="AC3601">
        <v>1.163803659</v>
      </c>
      <c r="AD3601">
        <v>-0.21331288700000001</v>
      </c>
      <c r="AE3601">
        <v>0.61530178899999999</v>
      </c>
      <c r="AF3601">
        <v>-0.34668010300000002</v>
      </c>
      <c r="AG3601" t="str">
        <f t="shared" si="56"/>
        <v>NO</v>
      </c>
    </row>
    <row r="3602" spans="1:33" hidden="1" x14ac:dyDescent="0.35">
      <c r="A3602" t="s">
        <v>3764</v>
      </c>
      <c r="B3602" s="1">
        <v>40600000</v>
      </c>
      <c r="C3602" t="s">
        <v>33</v>
      </c>
      <c r="D3602" t="s">
        <v>34</v>
      </c>
      <c r="E3602">
        <v>0.46899999999999997</v>
      </c>
      <c r="F3602">
        <v>0.44986636899999999</v>
      </c>
      <c r="G3602">
        <v>-0.70556914000000004</v>
      </c>
      <c r="H3602">
        <v>0.67069403900000002</v>
      </c>
      <c r="I3602">
        <v>-0.41363469600000002</v>
      </c>
      <c r="J3602">
        <v>-0.58161982700000003</v>
      </c>
      <c r="K3602">
        <v>1.199406296</v>
      </c>
      <c r="L3602">
        <v>23.543579999999999</v>
      </c>
      <c r="M3602">
        <v>607.7827552</v>
      </c>
      <c r="N3602">
        <v>0.55442938600000002</v>
      </c>
      <c r="O3602">
        <v>1.388938848</v>
      </c>
      <c r="P3602">
        <v>1.303027956</v>
      </c>
      <c r="Q3602">
        <v>3.26494091</v>
      </c>
      <c r="R3602">
        <v>-6.304572E-2</v>
      </c>
      <c r="S3602">
        <v>-0.13868634399999999</v>
      </c>
      <c r="T3602">
        <v>-0.26028645299999997</v>
      </c>
      <c r="U3602">
        <v>0.31096944300000001</v>
      </c>
      <c r="V3602">
        <v>2.335757557</v>
      </c>
      <c r="W3602">
        <v>2.0247881150000002</v>
      </c>
      <c r="X3602">
        <v>-33894869.530000001</v>
      </c>
      <c r="Y3602">
        <v>-0.40139280100000002</v>
      </c>
      <c r="Z3602">
        <v>0</v>
      </c>
      <c r="AA3602">
        <v>0</v>
      </c>
      <c r="AB3602">
        <v>-3935.9531240000001</v>
      </c>
      <c r="AC3602">
        <v>2.7743264650000001</v>
      </c>
      <c r="AD3602">
        <v>2.881994476</v>
      </c>
      <c r="AE3602">
        <v>7.8360853529999996</v>
      </c>
      <c r="AF3602">
        <v>0.36778497799999998</v>
      </c>
      <c r="AG3602" t="str">
        <f t="shared" si="56"/>
        <v>NO</v>
      </c>
    </row>
    <row r="3603" spans="1:33" hidden="1" x14ac:dyDescent="0.35">
      <c r="A3603" t="s">
        <v>3765</v>
      </c>
      <c r="B3603" s="1">
        <v>40500000</v>
      </c>
      <c r="C3603" t="s">
        <v>48</v>
      </c>
      <c r="D3603" t="s">
        <v>49</v>
      </c>
      <c r="E3603">
        <v>0.81499999999999995</v>
      </c>
      <c r="F3603">
        <v>0.173041106</v>
      </c>
      <c r="G3603">
        <v>-4.2327936959999999</v>
      </c>
      <c r="H3603">
        <v>3.9062268210000002</v>
      </c>
      <c r="I3603">
        <v>8.2427758250000007</v>
      </c>
      <c r="J3603">
        <v>-0.51164173800000001</v>
      </c>
      <c r="K3603">
        <v>170.99680290000001</v>
      </c>
      <c r="L3603">
        <v>176.3800147</v>
      </c>
      <c r="M3603">
        <v>2896.8108219999999</v>
      </c>
      <c r="N3603">
        <v>0.86061840300000003</v>
      </c>
      <c r="O3603">
        <v>2.7037575569999999</v>
      </c>
      <c r="P3603">
        <v>2.4761961829999999</v>
      </c>
      <c r="Q3603">
        <v>1.6882105439999999</v>
      </c>
      <c r="R3603">
        <v>-0.21714999099999999</v>
      </c>
      <c r="S3603">
        <v>-0.21243099800000001</v>
      </c>
      <c r="T3603">
        <v>-0.217468152</v>
      </c>
      <c r="U3603">
        <v>0.114089998</v>
      </c>
      <c r="V3603">
        <v>0.84745457700000004</v>
      </c>
      <c r="W3603">
        <v>0.73336457899999996</v>
      </c>
      <c r="X3603">
        <v>-55182932.600000001</v>
      </c>
      <c r="Y3603">
        <v>1.056975217</v>
      </c>
      <c r="Z3603">
        <v>0</v>
      </c>
      <c r="AA3603">
        <v>0</v>
      </c>
      <c r="AB3603">
        <v>-4825.3475630000003</v>
      </c>
      <c r="AC3603">
        <v>1.0714307489999999</v>
      </c>
      <c r="AD3603">
        <v>-0.39525441900000002</v>
      </c>
      <c r="AE3603">
        <v>0.64306514299999995</v>
      </c>
      <c r="AF3603">
        <v>-0.61464133700000001</v>
      </c>
      <c r="AG3603" t="str">
        <f t="shared" si="56"/>
        <v>NO</v>
      </c>
    </row>
    <row r="3604" spans="1:33" hidden="1" x14ac:dyDescent="0.35">
      <c r="A3604" t="s">
        <v>3766</v>
      </c>
      <c r="B3604" s="1">
        <v>40500000</v>
      </c>
      <c r="C3604" t="s">
        <v>263</v>
      </c>
      <c r="D3604" t="s">
        <v>46</v>
      </c>
      <c r="E3604">
        <v>16</v>
      </c>
      <c r="F3604">
        <v>0.407460247</v>
      </c>
      <c r="G3604">
        <v>3.4629764E-2</v>
      </c>
      <c r="H3604">
        <v>0.136749805</v>
      </c>
      <c r="I3604">
        <v>4.7238374999999999E-2</v>
      </c>
      <c r="J3604">
        <v>1.5187391999999999E-2</v>
      </c>
      <c r="K3604">
        <v>4.2945309160000003</v>
      </c>
      <c r="L3604">
        <v>0</v>
      </c>
      <c r="M3604">
        <v>797.76541529999997</v>
      </c>
      <c r="N3604">
        <v>0.67660077100000005</v>
      </c>
      <c r="O3604">
        <v>3.5979588580000001</v>
      </c>
      <c r="P3604">
        <v>3.5979588580000001</v>
      </c>
      <c r="Q3604">
        <v>9.7849110000000003E-3</v>
      </c>
      <c r="R3604">
        <v>0.74888756000000001</v>
      </c>
      <c r="S3604">
        <v>0.66128416099999998</v>
      </c>
      <c r="T3604">
        <v>0.18980039200000001</v>
      </c>
      <c r="U3604">
        <v>2.3431455E-2</v>
      </c>
      <c r="V3604">
        <v>3.5099080999999997E-2</v>
      </c>
      <c r="W3604">
        <v>1.1667624999999999E-2</v>
      </c>
      <c r="X3604">
        <v>783733.25080000004</v>
      </c>
      <c r="Y3604">
        <v>4.8019826000000002E-2</v>
      </c>
      <c r="Z3604">
        <v>1.3266033E-2</v>
      </c>
      <c r="AA3604">
        <v>0.11860635</v>
      </c>
      <c r="AB3604">
        <v>-572.04195909999999</v>
      </c>
      <c r="AC3604">
        <v>2.9063872000000001E-2</v>
      </c>
      <c r="AD3604">
        <v>4.1645636E-2</v>
      </c>
      <c r="AE3604">
        <v>0.31491595100000003</v>
      </c>
      <c r="AF3604">
        <v>0.13224365299999999</v>
      </c>
      <c r="AG3604" t="str">
        <f t="shared" si="56"/>
        <v>NO</v>
      </c>
    </row>
    <row r="3605" spans="1:33" hidden="1" x14ac:dyDescent="0.35">
      <c r="A3605" t="s">
        <v>3767</v>
      </c>
      <c r="B3605" s="1">
        <v>40200000</v>
      </c>
      <c r="C3605" t="s">
        <v>57</v>
      </c>
      <c r="D3605" t="s">
        <v>46</v>
      </c>
      <c r="E3605">
        <v>27.64</v>
      </c>
      <c r="F3605">
        <v>1</v>
      </c>
      <c r="G3605">
        <v>0.25444469600000003</v>
      </c>
      <c r="H3605">
        <v>1.465101137</v>
      </c>
      <c r="I3605">
        <v>8.7702377999999998E-2</v>
      </c>
      <c r="J3605">
        <v>7.9223520000000006E-3</v>
      </c>
      <c r="K3605">
        <v>55.704321909999997</v>
      </c>
      <c r="L3605">
        <v>0</v>
      </c>
      <c r="M3605">
        <v>11084.172629999999</v>
      </c>
      <c r="N3605">
        <v>0.91912843399999999</v>
      </c>
      <c r="O3605">
        <v>3.5248583930000001</v>
      </c>
      <c r="P3605">
        <v>3.5248583930000001</v>
      </c>
      <c r="Q3605">
        <v>7.0857500000000004E-2</v>
      </c>
      <c r="R3605">
        <v>4.5533780090000002</v>
      </c>
      <c r="S3605">
        <v>1.1846352440000001</v>
      </c>
      <c r="T3605">
        <v>1.4079397819999999</v>
      </c>
      <c r="U3605">
        <v>1.356292289</v>
      </c>
      <c r="V3605">
        <v>7.1383780999999993E-2</v>
      </c>
      <c r="W3605">
        <v>-1.2849085090000001</v>
      </c>
      <c r="X3605">
        <v>-58578857.549999997</v>
      </c>
      <c r="Y3605">
        <v>0.20623624600000001</v>
      </c>
      <c r="Z3605">
        <v>1.6082611E-2</v>
      </c>
      <c r="AA3605">
        <v>-0.20295896299999999</v>
      </c>
      <c r="AB3605">
        <v>-2.7896684289999998</v>
      </c>
      <c r="AC3605">
        <v>0.67295524299999998</v>
      </c>
      <c r="AD3605">
        <v>8.1738518999999996E-2</v>
      </c>
      <c r="AE3605">
        <v>0.23218624299999999</v>
      </c>
      <c r="AF3605">
        <v>0.35203859599999998</v>
      </c>
      <c r="AG3605" t="str">
        <f t="shared" si="56"/>
        <v>NO</v>
      </c>
    </row>
    <row r="3606" spans="1:33" hidden="1" x14ac:dyDescent="0.35">
      <c r="A3606" t="s">
        <v>3768</v>
      </c>
      <c r="B3606" s="1">
        <v>39900000</v>
      </c>
      <c r="C3606" t="s">
        <v>263</v>
      </c>
      <c r="D3606" t="s">
        <v>46</v>
      </c>
      <c r="E3606">
        <v>1.74</v>
      </c>
      <c r="F3606">
        <v>0.99587273600000004</v>
      </c>
      <c r="G3606">
        <v>-0.14656270599999999</v>
      </c>
      <c r="H3606">
        <v>1.035847859</v>
      </c>
      <c r="I3606">
        <v>-0.63810847800000003</v>
      </c>
      <c r="J3606">
        <v>-3.0463502E-2</v>
      </c>
      <c r="K3606">
        <v>74.142257999999998</v>
      </c>
      <c r="L3606">
        <v>0</v>
      </c>
      <c r="M3606">
        <v>1160.3932420000001</v>
      </c>
      <c r="N3606">
        <v>0.89544489299999996</v>
      </c>
      <c r="O3606">
        <v>1.137790072</v>
      </c>
      <c r="P3606">
        <v>1.137790072</v>
      </c>
      <c r="Q3606">
        <v>-0.118064239</v>
      </c>
      <c r="R3606">
        <v>-7.9535664150000001</v>
      </c>
      <c r="S3606">
        <v>-2.1290591220000001</v>
      </c>
      <c r="T3606">
        <v>-0.14776199700000001</v>
      </c>
      <c r="U3606">
        <v>1.2737709999999999E-3</v>
      </c>
      <c r="V3606">
        <v>-0.16328533100000001</v>
      </c>
      <c r="W3606">
        <v>-0.16455910200000001</v>
      </c>
      <c r="X3606">
        <v>-11369688.710000001</v>
      </c>
      <c r="Y3606">
        <v>-9.5251838000000005E-2</v>
      </c>
      <c r="Z3606">
        <v>0</v>
      </c>
      <c r="AA3606">
        <v>0</v>
      </c>
      <c r="AB3606">
        <v>-106.3488207</v>
      </c>
      <c r="AC3606">
        <v>-0.49532333200000001</v>
      </c>
      <c r="AD3606">
        <v>-0.16667728600000001</v>
      </c>
      <c r="AE3606">
        <v>0.38784922700000002</v>
      </c>
      <c r="AF3606">
        <v>-0.42974762900000002</v>
      </c>
      <c r="AG3606" t="str">
        <f t="shared" si="56"/>
        <v>NO</v>
      </c>
    </row>
    <row r="3607" spans="1:33" hidden="1" x14ac:dyDescent="0.35">
      <c r="A3607" t="s">
        <v>3769</v>
      </c>
      <c r="B3607" s="1">
        <v>39700000</v>
      </c>
      <c r="C3607" t="s">
        <v>484</v>
      </c>
      <c r="D3607" t="s">
        <v>142</v>
      </c>
      <c r="E3607">
        <v>4.59</v>
      </c>
      <c r="F3607">
        <v>0.65512970999999998</v>
      </c>
      <c r="G3607">
        <v>-9.4443859719999992</v>
      </c>
      <c r="H3607">
        <v>9.0943202779999996</v>
      </c>
      <c r="I3607">
        <v>-1.6164930070000001</v>
      </c>
      <c r="J3607">
        <v>-0.59640970800000004</v>
      </c>
      <c r="K3607">
        <v>99.502681269999997</v>
      </c>
      <c r="L3607">
        <v>305.71446630000003</v>
      </c>
      <c r="M3607">
        <v>5470.1461079999999</v>
      </c>
      <c r="N3607">
        <v>0.56252675699999999</v>
      </c>
      <c r="O3607">
        <v>9.7017411970000005</v>
      </c>
      <c r="P3607">
        <v>9.5808849760000001</v>
      </c>
      <c r="Q3607">
        <v>-0.24214787700000001</v>
      </c>
      <c r="R3607">
        <v>-0.173498455</v>
      </c>
      <c r="S3607">
        <v>-6.3921994999999995E-2</v>
      </c>
      <c r="T3607">
        <v>-6.0242531000000002E-2</v>
      </c>
      <c r="U3607">
        <v>-2.7626296000000002E-2</v>
      </c>
      <c r="V3607">
        <v>-1.5040878289999999</v>
      </c>
      <c r="W3607">
        <v>-1.476461534</v>
      </c>
      <c r="X3607">
        <v>-18280779.34</v>
      </c>
      <c r="Y3607">
        <v>0.117763768</v>
      </c>
      <c r="Z3607">
        <v>0</v>
      </c>
      <c r="AA3607">
        <v>0</v>
      </c>
      <c r="AB3607">
        <v>4.401478268</v>
      </c>
      <c r="AC3607">
        <v>-0.43148674799999998</v>
      </c>
      <c r="AD3607">
        <v>0.539434105</v>
      </c>
      <c r="AE3607">
        <v>2.395966998</v>
      </c>
      <c r="AF3607">
        <v>0.225142544</v>
      </c>
      <c r="AG3607" t="str">
        <f t="shared" si="56"/>
        <v>NO</v>
      </c>
    </row>
    <row r="3608" spans="1:33" hidden="1" x14ac:dyDescent="0.35">
      <c r="A3608" t="s">
        <v>3770</v>
      </c>
      <c r="B3608" s="1">
        <v>39700000</v>
      </c>
      <c r="C3608" t="s">
        <v>394</v>
      </c>
      <c r="D3608" t="s">
        <v>76</v>
      </c>
      <c r="E3608">
        <v>2.64</v>
      </c>
      <c r="F3608">
        <v>0.55714511700000002</v>
      </c>
      <c r="G3608">
        <v>-0.26294283800000001</v>
      </c>
      <c r="H3608">
        <v>0.49837483399999999</v>
      </c>
      <c r="I3608">
        <v>-2.5180417739999998</v>
      </c>
      <c r="J3608">
        <v>-0.17264597400000001</v>
      </c>
      <c r="K3608">
        <v>51.58274625</v>
      </c>
      <c r="L3608">
        <v>250.1113747</v>
      </c>
      <c r="M3608">
        <v>640.52939890000005</v>
      </c>
      <c r="N3608">
        <v>0.92199904399999999</v>
      </c>
      <c r="O3608">
        <v>1.1998539580000001</v>
      </c>
      <c r="P3608">
        <v>1.0360863899999999</v>
      </c>
      <c r="Q3608">
        <v>-0.152078292</v>
      </c>
      <c r="R3608">
        <v>-0.256792046</v>
      </c>
      <c r="S3608">
        <v>-0.63467583000000005</v>
      </c>
      <c r="T3608">
        <v>65.500519600000004</v>
      </c>
      <c r="U3608">
        <v>0.156802943</v>
      </c>
      <c r="V3608">
        <v>-0.33598348099999997</v>
      </c>
      <c r="W3608">
        <v>-0.492786424</v>
      </c>
      <c r="X3608">
        <v>-74792232.489999995</v>
      </c>
      <c r="Y3608">
        <v>-1.7680856110000001</v>
      </c>
      <c r="Z3608">
        <v>0</v>
      </c>
      <c r="AA3608">
        <v>0</v>
      </c>
      <c r="AB3608">
        <v>0.50550640400000002</v>
      </c>
      <c r="AC3608">
        <v>3.8304781779999999</v>
      </c>
      <c r="AD3608">
        <v>0.31653613800000002</v>
      </c>
      <c r="AE3608">
        <v>1.312969981</v>
      </c>
      <c r="AF3608">
        <v>0.24108406299999999</v>
      </c>
      <c r="AG3608" t="str">
        <f t="shared" si="56"/>
        <v>NO</v>
      </c>
    </row>
    <row r="3609" spans="1:33" hidden="1" x14ac:dyDescent="0.35">
      <c r="A3609" t="s">
        <v>3771</v>
      </c>
      <c r="B3609" s="1">
        <v>39600000</v>
      </c>
      <c r="C3609" t="s">
        <v>33</v>
      </c>
      <c r="D3609" t="s">
        <v>34</v>
      </c>
      <c r="E3609">
        <v>10.5</v>
      </c>
      <c r="F3609">
        <v>0.71671538000000001</v>
      </c>
      <c r="G3609">
        <v>7.8096713999999998E-2</v>
      </c>
      <c r="H3609">
        <v>0.61942094000000003</v>
      </c>
      <c r="I3609">
        <v>7.2887989E-2</v>
      </c>
      <c r="J3609">
        <v>5.8868550999999998E-2</v>
      </c>
      <c r="K3609">
        <v>40.950628549999998</v>
      </c>
      <c r="L3609">
        <v>0</v>
      </c>
      <c r="M3609">
        <v>469.29995550000001</v>
      </c>
      <c r="N3609">
        <v>0.187931866</v>
      </c>
      <c r="O3609">
        <v>4.0883486859999998</v>
      </c>
      <c r="P3609">
        <v>4.0883486859999998</v>
      </c>
      <c r="Q3609">
        <v>4.1898326999999999E-2</v>
      </c>
      <c r="R3609">
        <v>2.331722911</v>
      </c>
      <c r="S3609">
        <v>0.10220293</v>
      </c>
      <c r="T3609">
        <v>2.1447611649999998</v>
      </c>
      <c r="U3609">
        <v>8.6472403000000003E-2</v>
      </c>
      <c r="V3609">
        <v>7.0952608E-2</v>
      </c>
      <c r="W3609">
        <v>-1.5519796000000001E-2</v>
      </c>
      <c r="X3609">
        <v>-463896.8786</v>
      </c>
      <c r="Y3609">
        <v>0.37380754999999999</v>
      </c>
      <c r="Z3609">
        <v>9.3636339999999992E-3</v>
      </c>
      <c r="AA3609">
        <v>0.34594269799999999</v>
      </c>
      <c r="AB3609">
        <v>36.406804020000003</v>
      </c>
      <c r="AC3609">
        <v>0.86954195499999998</v>
      </c>
      <c r="AD3609">
        <v>0.118304162</v>
      </c>
      <c r="AE3609">
        <v>0.40249114800000002</v>
      </c>
      <c r="AF3609">
        <v>0.29392984900000002</v>
      </c>
      <c r="AG3609" t="str">
        <f t="shared" si="56"/>
        <v>YES</v>
      </c>
    </row>
    <row r="3610" spans="1:33" hidden="1" x14ac:dyDescent="0.35">
      <c r="A3610" t="s">
        <v>3772</v>
      </c>
      <c r="B3610" s="1">
        <v>39500000</v>
      </c>
      <c r="C3610" t="s">
        <v>218</v>
      </c>
      <c r="D3610" t="s">
        <v>43</v>
      </c>
      <c r="E3610">
        <v>1.46</v>
      </c>
      <c r="F3610">
        <v>0.94115258800000001</v>
      </c>
      <c r="G3610">
        <v>-2.3099924000000001E-2</v>
      </c>
      <c r="H3610">
        <v>0.612122159</v>
      </c>
      <c r="I3610">
        <v>-7.0433015000000002E-2</v>
      </c>
      <c r="J3610">
        <v>-2.3807491E-2</v>
      </c>
      <c r="K3610">
        <v>3.7358400070000002</v>
      </c>
      <c r="L3610">
        <v>33.488161400000003</v>
      </c>
      <c r="M3610">
        <v>340.96573590000003</v>
      </c>
      <c r="N3610">
        <v>0.64994352600000005</v>
      </c>
      <c r="O3610">
        <v>1.4092522569999999</v>
      </c>
      <c r="P3610">
        <v>1.350861702</v>
      </c>
      <c r="Q3610">
        <v>6.1567259999999999E-2</v>
      </c>
      <c r="R3610">
        <v>-0.63980172899999999</v>
      </c>
      <c r="S3610">
        <v>3.9334319999999999E-2</v>
      </c>
      <c r="T3610">
        <v>-7.3309036999999994E-2</v>
      </c>
      <c r="U3610">
        <v>0.124415604</v>
      </c>
      <c r="V3610">
        <v>-2.8008766000000001E-2</v>
      </c>
      <c r="W3610">
        <v>-0.15242437</v>
      </c>
      <c r="X3610">
        <v>-21398712.25</v>
      </c>
      <c r="Y3610">
        <v>-4.1877329999999997E-2</v>
      </c>
      <c r="Z3610">
        <v>0</v>
      </c>
      <c r="AA3610">
        <v>0</v>
      </c>
      <c r="AB3610">
        <v>-1.0073929580000001</v>
      </c>
      <c r="AC3610">
        <v>1.579154312</v>
      </c>
      <c r="AD3610">
        <v>0.117886541</v>
      </c>
      <c r="AE3610">
        <v>0.51916962099999997</v>
      </c>
      <c r="AF3610">
        <v>0.22706748700000001</v>
      </c>
      <c r="AG3610" t="str">
        <f t="shared" si="56"/>
        <v>NO</v>
      </c>
    </row>
    <row r="3611" spans="1:33" hidden="1" x14ac:dyDescent="0.35">
      <c r="A3611" t="s">
        <v>3773</v>
      </c>
      <c r="B3611" s="1">
        <v>39500000</v>
      </c>
      <c r="C3611" t="s">
        <v>51</v>
      </c>
      <c r="D3611" t="s">
        <v>52</v>
      </c>
      <c r="E3611">
        <v>69.8</v>
      </c>
      <c r="F3611">
        <v>5.8566751E-2</v>
      </c>
      <c r="G3611">
        <v>3.3858959999999998E-3</v>
      </c>
      <c r="H3611">
        <v>5.2303418999999997E-2</v>
      </c>
      <c r="I3611">
        <v>6.9313135999999997E-2</v>
      </c>
      <c r="J3611">
        <v>3.4943493999999999E-2</v>
      </c>
      <c r="K3611">
        <v>8.52391611</v>
      </c>
      <c r="L3611">
        <v>19.615840240000001</v>
      </c>
      <c r="M3611">
        <v>34.489882229999999</v>
      </c>
      <c r="N3611">
        <v>0.50794457699999995</v>
      </c>
      <c r="O3611">
        <v>3.5706286270000001</v>
      </c>
      <c r="P3611">
        <v>1.2010114089999999</v>
      </c>
      <c r="Q3611">
        <v>2.4274543999999999E-2</v>
      </c>
      <c r="R3611">
        <v>-3.4486240000000001E-2</v>
      </c>
      <c r="S3611">
        <v>-4.6723090000000002E-2</v>
      </c>
      <c r="T3611">
        <v>-0.76113969800000003</v>
      </c>
      <c r="U3611">
        <v>1.9431011000000002E-2</v>
      </c>
      <c r="V3611">
        <v>6.0819941000000002E-2</v>
      </c>
      <c r="W3611">
        <v>4.1388929999999997E-2</v>
      </c>
      <c r="X3611">
        <v>2927448.14</v>
      </c>
      <c r="Y3611">
        <v>2.0645179E-2</v>
      </c>
      <c r="Z3611">
        <v>1.1781709E-2</v>
      </c>
      <c r="AA3611">
        <v>0.16315154700000001</v>
      </c>
      <c r="AB3611">
        <v>2118.420893</v>
      </c>
      <c r="AC3611">
        <v>0.107319472</v>
      </c>
      <c r="AD3611">
        <v>-6.1480609999999998E-3</v>
      </c>
      <c r="AE3611">
        <v>0.25488719900000001</v>
      </c>
      <c r="AF3611">
        <v>-2.4120715000000001E-2</v>
      </c>
      <c r="AG3611" t="str">
        <f t="shared" si="56"/>
        <v>YES</v>
      </c>
    </row>
    <row r="3612" spans="1:33" hidden="1" x14ac:dyDescent="0.35">
      <c r="A3612" t="s">
        <v>3774</v>
      </c>
      <c r="B3612" s="1">
        <v>39300000</v>
      </c>
      <c r="C3612" t="s">
        <v>72</v>
      </c>
      <c r="D3612" t="s">
        <v>43</v>
      </c>
      <c r="E3612">
        <v>0.79</v>
      </c>
      <c r="F3612">
        <v>0.76457034999999995</v>
      </c>
      <c r="G3612">
        <v>8.2478141000000005E-2</v>
      </c>
      <c r="H3612">
        <v>0.84794559999999997</v>
      </c>
      <c r="I3612">
        <v>0.89074173000000001</v>
      </c>
      <c r="J3612">
        <v>2.8875286999999999E-2</v>
      </c>
      <c r="K3612">
        <v>87.533278129999999</v>
      </c>
      <c r="L3612">
        <v>0</v>
      </c>
      <c r="M3612">
        <v>1054.0511300000001</v>
      </c>
      <c r="N3612">
        <v>0.956481476</v>
      </c>
      <c r="O3612">
        <v>2.117716648</v>
      </c>
      <c r="P3612">
        <v>2.117716648</v>
      </c>
      <c r="Q3612">
        <v>-1.839121E-3</v>
      </c>
      <c r="R3612">
        <v>53.11763792</v>
      </c>
      <c r="S3612">
        <v>0.216700648</v>
      </c>
      <c r="T3612">
        <v>0.16039519399999999</v>
      </c>
      <c r="U3612">
        <v>0.835147427</v>
      </c>
      <c r="V3612">
        <v>3.2469101E-2</v>
      </c>
      <c r="W3612">
        <v>-0.802678326</v>
      </c>
      <c r="X3612">
        <v>-883940585.29999995</v>
      </c>
      <c r="Y3612">
        <v>4.5447839999999996E-3</v>
      </c>
      <c r="Z3612">
        <v>7.1523589999999996E-3</v>
      </c>
      <c r="AA3612">
        <v>0.21937505900000001</v>
      </c>
      <c r="AB3612">
        <v>-8.499124149</v>
      </c>
      <c r="AC3612">
        <v>0.77288546199999997</v>
      </c>
      <c r="AD3612">
        <v>-0.138970181</v>
      </c>
      <c r="AE3612">
        <v>0.56594897300000002</v>
      </c>
      <c r="AF3612">
        <v>-0.24555249200000001</v>
      </c>
      <c r="AG3612" t="str">
        <f t="shared" si="56"/>
        <v>NO</v>
      </c>
    </row>
    <row r="3613" spans="1:33" hidden="1" x14ac:dyDescent="0.35">
      <c r="A3613" t="s">
        <v>3775</v>
      </c>
      <c r="B3613" s="1">
        <v>39300000</v>
      </c>
      <c r="C3613" t="s">
        <v>250</v>
      </c>
      <c r="D3613" t="s">
        <v>196</v>
      </c>
      <c r="E3613">
        <v>19.510000000000002</v>
      </c>
      <c r="F3613">
        <v>0.46042</v>
      </c>
      <c r="G3613">
        <v>0.10500749500000001</v>
      </c>
      <c r="H3613">
        <v>0.33111074899999998</v>
      </c>
      <c r="I3613">
        <v>4.0304629000000002E-2</v>
      </c>
      <c r="J3613">
        <v>3.1089836999999999E-2</v>
      </c>
      <c r="K3613">
        <v>41.122849019999997</v>
      </c>
      <c r="L3613">
        <v>0</v>
      </c>
      <c r="M3613">
        <v>1071.7768000000001</v>
      </c>
      <c r="N3613">
        <v>0.22879702499999999</v>
      </c>
      <c r="O3613">
        <v>1.9782263090000001</v>
      </c>
      <c r="P3613">
        <v>1.9782263090000001</v>
      </c>
      <c r="Q3613">
        <v>1.6601794999999999E-2</v>
      </c>
      <c r="R3613">
        <v>1.950069E-3</v>
      </c>
      <c r="S3613">
        <v>-8.4463030999999994E-2</v>
      </c>
      <c r="T3613">
        <v>-1.5716143419999999</v>
      </c>
      <c r="U3613">
        <v>3.5961159999999999E-3</v>
      </c>
      <c r="V3613">
        <v>3.6003480999999997E-2</v>
      </c>
      <c r="W3613">
        <v>3.2407365E-2</v>
      </c>
      <c r="X3613">
        <v>1824330.3810000001</v>
      </c>
      <c r="Y3613">
        <v>3.3378183999999998E-2</v>
      </c>
      <c r="Z3613">
        <v>0</v>
      </c>
      <c r="AA3613">
        <v>0</v>
      </c>
      <c r="AB3613">
        <v>-20.53521911</v>
      </c>
      <c r="AC3613">
        <v>3.5479000000000001E-4</v>
      </c>
      <c r="AD3613">
        <v>-0.159237042</v>
      </c>
      <c r="AE3613">
        <v>0.23137635100000001</v>
      </c>
      <c r="AF3613">
        <v>-0.68821658500000005</v>
      </c>
      <c r="AG3613" t="str">
        <f t="shared" si="56"/>
        <v>NO</v>
      </c>
    </row>
    <row r="3614" spans="1:33" hidden="1" x14ac:dyDescent="0.35">
      <c r="A3614" t="s">
        <v>3776</v>
      </c>
      <c r="B3614" s="1">
        <v>39100000</v>
      </c>
      <c r="C3614" t="s">
        <v>107</v>
      </c>
      <c r="D3614" t="s">
        <v>43</v>
      </c>
      <c r="E3614">
        <v>11.17</v>
      </c>
      <c r="F3614">
        <v>0.76137516000000005</v>
      </c>
      <c r="G3614">
        <v>2.7190545E-2</v>
      </c>
      <c r="H3614">
        <v>0.20551224200000001</v>
      </c>
      <c r="I3614">
        <v>0.101243178</v>
      </c>
      <c r="J3614">
        <v>5.4733253000000003E-2</v>
      </c>
      <c r="K3614">
        <v>7.8856318219999997</v>
      </c>
      <c r="L3614">
        <v>22.120900039999999</v>
      </c>
      <c r="M3614">
        <v>175.28435590000001</v>
      </c>
      <c r="N3614">
        <v>0.468206754</v>
      </c>
      <c r="O3614">
        <v>0.73808534800000003</v>
      </c>
      <c r="P3614">
        <v>0.62989387299999999</v>
      </c>
      <c r="Q3614">
        <v>2.7043659000000001E-2</v>
      </c>
      <c r="R3614">
        <v>-8.5212838999999999E-2</v>
      </c>
      <c r="S3614">
        <v>-0.13799811400000001</v>
      </c>
      <c r="T3614">
        <v>0.17163315100000001</v>
      </c>
      <c r="U3614">
        <v>9.1259419999999994E-2</v>
      </c>
      <c r="V3614">
        <v>7.8012581999999997E-2</v>
      </c>
      <c r="W3614">
        <v>-1.3246838E-2</v>
      </c>
      <c r="X3614">
        <v>-935655.84140000003</v>
      </c>
      <c r="Y3614">
        <v>2.8936139999999999E-2</v>
      </c>
      <c r="Z3614">
        <v>4.3957347000000001E-2</v>
      </c>
      <c r="AA3614">
        <v>0.86235652299999999</v>
      </c>
      <c r="AB3614">
        <v>21.4687254</v>
      </c>
      <c r="AC3614">
        <v>0.971425969</v>
      </c>
      <c r="AD3614">
        <v>-0.107393716</v>
      </c>
      <c r="AE3614">
        <v>0.323289622</v>
      </c>
      <c r="AF3614">
        <v>-0.33219042199999999</v>
      </c>
      <c r="AG3614" t="str">
        <f t="shared" si="56"/>
        <v>YES</v>
      </c>
    </row>
    <row r="3615" spans="1:33" hidden="1" x14ac:dyDescent="0.35">
      <c r="A3615" t="s">
        <v>3777</v>
      </c>
      <c r="B3615" s="1">
        <v>38900000</v>
      </c>
      <c r="C3615" t="s">
        <v>250</v>
      </c>
      <c r="D3615" t="s">
        <v>196</v>
      </c>
      <c r="E3615">
        <v>9.3099000000000007</v>
      </c>
      <c r="F3615">
        <v>0.4</v>
      </c>
      <c r="G3615">
        <v>4.7042902949999998</v>
      </c>
      <c r="H3615">
        <v>2.418484388</v>
      </c>
      <c r="I3615">
        <v>3.7163298999999997E-2</v>
      </c>
      <c r="J3615">
        <v>3.7155595999999999E-2</v>
      </c>
      <c r="K3615">
        <v>622.71525740000004</v>
      </c>
      <c r="L3615">
        <v>0</v>
      </c>
      <c r="M3615">
        <v>54318.457770000001</v>
      </c>
      <c r="N3615">
        <v>1.7225300000000001E-4</v>
      </c>
      <c r="O3615">
        <v>140.0425036</v>
      </c>
      <c r="P3615">
        <v>140.0425036</v>
      </c>
      <c r="Q3615">
        <v>-0.2</v>
      </c>
      <c r="R3615">
        <v>0.80471868599999996</v>
      </c>
      <c r="S3615">
        <v>-2.1737598E-2</v>
      </c>
      <c r="T3615">
        <v>2.3190309299999998</v>
      </c>
      <c r="U3615">
        <v>1.1915472999999999E-2</v>
      </c>
      <c r="V3615">
        <v>3.5385776000000001E-2</v>
      </c>
      <c r="W3615">
        <v>2.3470301999999998E-2</v>
      </c>
      <c r="X3615">
        <v>2332511.86</v>
      </c>
      <c r="Y3615">
        <v>3.9359433999999999E-2</v>
      </c>
      <c r="Z3615">
        <v>0</v>
      </c>
      <c r="AA3615">
        <v>0</v>
      </c>
      <c r="AB3615">
        <v>-5.478165873</v>
      </c>
      <c r="AC3615">
        <v>0.103800088</v>
      </c>
      <c r="AD3615">
        <v>9.6573490999999997E-2</v>
      </c>
      <c r="AE3615">
        <v>0.28470482400000002</v>
      </c>
      <c r="AF3615">
        <v>0.33920567200000001</v>
      </c>
      <c r="AG3615" t="str">
        <f t="shared" si="56"/>
        <v>NO</v>
      </c>
    </row>
    <row r="3616" spans="1:33" hidden="1" x14ac:dyDescent="0.35">
      <c r="A3616" t="s">
        <v>3778</v>
      </c>
      <c r="B3616">
        <v>38824629.399999999</v>
      </c>
      <c r="C3616" t="s">
        <v>250</v>
      </c>
      <c r="D3616" t="s">
        <v>196</v>
      </c>
      <c r="E3616">
        <v>3.59</v>
      </c>
      <c r="F3616">
        <v>0.54591999999999996</v>
      </c>
      <c r="G3616">
        <v>-0.35470653699999999</v>
      </c>
      <c r="H3616">
        <v>0.70777927299999999</v>
      </c>
      <c r="I3616">
        <v>-7.2912300999999999E-2</v>
      </c>
      <c r="J3616">
        <v>-3.6246549000000003E-2</v>
      </c>
      <c r="K3616">
        <v>18.207929700000001</v>
      </c>
      <c r="L3616">
        <v>0</v>
      </c>
      <c r="M3616">
        <v>2948.8461569999999</v>
      </c>
      <c r="N3616">
        <v>0.47988251500000001</v>
      </c>
      <c r="O3616">
        <v>0</v>
      </c>
      <c r="P3616">
        <v>0</v>
      </c>
      <c r="Q3616">
        <v>1.6416100890000001</v>
      </c>
      <c r="R3616">
        <v>-0.21226695700000001</v>
      </c>
      <c r="S3616">
        <v>0.23225528200000001</v>
      </c>
      <c r="T3616">
        <v>-0.148809097</v>
      </c>
      <c r="U3616">
        <v>0</v>
      </c>
      <c r="V3616">
        <v>-2.9259606000000001E-2</v>
      </c>
      <c r="W3616">
        <v>0</v>
      </c>
      <c r="X3616">
        <v>0</v>
      </c>
      <c r="Y3616">
        <v>0.21861651600000001</v>
      </c>
      <c r="Z3616">
        <v>5.7151299999999995E-4</v>
      </c>
      <c r="AA3616">
        <v>-6.9402099999999996E-3</v>
      </c>
      <c r="AB3616">
        <v>10604.04745</v>
      </c>
      <c r="AC3616" t="s">
        <v>86</v>
      </c>
      <c r="AD3616" t="s">
        <v>86</v>
      </c>
      <c r="AE3616" t="s">
        <v>86</v>
      </c>
      <c r="AF3616" t="e">
        <v>#VALUE!</v>
      </c>
      <c r="AG3616" t="str">
        <f t="shared" si="56"/>
        <v>YES</v>
      </c>
    </row>
    <row r="3617" spans="1:33" hidden="1" x14ac:dyDescent="0.35">
      <c r="A3617" t="s">
        <v>3779</v>
      </c>
      <c r="B3617" s="1">
        <v>38700000</v>
      </c>
      <c r="C3617" t="s">
        <v>439</v>
      </c>
      <c r="D3617" t="s">
        <v>114</v>
      </c>
      <c r="E3617">
        <v>2.34</v>
      </c>
      <c r="F3617">
        <v>0.22400374000000001</v>
      </c>
      <c r="G3617">
        <v>2.9435939999999999E-3</v>
      </c>
      <c r="H3617">
        <v>0.210336773</v>
      </c>
      <c r="I3617">
        <v>1.2348537E-2</v>
      </c>
      <c r="J3617">
        <v>6.1400550000000002E-3</v>
      </c>
      <c r="K3617">
        <v>59.615508380000001</v>
      </c>
      <c r="L3617">
        <v>130.9942758</v>
      </c>
      <c r="M3617">
        <v>213.59782010000001</v>
      </c>
      <c r="N3617">
        <v>0.492807149</v>
      </c>
      <c r="O3617">
        <v>5.27985229</v>
      </c>
      <c r="P3617">
        <v>2.0521576920000002</v>
      </c>
      <c r="Q3617">
        <v>-1.5070969E-2</v>
      </c>
      <c r="R3617">
        <v>7.0714757590000001</v>
      </c>
      <c r="S3617">
        <v>7.3835713999999997E-2</v>
      </c>
      <c r="T3617">
        <v>-0.38019515300000001</v>
      </c>
      <c r="U3617">
        <v>9.9359639999999999E-2</v>
      </c>
      <c r="V3617">
        <v>9.1707190000000008E-3</v>
      </c>
      <c r="W3617">
        <v>-9.0188921000000005E-2</v>
      </c>
      <c r="X3617">
        <v>-13046612.720000001</v>
      </c>
      <c r="Y3617">
        <v>-1.0939717E-2</v>
      </c>
      <c r="Z3617">
        <v>1.9712119E-2</v>
      </c>
      <c r="AA3617">
        <v>0.54963985199999998</v>
      </c>
      <c r="AB3617">
        <v>9.3629979429999999</v>
      </c>
      <c r="AC3617">
        <v>1.451498621</v>
      </c>
      <c r="AD3617">
        <v>-0.17370175299999999</v>
      </c>
      <c r="AE3617">
        <v>0.41667220999999999</v>
      </c>
      <c r="AF3617">
        <v>-0.41687866099999998</v>
      </c>
      <c r="AG3617" t="str">
        <f t="shared" si="56"/>
        <v>YES</v>
      </c>
    </row>
    <row r="3618" spans="1:33" hidden="1" x14ac:dyDescent="0.35">
      <c r="A3618" t="s">
        <v>3780</v>
      </c>
      <c r="B3618" s="1">
        <v>38700000</v>
      </c>
      <c r="C3618" t="s">
        <v>132</v>
      </c>
      <c r="D3618" t="s">
        <v>114</v>
      </c>
      <c r="E3618">
        <v>0.62</v>
      </c>
      <c r="F3618">
        <v>0.11475840299999999</v>
      </c>
      <c r="G3618">
        <v>-4.9991537000000003E-2</v>
      </c>
      <c r="H3618">
        <v>0.15533493600000001</v>
      </c>
      <c r="I3618">
        <v>-0.43517724000000002</v>
      </c>
      <c r="J3618">
        <v>-7.1104921000000001E-2</v>
      </c>
      <c r="K3618">
        <v>71.61830544</v>
      </c>
      <c r="L3618">
        <v>31.89710913</v>
      </c>
      <c r="M3618">
        <v>298.83544790000002</v>
      </c>
      <c r="N3618">
        <v>0.80076833800000002</v>
      </c>
      <c r="O3618">
        <v>1.4136395239999999</v>
      </c>
      <c r="P3618">
        <v>1.228759935</v>
      </c>
      <c r="Q3618">
        <v>5.8653107000000003E-2</v>
      </c>
      <c r="R3618">
        <v>-0.454884181</v>
      </c>
      <c r="S3618">
        <v>-0.88236469799999995</v>
      </c>
      <c r="T3618">
        <v>-7.9159069999999998E-3</v>
      </c>
      <c r="U3618">
        <v>5.7059240999999997E-2</v>
      </c>
      <c r="V3618">
        <v>-0.13134654600000001</v>
      </c>
      <c r="W3618">
        <v>-0.18840578599999999</v>
      </c>
      <c r="X3618">
        <v>-40088758.399999999</v>
      </c>
      <c r="Y3618">
        <v>-0.12632501700000001</v>
      </c>
      <c r="Z3618">
        <v>5.7326649999999996E-3</v>
      </c>
      <c r="AA3618">
        <v>-1.5488700000000001E-4</v>
      </c>
      <c r="AB3618">
        <v>-3.549999127</v>
      </c>
      <c r="AC3618">
        <v>0.45248338300000002</v>
      </c>
      <c r="AD3618">
        <v>-0.242827665</v>
      </c>
      <c r="AE3618">
        <v>0.43390801699999998</v>
      </c>
      <c r="AF3618">
        <v>-0.55962935899999999</v>
      </c>
      <c r="AG3618" t="str">
        <f t="shared" si="56"/>
        <v>NO</v>
      </c>
    </row>
    <row r="3619" spans="1:33" hidden="1" x14ac:dyDescent="0.35">
      <c r="A3619" t="s">
        <v>3781</v>
      </c>
      <c r="B3619" s="1">
        <v>38600000</v>
      </c>
      <c r="C3619" t="s">
        <v>150</v>
      </c>
      <c r="D3619" t="s">
        <v>114</v>
      </c>
      <c r="E3619">
        <v>3.05</v>
      </c>
      <c r="F3619">
        <v>0.171776075</v>
      </c>
      <c r="G3619">
        <v>-9.6153513999999995E-2</v>
      </c>
      <c r="H3619">
        <v>0.88133237600000003</v>
      </c>
      <c r="I3619">
        <v>-0.36597821000000003</v>
      </c>
      <c r="J3619">
        <v>-6.4508814999999997E-2</v>
      </c>
      <c r="K3619">
        <v>7.5020092790000001</v>
      </c>
      <c r="L3619">
        <v>100.4078889</v>
      </c>
      <c r="M3619">
        <v>556.68950240000004</v>
      </c>
      <c r="N3619">
        <v>0.75799697499999996</v>
      </c>
      <c r="O3619">
        <v>1.7628264870000001</v>
      </c>
      <c r="P3619">
        <v>1.106413839</v>
      </c>
      <c r="Q3619">
        <v>9.7443021000000005E-2</v>
      </c>
      <c r="R3619">
        <v>-12.03365603</v>
      </c>
      <c r="S3619">
        <v>9.6153436580000005</v>
      </c>
      <c r="T3619">
        <v>-1.1165084160000001</v>
      </c>
      <c r="U3619">
        <v>8.8239754000000004E-2</v>
      </c>
      <c r="V3619">
        <v>-0.208327922</v>
      </c>
      <c r="W3619">
        <v>-0.296567676</v>
      </c>
      <c r="X3619">
        <v>-53909644.520000003</v>
      </c>
      <c r="Y3619">
        <v>-0.217178643</v>
      </c>
      <c r="Z3619">
        <v>2.0784365999999999E-2</v>
      </c>
      <c r="AA3619">
        <v>1.04410856</v>
      </c>
      <c r="AB3619">
        <v>-133.86196459999999</v>
      </c>
      <c r="AC3619">
        <v>1.4229019570000001</v>
      </c>
      <c r="AD3619">
        <v>-0.15386439099999999</v>
      </c>
      <c r="AE3619">
        <v>0.62732859699999999</v>
      </c>
      <c r="AF3619">
        <v>-0.24526921300000001</v>
      </c>
      <c r="AG3619" t="str">
        <f t="shared" si="56"/>
        <v>NO</v>
      </c>
    </row>
    <row r="3620" spans="1:33" hidden="1" x14ac:dyDescent="0.35">
      <c r="A3620" t="s">
        <v>3782</v>
      </c>
      <c r="B3620" s="1">
        <v>38500000</v>
      </c>
      <c r="C3620" t="s">
        <v>244</v>
      </c>
      <c r="D3620" t="s">
        <v>76</v>
      </c>
      <c r="E3620">
        <v>0.5474</v>
      </c>
      <c r="F3620">
        <v>0.43115999999999999</v>
      </c>
      <c r="G3620">
        <v>-0.59039112500000002</v>
      </c>
      <c r="H3620">
        <v>0.84320117299999997</v>
      </c>
      <c r="I3620">
        <v>-0.17902480000000001</v>
      </c>
      <c r="J3620">
        <v>-0.127739095</v>
      </c>
      <c r="K3620">
        <v>91.113386469999995</v>
      </c>
      <c r="L3620">
        <v>81.404261689999998</v>
      </c>
      <c r="M3620">
        <v>1211.8705620000001</v>
      </c>
      <c r="N3620">
        <v>0.28921207900000001</v>
      </c>
      <c r="O3620">
        <v>3.4893097050000002</v>
      </c>
      <c r="P3620">
        <v>3.0676209289999998</v>
      </c>
      <c r="Q3620">
        <v>0.106442382</v>
      </c>
      <c r="R3620">
        <v>-1.745240586</v>
      </c>
      <c r="S3620">
        <v>5.5055785000000003E-2</v>
      </c>
      <c r="T3620">
        <v>-0.45463415600000001</v>
      </c>
      <c r="U3620">
        <v>0.12154968100000001</v>
      </c>
      <c r="V3620">
        <v>-0.14072910499999999</v>
      </c>
      <c r="W3620">
        <v>-0.26227878599999999</v>
      </c>
      <c r="X3620">
        <v>-92128614.909999996</v>
      </c>
      <c r="Y3620">
        <v>-0.14082594500000001</v>
      </c>
      <c r="Z3620">
        <v>1.9116639000000001E-2</v>
      </c>
      <c r="AA3620">
        <v>7.8727810000000006E-3</v>
      </c>
      <c r="AB3620">
        <v>-4.1610503919999999</v>
      </c>
      <c r="AC3620">
        <v>2.106900343</v>
      </c>
      <c r="AD3620">
        <v>-0.185414789</v>
      </c>
      <c r="AE3620">
        <v>0.62119860000000005</v>
      </c>
      <c r="AF3620">
        <v>-0.29847908400000001</v>
      </c>
      <c r="AG3620" t="str">
        <f t="shared" si="56"/>
        <v>NO</v>
      </c>
    </row>
    <row r="3621" spans="1:33" hidden="1" x14ac:dyDescent="0.35">
      <c r="A3621" t="s">
        <v>3783</v>
      </c>
      <c r="B3621" s="1">
        <v>38400000</v>
      </c>
      <c r="C3621" t="s">
        <v>57</v>
      </c>
      <c r="D3621" t="s">
        <v>46</v>
      </c>
      <c r="E3621">
        <v>1.37</v>
      </c>
      <c r="F3621">
        <v>1</v>
      </c>
      <c r="G3621">
        <v>4.7129240540000001</v>
      </c>
      <c r="H3621">
        <v>17.833190930000001</v>
      </c>
      <c r="I3621">
        <v>6.4945393000000004E-2</v>
      </c>
      <c r="J3621">
        <v>7.3334139999999999E-3</v>
      </c>
      <c r="K3621">
        <v>1035.97822</v>
      </c>
      <c r="L3621">
        <v>0</v>
      </c>
      <c r="M3621">
        <v>373193.0968</v>
      </c>
      <c r="N3621">
        <v>0.88694308099999997</v>
      </c>
      <c r="O3621">
        <v>8.1772928870000001</v>
      </c>
      <c r="P3621">
        <v>8.1772928870000001</v>
      </c>
      <c r="Q3621">
        <v>-1.9293617999999998E-2</v>
      </c>
      <c r="R3621">
        <v>-6.1768641999999999E-2</v>
      </c>
      <c r="S3621">
        <v>-7.4007981E-2</v>
      </c>
      <c r="T3621">
        <v>10.09277093</v>
      </c>
      <c r="U3621">
        <v>6.6142896000000007E-2</v>
      </c>
      <c r="V3621">
        <v>2.404297E-2</v>
      </c>
      <c r="W3621">
        <v>-4.2099927000000002E-2</v>
      </c>
      <c r="X3621">
        <v>-5453367.142</v>
      </c>
      <c r="Y3621">
        <v>5.9384069999999997E-2</v>
      </c>
      <c r="Z3621">
        <v>0</v>
      </c>
      <c r="AA3621">
        <v>0</v>
      </c>
      <c r="AB3621">
        <v>-15.40687365</v>
      </c>
      <c r="AC3621">
        <v>0.60224865800000005</v>
      </c>
      <c r="AD3621">
        <v>7.2930669000000004E-2</v>
      </c>
      <c r="AE3621">
        <v>0.408379253</v>
      </c>
      <c r="AF3621">
        <v>0.17858563599999999</v>
      </c>
      <c r="AG3621" t="str">
        <f t="shared" si="56"/>
        <v>NO</v>
      </c>
    </row>
    <row r="3622" spans="1:33" hidden="1" x14ac:dyDescent="0.35">
      <c r="A3622" t="s">
        <v>3784</v>
      </c>
      <c r="B3622" s="1">
        <v>38400000</v>
      </c>
      <c r="C3622" t="s">
        <v>36</v>
      </c>
      <c r="D3622" t="s">
        <v>34</v>
      </c>
      <c r="E3622">
        <v>1.46</v>
      </c>
      <c r="F3622">
        <v>0.51156000000000001</v>
      </c>
      <c r="G3622">
        <v>-0.148600549</v>
      </c>
      <c r="H3622">
        <v>0.684460764</v>
      </c>
      <c r="I3622">
        <v>-9.6997277000000007E-2</v>
      </c>
      <c r="J3622">
        <v>-8.6003259999999998E-2</v>
      </c>
      <c r="K3622">
        <v>47.540093140000003</v>
      </c>
      <c r="L3622">
        <v>115.0457588</v>
      </c>
      <c r="M3622">
        <v>601.08235820000004</v>
      </c>
      <c r="N3622">
        <v>0.10831294800000001</v>
      </c>
      <c r="O3622">
        <v>7.9803894319999999</v>
      </c>
      <c r="P3622">
        <v>6.9006048489999996</v>
      </c>
      <c r="Q3622">
        <v>-2.7658511E-2</v>
      </c>
      <c r="R3622">
        <v>0.19018517900000001</v>
      </c>
      <c r="S3622">
        <v>0.110012834</v>
      </c>
      <c r="T3622">
        <v>6.3515766000000001E-2</v>
      </c>
      <c r="U3622">
        <v>6.0263283000000001E-2</v>
      </c>
      <c r="V3622">
        <v>-9.6997277000000007E-2</v>
      </c>
      <c r="W3622">
        <v>-0.15726055999999999</v>
      </c>
      <c r="X3622">
        <v>-13782688.189999999</v>
      </c>
      <c r="Y3622">
        <v>-8.5159139999999994E-2</v>
      </c>
      <c r="Z3622">
        <v>0</v>
      </c>
      <c r="AA3622">
        <v>0</v>
      </c>
      <c r="AB3622">
        <v>2.3193928999999999E-2</v>
      </c>
      <c r="AC3622">
        <v>0.59780651299999998</v>
      </c>
      <c r="AD3622">
        <v>-8.7481769999999993E-3</v>
      </c>
      <c r="AE3622">
        <v>0.41533340600000002</v>
      </c>
      <c r="AF3622">
        <v>-2.1063023E-2</v>
      </c>
      <c r="AG3622" t="str">
        <f t="shared" si="56"/>
        <v>NO</v>
      </c>
    </row>
    <row r="3623" spans="1:33" hidden="1" x14ac:dyDescent="0.35">
      <c r="A3623" t="s">
        <v>3785</v>
      </c>
      <c r="B3623" s="1">
        <v>38400000</v>
      </c>
      <c r="C3623" t="s">
        <v>244</v>
      </c>
      <c r="D3623" t="s">
        <v>76</v>
      </c>
      <c r="E3623">
        <v>0.22789999999999999</v>
      </c>
      <c r="F3623">
        <v>1</v>
      </c>
      <c r="G3623">
        <v>-0.51086830599999999</v>
      </c>
      <c r="H3623">
        <v>0.39908639899999998</v>
      </c>
      <c r="I3623">
        <v>-1.18207291</v>
      </c>
      <c r="J3623">
        <v>-0.141550752</v>
      </c>
      <c r="K3623">
        <v>83.722061519999997</v>
      </c>
      <c r="L3623">
        <v>0</v>
      </c>
      <c r="M3623">
        <v>1117.7299479999999</v>
      </c>
      <c r="N3623">
        <v>0.64750109700000003</v>
      </c>
      <c r="O3623">
        <v>0.69257782199999995</v>
      </c>
      <c r="P3623">
        <v>0.69257782199999995</v>
      </c>
      <c r="Q3623">
        <v>0.20348936200000001</v>
      </c>
      <c r="R3623">
        <v>0.32967341100000003</v>
      </c>
      <c r="S3623">
        <v>0.118363671</v>
      </c>
      <c r="T3623">
        <v>0.86051247399999997</v>
      </c>
      <c r="U3623">
        <v>0.214159028</v>
      </c>
      <c r="V3623">
        <v>-0.18542942100000001</v>
      </c>
      <c r="W3623">
        <v>-0.39958844900000001</v>
      </c>
      <c r="X3623">
        <v>-66881989.149999999</v>
      </c>
      <c r="Y3623">
        <v>1.0649716419999999</v>
      </c>
      <c r="Z3623">
        <v>0</v>
      </c>
      <c r="AA3623">
        <v>0</v>
      </c>
      <c r="AB3623">
        <v>-4.5239769279999997</v>
      </c>
      <c r="AC3623">
        <v>3.1273967050000002</v>
      </c>
      <c r="AD3623">
        <v>-0.12695666999999999</v>
      </c>
      <c r="AE3623">
        <v>0.95374706300000001</v>
      </c>
      <c r="AF3623">
        <v>-0.13311356299999999</v>
      </c>
      <c r="AG3623" t="str">
        <f t="shared" si="56"/>
        <v>NO</v>
      </c>
    </row>
    <row r="3624" spans="1:33" hidden="1" x14ac:dyDescent="0.35">
      <c r="A3624" t="s">
        <v>3786</v>
      </c>
      <c r="B3624" s="1">
        <v>38200000</v>
      </c>
      <c r="C3624" t="s">
        <v>97</v>
      </c>
      <c r="D3624" t="s">
        <v>49</v>
      </c>
      <c r="E3624">
        <v>1.68</v>
      </c>
      <c r="F3624">
        <v>0</v>
      </c>
      <c r="G3624">
        <v>0</v>
      </c>
      <c r="H3624">
        <v>0</v>
      </c>
      <c r="I3624">
        <v>-1.313564894</v>
      </c>
      <c r="J3624">
        <v>-1.028297974</v>
      </c>
      <c r="K3624">
        <v>0</v>
      </c>
      <c r="L3624">
        <v>0</v>
      </c>
      <c r="M3624">
        <v>0</v>
      </c>
      <c r="N3624">
        <v>0.188673165</v>
      </c>
      <c r="O3624">
        <v>7.4026131399999997</v>
      </c>
      <c r="P3624">
        <v>7.4026131399999997</v>
      </c>
      <c r="Q3624">
        <v>0</v>
      </c>
      <c r="R3624">
        <v>-0.28602341599999997</v>
      </c>
      <c r="S3624">
        <v>-0.27337170599999999</v>
      </c>
      <c r="T3624">
        <v>-0.30145460899999998</v>
      </c>
      <c r="U3624">
        <v>0.165027637</v>
      </c>
      <c r="V3624">
        <v>-1.3127074510000001</v>
      </c>
      <c r="W3624">
        <v>-1.477735088</v>
      </c>
      <c r="X3624">
        <v>-31717503.370000001</v>
      </c>
      <c r="Y3624">
        <v>6.0102840999999997E-2</v>
      </c>
      <c r="Z3624">
        <v>0</v>
      </c>
      <c r="AA3624">
        <v>0</v>
      </c>
      <c r="AB3624">
        <v>0</v>
      </c>
      <c r="AC3624">
        <v>1.659320125</v>
      </c>
      <c r="AD3624">
        <v>-0.47178696799999997</v>
      </c>
      <c r="AE3624">
        <v>0.73986400600000002</v>
      </c>
      <c r="AF3624">
        <v>-0.63766714499999999</v>
      </c>
      <c r="AG3624" t="str">
        <f t="shared" si="56"/>
        <v>NO</v>
      </c>
    </row>
    <row r="3625" spans="1:33" hidden="1" x14ac:dyDescent="0.35">
      <c r="A3625" t="s">
        <v>3787</v>
      </c>
      <c r="B3625" s="1">
        <v>38100000</v>
      </c>
      <c r="C3625" t="s">
        <v>173</v>
      </c>
      <c r="D3625" t="s">
        <v>114</v>
      </c>
      <c r="E3625">
        <v>0.23469999999999999</v>
      </c>
      <c r="F3625">
        <v>0</v>
      </c>
      <c r="G3625">
        <v>0</v>
      </c>
      <c r="H3625">
        <v>0</v>
      </c>
      <c r="I3625">
        <v>-3.4658286669999998</v>
      </c>
      <c r="J3625">
        <v>-2.0579442010000002</v>
      </c>
      <c r="K3625">
        <v>0</v>
      </c>
      <c r="L3625">
        <v>0</v>
      </c>
      <c r="M3625">
        <v>0</v>
      </c>
      <c r="N3625">
        <v>0.25034078799999998</v>
      </c>
      <c r="O3625">
        <v>7.1854721670000004</v>
      </c>
      <c r="P3625">
        <v>7.1854721670000004</v>
      </c>
      <c r="Q3625">
        <v>0</v>
      </c>
      <c r="R3625">
        <v>-0.33150237100000002</v>
      </c>
      <c r="S3625">
        <v>-0.63167724999999997</v>
      </c>
      <c r="T3625">
        <v>-0.30447570400000001</v>
      </c>
      <c r="U3625">
        <v>7.4672530000000001E-3</v>
      </c>
      <c r="V3625">
        <v>-3.4653043669999999</v>
      </c>
      <c r="W3625">
        <v>-3.4727716200000001</v>
      </c>
      <c r="X3625">
        <v>-10073560.27</v>
      </c>
      <c r="Y3625">
        <v>-8.3374699999999996E-2</v>
      </c>
      <c r="Z3625">
        <v>0</v>
      </c>
      <c r="AA3625">
        <v>0</v>
      </c>
      <c r="AB3625">
        <v>0</v>
      </c>
      <c r="AC3625">
        <v>8.2329966000000004E-2</v>
      </c>
      <c r="AD3625">
        <v>-0.28441284300000003</v>
      </c>
      <c r="AE3625">
        <v>0.99025309699999997</v>
      </c>
      <c r="AF3625">
        <v>-0.28721227399999999</v>
      </c>
      <c r="AG3625" t="str">
        <f t="shared" si="56"/>
        <v>NO</v>
      </c>
    </row>
    <row r="3626" spans="1:33" hidden="1" x14ac:dyDescent="0.35">
      <c r="A3626" t="s">
        <v>3788</v>
      </c>
      <c r="B3626" s="1">
        <v>38000000</v>
      </c>
      <c r="C3626" t="s">
        <v>1786</v>
      </c>
      <c r="D3626" t="s">
        <v>49</v>
      </c>
      <c r="E3626">
        <v>1.81</v>
      </c>
      <c r="F3626">
        <v>0.47521201200000002</v>
      </c>
      <c r="G3626">
        <v>-15.73545446</v>
      </c>
      <c r="H3626">
        <v>16.481597390000001</v>
      </c>
      <c r="I3626">
        <v>-2.2077286649999999</v>
      </c>
      <c r="J3626">
        <v>-1.1712788970000001</v>
      </c>
      <c r="K3626">
        <v>1.577525662</v>
      </c>
      <c r="L3626">
        <v>0</v>
      </c>
      <c r="M3626">
        <v>3791.7458419999998</v>
      </c>
      <c r="N3626">
        <v>0.34190340699999999</v>
      </c>
      <c r="O3626">
        <v>7.0487520909999999</v>
      </c>
      <c r="P3626">
        <v>7.0487520909999999</v>
      </c>
      <c r="Q3626">
        <v>0.363465172</v>
      </c>
      <c r="R3626">
        <v>-0.601333436</v>
      </c>
      <c r="S3626">
        <v>-0.898275712</v>
      </c>
      <c r="T3626">
        <v>-0.49957870300000001</v>
      </c>
      <c r="U3626">
        <v>0.10847246300000001</v>
      </c>
      <c r="V3626">
        <v>-1.8664369489999999</v>
      </c>
      <c r="W3626">
        <v>-1.9749094119999999</v>
      </c>
      <c r="X3626">
        <v>-8387848.9720000001</v>
      </c>
      <c r="Y3626">
        <v>1.2256921629999999</v>
      </c>
      <c r="Z3626">
        <v>0</v>
      </c>
      <c r="AA3626">
        <v>0</v>
      </c>
      <c r="AB3626">
        <v>-1.7788492060000001</v>
      </c>
      <c r="AC3626">
        <v>1.051205449</v>
      </c>
      <c r="AD3626">
        <v>0.66233994600000001</v>
      </c>
      <c r="AE3626">
        <v>1.7066054980000001</v>
      </c>
      <c r="AF3626">
        <v>0.38810372199999998</v>
      </c>
      <c r="AG3626" t="str">
        <f t="shared" si="56"/>
        <v>NO</v>
      </c>
    </row>
    <row r="3627" spans="1:33" hidden="1" x14ac:dyDescent="0.35">
      <c r="A3627" t="s">
        <v>3789</v>
      </c>
      <c r="B3627" s="1">
        <v>38000000</v>
      </c>
      <c r="C3627" t="s">
        <v>42</v>
      </c>
      <c r="D3627" t="s">
        <v>43</v>
      </c>
      <c r="E3627">
        <v>1.4</v>
      </c>
      <c r="F3627">
        <v>0.17430515999999999</v>
      </c>
      <c r="G3627">
        <v>-2.839651E-2</v>
      </c>
      <c r="H3627">
        <v>0.18805512799999999</v>
      </c>
      <c r="I3627">
        <v>-0.33758892000000001</v>
      </c>
      <c r="J3627">
        <v>-0.10005368000000001</v>
      </c>
      <c r="K3627">
        <v>2.6830264430000001</v>
      </c>
      <c r="L3627">
        <v>67.099041290000002</v>
      </c>
      <c r="M3627">
        <v>83.820671660000002</v>
      </c>
      <c r="N3627">
        <v>0.55044803399999997</v>
      </c>
      <c r="O3627">
        <v>1.7618770290000001</v>
      </c>
      <c r="P3627">
        <v>0.31814498099999999</v>
      </c>
      <c r="Q3627">
        <v>-3.8158899000000003E-2</v>
      </c>
      <c r="R3627">
        <v>0.108054832</v>
      </c>
      <c r="S3627">
        <v>-0.76384272600000003</v>
      </c>
      <c r="T3627">
        <v>0.27560159299999998</v>
      </c>
      <c r="U3627">
        <v>0</v>
      </c>
      <c r="V3627">
        <v>-0.244191821</v>
      </c>
      <c r="W3627">
        <v>0</v>
      </c>
      <c r="X3627">
        <v>0</v>
      </c>
      <c r="Y3627">
        <v>0.111916292</v>
      </c>
      <c r="Z3627">
        <v>0</v>
      </c>
      <c r="AA3627">
        <v>0</v>
      </c>
      <c r="AB3627">
        <v>0.19384022200000001</v>
      </c>
      <c r="AC3627" t="s">
        <v>86</v>
      </c>
      <c r="AD3627" t="s">
        <v>86</v>
      </c>
      <c r="AE3627" t="s">
        <v>86</v>
      </c>
      <c r="AF3627" t="e">
        <v>#VALUE!</v>
      </c>
      <c r="AG3627" t="str">
        <f t="shared" si="56"/>
        <v>NO</v>
      </c>
    </row>
    <row r="3628" spans="1:33" hidden="1" x14ac:dyDescent="0.35">
      <c r="A3628" t="s">
        <v>3790</v>
      </c>
      <c r="B3628" s="1">
        <v>37800000</v>
      </c>
      <c r="C3628" t="s">
        <v>97</v>
      </c>
      <c r="D3628" t="s">
        <v>49</v>
      </c>
      <c r="E3628">
        <v>0.78739999999999999</v>
      </c>
      <c r="F3628">
        <v>0.79688452799999998</v>
      </c>
      <c r="G3628">
        <v>-0.35421856899999998</v>
      </c>
      <c r="H3628">
        <v>0.85446206999999996</v>
      </c>
      <c r="I3628">
        <v>-0.257300741</v>
      </c>
      <c r="J3628">
        <v>-0.103548765</v>
      </c>
      <c r="K3628">
        <v>35.639795929999998</v>
      </c>
      <c r="L3628">
        <v>154.88490920000001</v>
      </c>
      <c r="M3628">
        <v>1057.9812340000001</v>
      </c>
      <c r="N3628">
        <v>0.53428142999999995</v>
      </c>
      <c r="O3628">
        <v>3.1973964189999999</v>
      </c>
      <c r="P3628">
        <v>2.9066745840000001</v>
      </c>
      <c r="Q3628">
        <v>-7.5303126999999997E-2</v>
      </c>
      <c r="R3628">
        <v>-3.5820733549999999</v>
      </c>
      <c r="S3628">
        <v>-3.1053696450000001</v>
      </c>
      <c r="T3628">
        <v>-0.23488107799999999</v>
      </c>
      <c r="U3628">
        <v>0.17849717000000001</v>
      </c>
      <c r="V3628">
        <v>-0.23853031199999999</v>
      </c>
      <c r="W3628">
        <v>-0.417027482</v>
      </c>
      <c r="X3628">
        <v>-200218376.5</v>
      </c>
      <c r="Y3628">
        <v>-6.2935019999999994E-2</v>
      </c>
      <c r="Z3628">
        <v>0</v>
      </c>
      <c r="AA3628">
        <v>0</v>
      </c>
      <c r="AB3628">
        <v>-7.6483376080000003</v>
      </c>
      <c r="AC3628">
        <v>1.4413851580000001</v>
      </c>
      <c r="AD3628">
        <v>-0.48430556000000002</v>
      </c>
      <c r="AE3628">
        <v>0.63840262299999995</v>
      </c>
      <c r="AF3628">
        <v>-0.75862088100000002</v>
      </c>
      <c r="AG3628" t="str">
        <f t="shared" si="56"/>
        <v>NO</v>
      </c>
    </row>
    <row r="3629" spans="1:33" hidden="1" x14ac:dyDescent="0.35">
      <c r="A3629" t="s">
        <v>3791</v>
      </c>
      <c r="B3629" s="1">
        <v>37700000</v>
      </c>
      <c r="C3629" t="s">
        <v>61</v>
      </c>
      <c r="D3629" t="s">
        <v>34</v>
      </c>
      <c r="E3629">
        <v>4.5</v>
      </c>
      <c r="F3629">
        <v>0.45143907</v>
      </c>
      <c r="G3629">
        <v>-1.274054794</v>
      </c>
      <c r="H3629">
        <v>1.7053388270000001</v>
      </c>
      <c r="I3629">
        <v>-1.0682010829999999</v>
      </c>
      <c r="J3629">
        <v>-0.58429045999999996</v>
      </c>
      <c r="K3629">
        <v>43.095612629999998</v>
      </c>
      <c r="L3629">
        <v>180.79404650000001</v>
      </c>
      <c r="M3629">
        <v>834.83045630000004</v>
      </c>
      <c r="N3629">
        <v>0.44823506299999999</v>
      </c>
      <c r="O3629">
        <v>2.395212651</v>
      </c>
      <c r="P3629">
        <v>2.1017020070000001</v>
      </c>
      <c r="Q3629">
        <v>-0.159420854</v>
      </c>
      <c r="R3629">
        <v>-5.4276440000000002E-2</v>
      </c>
      <c r="S3629">
        <v>-5.7667257999999999E-2</v>
      </c>
      <c r="T3629">
        <v>-2.5588757E-2</v>
      </c>
      <c r="U3629">
        <v>0.17072570300000001</v>
      </c>
      <c r="V3629">
        <v>-0.93048289900000003</v>
      </c>
      <c r="W3629">
        <v>-1.101208602</v>
      </c>
      <c r="X3629">
        <v>-19002712.170000002</v>
      </c>
      <c r="Y3629">
        <v>-0.12735723600000001</v>
      </c>
      <c r="Z3629">
        <v>0</v>
      </c>
      <c r="AA3629">
        <v>0</v>
      </c>
      <c r="AB3629">
        <v>-4.9360039860000002</v>
      </c>
      <c r="AC3629">
        <v>2.0306015460000002</v>
      </c>
      <c r="AD3629">
        <v>-3.218153E-2</v>
      </c>
      <c r="AE3629">
        <v>0.74881681899999997</v>
      </c>
      <c r="AF3629">
        <v>-4.2976505999999998E-2</v>
      </c>
      <c r="AG3629" t="str">
        <f t="shared" si="56"/>
        <v>NO</v>
      </c>
    </row>
    <row r="3630" spans="1:33" hidden="1" x14ac:dyDescent="0.35">
      <c r="A3630" t="s">
        <v>3792</v>
      </c>
      <c r="B3630" s="1">
        <v>37400000</v>
      </c>
      <c r="C3630" t="s">
        <v>97</v>
      </c>
      <c r="D3630" t="s">
        <v>49</v>
      </c>
      <c r="E3630">
        <v>2.4300000000000002</v>
      </c>
      <c r="F3630">
        <v>0</v>
      </c>
      <c r="G3630">
        <v>0</v>
      </c>
      <c r="H3630">
        <v>0</v>
      </c>
      <c r="I3630">
        <v>-2.53227118</v>
      </c>
      <c r="J3630">
        <v>-0.89859918999999999</v>
      </c>
      <c r="K3630">
        <v>0</v>
      </c>
      <c r="L3630">
        <v>0</v>
      </c>
      <c r="M3630">
        <v>0</v>
      </c>
      <c r="N3630">
        <v>0.85996658000000004</v>
      </c>
      <c r="O3630">
        <v>3.7061558730000002</v>
      </c>
      <c r="P3630">
        <v>3.7061558730000002</v>
      </c>
      <c r="Q3630">
        <v>0</v>
      </c>
      <c r="R3630">
        <v>-6.7524360000000005E-2</v>
      </c>
      <c r="S3630">
        <v>-1.1868487E-2</v>
      </c>
      <c r="T3630">
        <v>-4.2979570000000002E-2</v>
      </c>
      <c r="U3630">
        <v>8.5005914000000002E-2</v>
      </c>
      <c r="V3630">
        <v>-2.53227118</v>
      </c>
      <c r="W3630">
        <v>-2.6172770939999999</v>
      </c>
      <c r="X3630">
        <v>-29758610.02</v>
      </c>
      <c r="Y3630">
        <v>1.7243906550000001</v>
      </c>
      <c r="Z3630">
        <v>0</v>
      </c>
      <c r="AA3630">
        <v>0</v>
      </c>
      <c r="AB3630">
        <v>0</v>
      </c>
      <c r="AC3630">
        <v>0.84823799799999999</v>
      </c>
      <c r="AD3630">
        <v>-1.8510349999999998E-2</v>
      </c>
      <c r="AE3630">
        <v>0.91566347800000003</v>
      </c>
      <c r="AF3630">
        <v>-2.0215232E-2</v>
      </c>
      <c r="AG3630" t="str">
        <f t="shared" si="56"/>
        <v>NO</v>
      </c>
    </row>
    <row r="3631" spans="1:33" hidden="1" x14ac:dyDescent="0.35">
      <c r="A3631" t="s">
        <v>3793</v>
      </c>
      <c r="B3631" s="1">
        <v>37400000</v>
      </c>
      <c r="C3631" t="s">
        <v>88</v>
      </c>
      <c r="D3631" t="s">
        <v>43</v>
      </c>
      <c r="E3631">
        <v>2.35</v>
      </c>
      <c r="F3631">
        <v>0.14000000000000001</v>
      </c>
      <c r="G3631">
        <v>2.5322930000000001E-3</v>
      </c>
      <c r="H3631">
        <v>0.191664531</v>
      </c>
      <c r="I3631">
        <v>9.4928359999999993E-3</v>
      </c>
      <c r="J3631">
        <v>6.7950490000000001E-3</v>
      </c>
      <c r="K3631">
        <v>85.338749399999998</v>
      </c>
      <c r="L3631">
        <v>93.191805709999997</v>
      </c>
      <c r="M3631">
        <v>693.56717730000003</v>
      </c>
      <c r="N3631">
        <v>0.15319185699999999</v>
      </c>
      <c r="O3631">
        <v>4.3409131040000002</v>
      </c>
      <c r="P3631">
        <v>3.5527069949999999</v>
      </c>
      <c r="Q3631">
        <v>0.111961481</v>
      </c>
      <c r="R3631">
        <v>0.86714246299999997</v>
      </c>
      <c r="S3631">
        <v>0.38557429999999998</v>
      </c>
      <c r="T3631">
        <v>9.1168632999999999E-2</v>
      </c>
      <c r="U3631">
        <v>4.2657680000000003E-2</v>
      </c>
      <c r="V3631">
        <v>9.4928359999999993E-3</v>
      </c>
      <c r="W3631">
        <v>-3.3164843999999999E-2</v>
      </c>
      <c r="X3631">
        <v>-2612964.8769999999</v>
      </c>
      <c r="Y3631">
        <v>-1.1286961E-2</v>
      </c>
      <c r="Z3631">
        <v>6.0746494999999998E-2</v>
      </c>
      <c r="AA3631">
        <v>0.15704847199999999</v>
      </c>
      <c r="AB3631">
        <v>-2.0200895E-2</v>
      </c>
      <c r="AC3631">
        <v>0.41961214200000002</v>
      </c>
      <c r="AD3631">
        <v>9.4496216999999993E-2</v>
      </c>
      <c r="AE3631">
        <v>0.28427750600000001</v>
      </c>
      <c r="AF3631">
        <v>0.33240835000000002</v>
      </c>
      <c r="AG3631" t="str">
        <f t="shared" si="56"/>
        <v>NO</v>
      </c>
    </row>
    <row r="3632" spans="1:33" hidden="1" x14ac:dyDescent="0.35">
      <c r="A3632" t="s">
        <v>3794</v>
      </c>
      <c r="B3632" s="1">
        <v>37200000</v>
      </c>
      <c r="C3632" t="s">
        <v>97</v>
      </c>
      <c r="D3632" t="s">
        <v>49</v>
      </c>
      <c r="E3632">
        <v>7.36</v>
      </c>
      <c r="F3632">
        <v>0.92214285699999998</v>
      </c>
      <c r="G3632">
        <v>-189.99870490000001</v>
      </c>
      <c r="H3632">
        <v>185.0610159</v>
      </c>
      <c r="I3632">
        <v>0.14760274700000001</v>
      </c>
      <c r="J3632">
        <v>-0.65573540100000005</v>
      </c>
      <c r="K3632">
        <v>343.61099300000001</v>
      </c>
      <c r="L3632">
        <v>0</v>
      </c>
      <c r="M3632">
        <v>132642.45259999999</v>
      </c>
      <c r="N3632">
        <v>0.47164504099999999</v>
      </c>
      <c r="O3632">
        <v>7.1157446880000004</v>
      </c>
      <c r="P3632">
        <v>7.1157446880000004</v>
      </c>
      <c r="Q3632">
        <v>1.8885700480000001</v>
      </c>
      <c r="R3632">
        <v>-0.10908194</v>
      </c>
      <c r="S3632">
        <v>-0.105349658</v>
      </c>
      <c r="T3632">
        <v>-0.101059526</v>
      </c>
      <c r="U3632">
        <v>0.17991365000000001</v>
      </c>
      <c r="V3632">
        <v>-2.688206573</v>
      </c>
      <c r="W3632">
        <v>-2.868120223</v>
      </c>
      <c r="X3632">
        <v>-101872377.5</v>
      </c>
      <c r="Y3632">
        <v>-0.45376534899999998</v>
      </c>
      <c r="Z3632">
        <v>0</v>
      </c>
      <c r="AA3632">
        <v>0</v>
      </c>
      <c r="AB3632">
        <v>-168984.6587</v>
      </c>
      <c r="AC3632">
        <v>1.908244856</v>
      </c>
      <c r="AD3632">
        <v>-0.459619204</v>
      </c>
      <c r="AE3632">
        <v>0.75152509199999995</v>
      </c>
      <c r="AF3632">
        <v>-0.61158198100000005</v>
      </c>
      <c r="AG3632" t="str">
        <f t="shared" si="56"/>
        <v>NO</v>
      </c>
    </row>
    <row r="3633" spans="1:33" hidden="1" x14ac:dyDescent="0.35">
      <c r="A3633" t="s">
        <v>3795</v>
      </c>
      <c r="B3633" s="1">
        <v>37100000</v>
      </c>
      <c r="C3633" t="s">
        <v>48</v>
      </c>
      <c r="D3633" t="s">
        <v>49</v>
      </c>
      <c r="E3633">
        <v>0.50370000000000004</v>
      </c>
      <c r="F3633">
        <v>0.20665266199999999</v>
      </c>
      <c r="G3633">
        <v>-1.5082823889999999</v>
      </c>
      <c r="H3633">
        <v>1.886070766</v>
      </c>
      <c r="I3633">
        <v>-0.74144559799999998</v>
      </c>
      <c r="J3633">
        <v>-0.56096784600000005</v>
      </c>
      <c r="K3633">
        <v>13.90984022</v>
      </c>
      <c r="L3633">
        <v>39.706033439999999</v>
      </c>
      <c r="M3633">
        <v>775.98989900000004</v>
      </c>
      <c r="N3633">
        <v>0.25050011300000002</v>
      </c>
      <c r="O3633">
        <v>1.634190649</v>
      </c>
      <c r="P3633">
        <v>1.5140224010000001</v>
      </c>
      <c r="Q3633">
        <v>0.23467253599999999</v>
      </c>
      <c r="R3633">
        <v>-5.4684168999999998E-2</v>
      </c>
      <c r="S3633">
        <v>-7.9051752000000003E-2</v>
      </c>
      <c r="T3633">
        <v>-0.19397423799999999</v>
      </c>
      <c r="U3633">
        <v>0.118396792</v>
      </c>
      <c r="V3633">
        <v>-0.67190523999999996</v>
      </c>
      <c r="W3633">
        <v>-0.79030203200000004</v>
      </c>
      <c r="X3633">
        <v>-23400836.789999999</v>
      </c>
      <c r="Y3633">
        <v>0.443806912</v>
      </c>
      <c r="Z3633">
        <v>0</v>
      </c>
      <c r="AA3633">
        <v>0</v>
      </c>
      <c r="AB3633">
        <v>-12.257490880000001</v>
      </c>
      <c r="AC3633">
        <v>1.519872581</v>
      </c>
      <c r="AD3633">
        <v>-0.151070502</v>
      </c>
      <c r="AE3633">
        <v>0.68353035500000003</v>
      </c>
      <c r="AF3633">
        <v>-0.22101505900000001</v>
      </c>
      <c r="AG3633" t="str">
        <f t="shared" si="56"/>
        <v>NO</v>
      </c>
    </row>
    <row r="3634" spans="1:33" hidden="1" x14ac:dyDescent="0.35">
      <c r="A3634" t="s">
        <v>3796</v>
      </c>
      <c r="B3634" s="1">
        <v>37100000</v>
      </c>
      <c r="C3634" t="s">
        <v>754</v>
      </c>
      <c r="D3634" t="s">
        <v>125</v>
      </c>
      <c r="E3634">
        <v>1.77</v>
      </c>
      <c r="F3634">
        <v>0.52603999999999995</v>
      </c>
      <c r="G3634">
        <v>-0.628438355</v>
      </c>
      <c r="H3634">
        <v>0.93843450799999995</v>
      </c>
      <c r="I3634">
        <v>-0.241661878</v>
      </c>
      <c r="J3634">
        <v>-6.9121270999999998E-2</v>
      </c>
      <c r="K3634">
        <v>396.57768909999999</v>
      </c>
      <c r="L3634">
        <v>138.8557907</v>
      </c>
      <c r="M3634">
        <v>2834.440548</v>
      </c>
      <c r="N3634">
        <v>0.732570783</v>
      </c>
      <c r="O3634">
        <v>1.205211137</v>
      </c>
      <c r="P3634">
        <v>1.079345805</v>
      </c>
      <c r="Q3634">
        <v>0.146891827</v>
      </c>
      <c r="R3634">
        <v>-1.076486756</v>
      </c>
      <c r="S3634">
        <v>0.126363171</v>
      </c>
      <c r="T3634">
        <v>-0.44528756800000002</v>
      </c>
      <c r="U3634">
        <v>8.7664749E-2</v>
      </c>
      <c r="V3634">
        <v>-9.7943342000000003E-2</v>
      </c>
      <c r="W3634">
        <v>-0.185608092</v>
      </c>
      <c r="X3634">
        <v>-49644015.18</v>
      </c>
      <c r="Y3634">
        <v>-3.5706224000000002E-2</v>
      </c>
      <c r="Z3634">
        <v>0</v>
      </c>
      <c r="AA3634">
        <v>0</v>
      </c>
      <c r="AB3634">
        <v>-55.101113650000002</v>
      </c>
      <c r="AC3634">
        <v>0.99672072</v>
      </c>
      <c r="AD3634">
        <v>-0.34401119000000002</v>
      </c>
      <c r="AE3634">
        <v>0.58712589000000004</v>
      </c>
      <c r="AF3634">
        <v>-0.58592406900000005</v>
      </c>
      <c r="AG3634" t="str">
        <f t="shared" si="56"/>
        <v>NO</v>
      </c>
    </row>
    <row r="3635" spans="1:33" hidden="1" x14ac:dyDescent="0.35">
      <c r="A3635" t="s">
        <v>3797</v>
      </c>
      <c r="B3635" s="1">
        <v>37100000</v>
      </c>
      <c r="C3635" t="s">
        <v>97</v>
      </c>
      <c r="D3635" t="s">
        <v>49</v>
      </c>
      <c r="E3635">
        <v>1.46</v>
      </c>
      <c r="F3635">
        <v>1</v>
      </c>
      <c r="G3635">
        <v>-49.206716010000001</v>
      </c>
      <c r="H3635">
        <v>48.321559440000001</v>
      </c>
      <c r="I3635">
        <v>-1.8734137850000001</v>
      </c>
      <c r="J3635">
        <v>-1.0702704540000001</v>
      </c>
      <c r="K3635">
        <v>100.6648345</v>
      </c>
      <c r="L3635">
        <v>0</v>
      </c>
      <c r="M3635">
        <v>15111.21336</v>
      </c>
      <c r="N3635">
        <v>0.40069060299999998</v>
      </c>
      <c r="O3635">
        <v>2.0784710890000002</v>
      </c>
      <c r="P3635">
        <v>2.0784710890000002</v>
      </c>
      <c r="Q3635">
        <v>9.8505028770000003</v>
      </c>
      <c r="R3635">
        <v>-0.55275395699999996</v>
      </c>
      <c r="S3635">
        <v>-0.47913331999999997</v>
      </c>
      <c r="T3635">
        <v>-8.0047181999999995E-2</v>
      </c>
      <c r="U3635">
        <v>0.15162241600000001</v>
      </c>
      <c r="V3635">
        <v>-1.4852472720000001</v>
      </c>
      <c r="W3635">
        <v>-1.636869688</v>
      </c>
      <c r="X3635">
        <v>-25401009.23</v>
      </c>
      <c r="Y3635">
        <v>0.35409661999999997</v>
      </c>
      <c r="Z3635">
        <v>0</v>
      </c>
      <c r="AA3635">
        <v>0</v>
      </c>
      <c r="AB3635">
        <v>-7619595.5369999995</v>
      </c>
      <c r="AC3635">
        <v>1.529669393</v>
      </c>
      <c r="AD3635">
        <v>-4.9715597E-2</v>
      </c>
      <c r="AE3635">
        <v>1.670650118</v>
      </c>
      <c r="AF3635">
        <v>-2.9758234000000001E-2</v>
      </c>
      <c r="AG3635" t="str">
        <f t="shared" si="56"/>
        <v>NO</v>
      </c>
    </row>
    <row r="3636" spans="1:33" hidden="1" x14ac:dyDescent="0.35">
      <c r="A3636" t="s">
        <v>3798</v>
      </c>
      <c r="B3636" s="1">
        <v>37000000</v>
      </c>
      <c r="C3636" t="s">
        <v>185</v>
      </c>
      <c r="D3636" t="s">
        <v>114</v>
      </c>
      <c r="E3636">
        <v>4.55</v>
      </c>
      <c r="F3636">
        <v>0.83204738499999997</v>
      </c>
      <c r="G3636">
        <v>2.1308286999999999E-2</v>
      </c>
      <c r="H3636">
        <v>0.76244346299999999</v>
      </c>
      <c r="I3636">
        <v>3.491208E-3</v>
      </c>
      <c r="J3636">
        <v>2.8277049999999998E-3</v>
      </c>
      <c r="K3636">
        <v>96.085180559999998</v>
      </c>
      <c r="L3636">
        <v>395.1383295</v>
      </c>
      <c r="M3636">
        <v>1405.0052250000001</v>
      </c>
      <c r="N3636">
        <v>0.22669794300000001</v>
      </c>
      <c r="O3636">
        <v>12.347564009999999</v>
      </c>
      <c r="P3636">
        <v>2.817221038</v>
      </c>
      <c r="Q3636">
        <v>-0.26171077799999998</v>
      </c>
      <c r="R3636">
        <v>5.2459271850000002</v>
      </c>
      <c r="S3636">
        <v>-0.10480001799999999</v>
      </c>
      <c r="T3636">
        <v>0.75085065600000001</v>
      </c>
      <c r="U3636">
        <v>7.8527216999999996E-2</v>
      </c>
      <c r="V3636">
        <v>2.576928E-3</v>
      </c>
      <c r="W3636">
        <v>-7.5950289000000004E-2</v>
      </c>
      <c r="X3636">
        <v>-6443898.0080000004</v>
      </c>
      <c r="Y3636">
        <v>2.9369163E-2</v>
      </c>
      <c r="Z3636">
        <v>0</v>
      </c>
      <c r="AA3636">
        <v>0</v>
      </c>
      <c r="AB3636">
        <v>-21251.697230000002</v>
      </c>
      <c r="AC3636">
        <v>0.73849355999999999</v>
      </c>
      <c r="AD3636">
        <v>1.9507394000000001E-2</v>
      </c>
      <c r="AE3636">
        <v>0.303697512</v>
      </c>
      <c r="AF3636">
        <v>6.4232971999999999E-2</v>
      </c>
      <c r="AG3636" t="str">
        <f t="shared" si="56"/>
        <v>NO</v>
      </c>
    </row>
    <row r="3637" spans="1:33" hidden="1" x14ac:dyDescent="0.35">
      <c r="A3637" t="s">
        <v>3799</v>
      </c>
      <c r="B3637" s="1">
        <v>36900000</v>
      </c>
      <c r="C3637" t="s">
        <v>150</v>
      </c>
      <c r="D3637" t="s">
        <v>114</v>
      </c>
      <c r="E3637">
        <v>2.35</v>
      </c>
      <c r="F3637">
        <v>0.35388977500000002</v>
      </c>
      <c r="G3637">
        <v>2.9139789999999999E-2</v>
      </c>
      <c r="H3637">
        <v>0.32725517599999998</v>
      </c>
      <c r="I3637">
        <v>9.6101821000000004E-2</v>
      </c>
      <c r="J3637">
        <v>4.7550398000000001E-2</v>
      </c>
      <c r="K3637">
        <v>21.990559770000001</v>
      </c>
      <c r="L3637">
        <v>118.69027149999999</v>
      </c>
      <c r="M3637">
        <v>210.36742630000001</v>
      </c>
      <c r="N3637">
        <v>0.54357070200000002</v>
      </c>
      <c r="O3637">
        <v>2.1193767600000002</v>
      </c>
      <c r="P3637">
        <v>0.542046629</v>
      </c>
      <c r="Q3637">
        <v>3.2018685999999998E-2</v>
      </c>
      <c r="R3637">
        <v>2.0386497559999999</v>
      </c>
      <c r="S3637">
        <v>0.45985768399999999</v>
      </c>
      <c r="T3637">
        <v>0.29094639100000003</v>
      </c>
      <c r="U3637">
        <v>0.125366905</v>
      </c>
      <c r="V3637">
        <v>8.7458942999999997E-2</v>
      </c>
      <c r="W3637">
        <v>-3.7907962000000003E-2</v>
      </c>
      <c r="X3637">
        <v>-3162378.0079999999</v>
      </c>
      <c r="Y3637">
        <v>0.23584891899999999</v>
      </c>
      <c r="Z3637">
        <v>3.0458270000000001E-3</v>
      </c>
      <c r="AA3637">
        <v>-0.11524163599999999</v>
      </c>
      <c r="AB3637">
        <v>4.725054536</v>
      </c>
      <c r="AC3637">
        <v>1.1533035169999999</v>
      </c>
      <c r="AD3637">
        <v>2.4371713E-2</v>
      </c>
      <c r="AE3637">
        <v>0.36551445100000002</v>
      </c>
      <c r="AF3637">
        <v>6.6677837000000004E-2</v>
      </c>
      <c r="AG3637" t="str">
        <f t="shared" si="56"/>
        <v>YES</v>
      </c>
    </row>
    <row r="3638" spans="1:33" hidden="1" x14ac:dyDescent="0.35">
      <c r="A3638" t="s">
        <v>3800</v>
      </c>
      <c r="B3638" s="1">
        <v>36800000</v>
      </c>
      <c r="C3638" t="s">
        <v>61</v>
      </c>
      <c r="D3638" t="s">
        <v>34</v>
      </c>
      <c r="E3638">
        <v>1.6</v>
      </c>
      <c r="F3638">
        <v>0.37536038799999999</v>
      </c>
      <c r="G3638">
        <v>-0.33225887199999998</v>
      </c>
      <c r="H3638">
        <v>0.68734154800000002</v>
      </c>
      <c r="I3638">
        <v>-0.420470648</v>
      </c>
      <c r="J3638">
        <v>-0.17173935500000001</v>
      </c>
      <c r="K3638">
        <v>50.469404670000003</v>
      </c>
      <c r="L3638">
        <v>208.46918260000001</v>
      </c>
      <c r="M3638">
        <v>353.83074370000003</v>
      </c>
      <c r="N3638">
        <v>0.35974369499999997</v>
      </c>
      <c r="O3638">
        <v>2.4391970230000002</v>
      </c>
      <c r="P3638">
        <v>1.562020795</v>
      </c>
      <c r="Q3638">
        <v>0.10720256</v>
      </c>
      <c r="R3638">
        <v>-5.285295692</v>
      </c>
      <c r="S3638">
        <v>-3.893586188</v>
      </c>
      <c r="T3638">
        <v>-0.92820239599999999</v>
      </c>
      <c r="U3638">
        <v>0.33938702199999998</v>
      </c>
      <c r="V3638">
        <v>-0.27121277799999999</v>
      </c>
      <c r="W3638">
        <v>-0.59300700299999998</v>
      </c>
      <c r="X3638">
        <v>-8612232.5109999999</v>
      </c>
      <c r="Y3638">
        <v>-0.280477539</v>
      </c>
      <c r="Z3638">
        <v>0</v>
      </c>
      <c r="AA3638">
        <v>0</v>
      </c>
      <c r="AB3638">
        <v>60.870754640000001</v>
      </c>
      <c r="AC3638">
        <v>0.87817800700000004</v>
      </c>
      <c r="AD3638">
        <v>0.175088728</v>
      </c>
      <c r="AE3638">
        <v>0.80964359699999999</v>
      </c>
      <c r="AF3638">
        <v>0.21625407599999999</v>
      </c>
      <c r="AG3638" t="str">
        <f t="shared" si="56"/>
        <v>YES</v>
      </c>
    </row>
    <row r="3639" spans="1:33" hidden="1" x14ac:dyDescent="0.35">
      <c r="A3639" t="s">
        <v>3801</v>
      </c>
      <c r="B3639" s="1">
        <v>36600000</v>
      </c>
      <c r="C3639" t="s">
        <v>148</v>
      </c>
      <c r="D3639" t="s">
        <v>46</v>
      </c>
      <c r="E3639">
        <v>1.79</v>
      </c>
      <c r="F3639">
        <v>0.34030083900000002</v>
      </c>
      <c r="G3639">
        <v>1.2314991000000001E-2</v>
      </c>
      <c r="H3639">
        <v>0.24201046600000001</v>
      </c>
      <c r="I3639">
        <v>1.9533853E-2</v>
      </c>
      <c r="J3639">
        <v>6.4692700000000001E-3</v>
      </c>
      <c r="K3639">
        <v>0</v>
      </c>
      <c r="L3639">
        <v>0</v>
      </c>
      <c r="M3639">
        <v>662.91409120000003</v>
      </c>
      <c r="N3639">
        <v>0.68118448600000003</v>
      </c>
      <c r="O3639">
        <v>6.0206793259999998</v>
      </c>
      <c r="P3639">
        <v>6.0206793259999998</v>
      </c>
      <c r="Q3639">
        <v>3.6326384000000003E-2</v>
      </c>
      <c r="R3639">
        <v>-7.8953972999999997E-2</v>
      </c>
      <c r="S3639">
        <v>-5.9851362999999998E-2</v>
      </c>
      <c r="T3639">
        <v>1.04583834</v>
      </c>
      <c r="U3639">
        <v>2.7719941000000001E-2</v>
      </c>
      <c r="V3639">
        <v>1.4850897E-2</v>
      </c>
      <c r="W3639">
        <v>-1.2869044E-2</v>
      </c>
      <c r="X3639">
        <v>-1864746.0719999999</v>
      </c>
      <c r="Y3639">
        <v>2.9815868999999998E-2</v>
      </c>
      <c r="Z3639">
        <v>6.5344979999999997E-3</v>
      </c>
      <c r="AA3639">
        <v>-0.256677608</v>
      </c>
      <c r="AB3639">
        <v>2.4525263069999998</v>
      </c>
      <c r="AC3639">
        <v>0.17961107200000001</v>
      </c>
      <c r="AD3639">
        <v>-9.9706313000000005E-2</v>
      </c>
      <c r="AE3639">
        <v>0.34164936499999998</v>
      </c>
      <c r="AF3639">
        <v>-0.291838135</v>
      </c>
      <c r="AG3639" t="str">
        <f t="shared" si="56"/>
        <v>YES</v>
      </c>
    </row>
    <row r="3640" spans="1:33" hidden="1" x14ac:dyDescent="0.35">
      <c r="A3640" t="s">
        <v>3802</v>
      </c>
      <c r="B3640" s="1">
        <v>36600000</v>
      </c>
      <c r="C3640" t="s">
        <v>88</v>
      </c>
      <c r="D3640" t="s">
        <v>43</v>
      </c>
      <c r="E3640">
        <v>1.43</v>
      </c>
      <c r="F3640">
        <v>0.10036007800000001</v>
      </c>
      <c r="G3640">
        <v>6.1557479999999999E-3</v>
      </c>
      <c r="H3640">
        <v>5.5432661000000001E-2</v>
      </c>
      <c r="I3640">
        <v>-1.1673945800000001</v>
      </c>
      <c r="J3640">
        <v>-1.1928658999999999E-2</v>
      </c>
      <c r="K3640">
        <v>7.4886673500000001</v>
      </c>
      <c r="L3640">
        <v>25.847357160000001</v>
      </c>
      <c r="M3640">
        <v>192.70065740000001</v>
      </c>
      <c r="N3640">
        <v>0.459431906</v>
      </c>
      <c r="O3640">
        <v>1.213733545</v>
      </c>
      <c r="P3640">
        <v>0.66225794900000001</v>
      </c>
      <c r="Q3640">
        <v>0.152922007</v>
      </c>
      <c r="R3640">
        <v>0.35359652000000003</v>
      </c>
      <c r="S3640">
        <v>0.46576759099999998</v>
      </c>
      <c r="T3640">
        <v>2.616582159</v>
      </c>
      <c r="U3640">
        <v>6.9174650000000004E-2</v>
      </c>
      <c r="V3640">
        <v>-1.1199111589999999</v>
      </c>
      <c r="W3640">
        <v>-0.75269245299999998</v>
      </c>
      <c r="X3640">
        <v>-39668976.460000001</v>
      </c>
      <c r="Y3640">
        <v>3.9503358799999999</v>
      </c>
      <c r="Z3640">
        <v>0.117567115</v>
      </c>
      <c r="AA3640">
        <v>-0.20460224299999999</v>
      </c>
      <c r="AB3640">
        <v>13.051655419999999</v>
      </c>
      <c r="AC3640">
        <v>2.0490443420000002</v>
      </c>
      <c r="AD3640">
        <v>-0.34964969000000001</v>
      </c>
      <c r="AE3640">
        <v>0.58399940900000002</v>
      </c>
      <c r="AF3640">
        <v>-0.59871582899999998</v>
      </c>
      <c r="AG3640" t="str">
        <f t="shared" si="56"/>
        <v>YES</v>
      </c>
    </row>
    <row r="3641" spans="1:33" hidden="1" x14ac:dyDescent="0.35">
      <c r="A3641" t="s">
        <v>3803</v>
      </c>
      <c r="B3641" s="1">
        <v>36500000</v>
      </c>
      <c r="C3641" t="s">
        <v>150</v>
      </c>
      <c r="D3641" t="s">
        <v>114</v>
      </c>
      <c r="E3641">
        <v>10.5</v>
      </c>
      <c r="F3641">
        <v>0.29188667899999998</v>
      </c>
      <c r="G3641">
        <v>7.4838260000000004E-2</v>
      </c>
      <c r="H3641">
        <v>0.20712791699999999</v>
      </c>
      <c r="I3641">
        <v>7.5836554E-2</v>
      </c>
      <c r="J3641">
        <v>6.2512450999999997E-2</v>
      </c>
      <c r="K3641">
        <v>53.155109680000002</v>
      </c>
      <c r="L3641">
        <v>195.22797360000001</v>
      </c>
      <c r="M3641">
        <v>443.65664850000002</v>
      </c>
      <c r="N3641">
        <v>0.164617243</v>
      </c>
      <c r="O3641">
        <v>4.8966306150000003</v>
      </c>
      <c r="P3641">
        <v>2.8556298459999998</v>
      </c>
      <c r="Q3641">
        <v>0.14893768199999999</v>
      </c>
      <c r="R3641">
        <v>1.0681286990000001</v>
      </c>
      <c r="S3641">
        <v>0.84461645399999996</v>
      </c>
      <c r="T3641">
        <v>0.95945587499999996</v>
      </c>
      <c r="U3641">
        <v>9.1812217000000002E-2</v>
      </c>
      <c r="V3641">
        <v>7.5269322E-2</v>
      </c>
      <c r="W3641">
        <v>-1.6542894999999998E-2</v>
      </c>
      <c r="X3641">
        <v>-592043.42449999996</v>
      </c>
      <c r="Y3641">
        <v>9.6116293000000005E-2</v>
      </c>
      <c r="Z3641">
        <v>0</v>
      </c>
      <c r="AA3641">
        <v>0</v>
      </c>
      <c r="AB3641">
        <v>-1.641306623</v>
      </c>
      <c r="AC3641">
        <v>0.92454463899999995</v>
      </c>
      <c r="AD3641">
        <v>-1.9878100000000001E-4</v>
      </c>
      <c r="AE3641">
        <v>0.294834965</v>
      </c>
      <c r="AF3641">
        <v>-6.7421099999999997E-4</v>
      </c>
      <c r="AG3641" t="str">
        <f t="shared" si="56"/>
        <v>NO</v>
      </c>
    </row>
    <row r="3642" spans="1:33" hidden="1" x14ac:dyDescent="0.35">
      <c r="A3642" t="s">
        <v>3804</v>
      </c>
      <c r="B3642" s="1">
        <v>36400000</v>
      </c>
      <c r="C3642" t="s">
        <v>97</v>
      </c>
      <c r="D3642" t="s">
        <v>49</v>
      </c>
      <c r="E3642">
        <v>1.02</v>
      </c>
      <c r="F3642">
        <v>1</v>
      </c>
      <c r="G3642">
        <v>-10.46594376</v>
      </c>
      <c r="H3642">
        <v>9.6151364679999993</v>
      </c>
      <c r="I3642">
        <v>-0.90872430000000004</v>
      </c>
      <c r="J3642">
        <v>-0.69732345100000004</v>
      </c>
      <c r="K3642">
        <v>110.2179709</v>
      </c>
      <c r="L3642">
        <v>0</v>
      </c>
      <c r="M3642">
        <v>3837.0343269999998</v>
      </c>
      <c r="N3642">
        <v>0.25990708099999998</v>
      </c>
      <c r="O3642">
        <v>6.8955817579999996</v>
      </c>
      <c r="P3642">
        <v>6.8955817579999996</v>
      </c>
      <c r="Q3642">
        <v>0.255485874</v>
      </c>
      <c r="R3642">
        <v>-0.33405220000000002</v>
      </c>
      <c r="S3642">
        <v>-0.57841560400000003</v>
      </c>
      <c r="T3642">
        <v>-7.3288631000000007E-2</v>
      </c>
      <c r="U3642">
        <v>0.20437530300000001</v>
      </c>
      <c r="V3642">
        <v>-0.788862269</v>
      </c>
      <c r="W3642">
        <v>-0.99323757300000004</v>
      </c>
      <c r="X3642">
        <v>-25301198.59</v>
      </c>
      <c r="Y3642">
        <v>-7.7883179999999998E-3</v>
      </c>
      <c r="Z3642">
        <v>0</v>
      </c>
      <c r="AA3642">
        <v>0</v>
      </c>
      <c r="AB3642">
        <v>-0.18054127</v>
      </c>
      <c r="AC3642">
        <v>2.0450269099999998</v>
      </c>
      <c r="AD3642">
        <v>-0.138572266</v>
      </c>
      <c r="AE3642">
        <v>0.68171103899999996</v>
      </c>
      <c r="AF3642">
        <v>-0.20327126600000001</v>
      </c>
      <c r="AG3642" t="str">
        <f t="shared" si="56"/>
        <v>NO</v>
      </c>
    </row>
    <row r="3643" spans="1:33" hidden="1" x14ac:dyDescent="0.35">
      <c r="A3643" t="s">
        <v>3805</v>
      </c>
      <c r="B3643" s="1">
        <v>36100000</v>
      </c>
      <c r="C3643" t="s">
        <v>3806</v>
      </c>
      <c r="D3643" t="s">
        <v>76</v>
      </c>
      <c r="E3643">
        <v>0.48</v>
      </c>
      <c r="F3643">
        <v>-0.20599999999999999</v>
      </c>
      <c r="G3643">
        <v>0</v>
      </c>
      <c r="H3643">
        <v>0</v>
      </c>
      <c r="I3643">
        <v>0</v>
      </c>
      <c r="J3643">
        <v>0</v>
      </c>
      <c r="K3643">
        <v>55.269690590000003</v>
      </c>
      <c r="L3643">
        <v>99.411317109999999</v>
      </c>
      <c r="M3643">
        <v>3673.970386</v>
      </c>
      <c r="N3643">
        <v>0.52517824300000004</v>
      </c>
      <c r="O3643">
        <v>4.4980738310000001</v>
      </c>
      <c r="P3643">
        <v>3.9013413969999999</v>
      </c>
      <c r="Q3643">
        <v>-0.271956641</v>
      </c>
      <c r="R3643">
        <v>0</v>
      </c>
      <c r="S3643">
        <v>-0.88208618999999999</v>
      </c>
      <c r="T3643">
        <v>0</v>
      </c>
      <c r="U3643">
        <v>0</v>
      </c>
      <c r="V3643">
        <v>0</v>
      </c>
      <c r="W3643">
        <v>0</v>
      </c>
      <c r="X3643">
        <v>0</v>
      </c>
      <c r="Y3643">
        <v>-0.12088924299999999</v>
      </c>
      <c r="Z3643">
        <v>0</v>
      </c>
      <c r="AA3643">
        <v>0</v>
      </c>
      <c r="AB3643" t="s">
        <v>86</v>
      </c>
      <c r="AC3643">
        <v>3.0017132860000002</v>
      </c>
      <c r="AD3643">
        <v>-0.564938724</v>
      </c>
      <c r="AE3643">
        <v>1.963986255</v>
      </c>
      <c r="AF3643">
        <v>-0.287649021</v>
      </c>
      <c r="AG3643" t="str">
        <f t="shared" si="56"/>
        <v>YES</v>
      </c>
    </row>
    <row r="3644" spans="1:33" hidden="1" x14ac:dyDescent="0.35">
      <c r="A3644" t="s">
        <v>3807</v>
      </c>
      <c r="B3644" s="1">
        <v>36000000</v>
      </c>
      <c r="C3644" t="s">
        <v>113</v>
      </c>
      <c r="D3644" t="s">
        <v>114</v>
      </c>
      <c r="E3644">
        <v>3.04</v>
      </c>
      <c r="F3644">
        <v>-1.6874963999999999E-2</v>
      </c>
      <c r="G3644">
        <v>-0.106441128</v>
      </c>
      <c r="H3644">
        <v>0.116751498</v>
      </c>
      <c r="I3644">
        <v>-5.3985709E-2</v>
      </c>
      <c r="J3644">
        <v>-3.3572378999999999E-2</v>
      </c>
      <c r="K3644">
        <v>34.725746149999999</v>
      </c>
      <c r="L3644">
        <v>5.3902205240000001</v>
      </c>
      <c r="M3644">
        <v>605.63468869999997</v>
      </c>
      <c r="N3644">
        <v>0.39019611799999998</v>
      </c>
      <c r="O3644">
        <v>2.8159891909999999</v>
      </c>
      <c r="P3644">
        <v>2.7695807179999998</v>
      </c>
      <c r="Q3644">
        <v>0.169335491</v>
      </c>
      <c r="R3644">
        <v>-0.55940061100000005</v>
      </c>
      <c r="S3644">
        <v>-0.23473707499999999</v>
      </c>
      <c r="T3644">
        <v>-1.579058737</v>
      </c>
      <c r="U3644">
        <v>0.14026098100000001</v>
      </c>
      <c r="V3644">
        <v>-5.2239501000000001E-2</v>
      </c>
      <c r="W3644">
        <v>-0.192500482</v>
      </c>
      <c r="X3644">
        <v>-14362864.609999999</v>
      </c>
      <c r="Y3644">
        <v>2.6350645999999998E-2</v>
      </c>
      <c r="Z3644">
        <v>0</v>
      </c>
      <c r="AA3644">
        <v>0</v>
      </c>
      <c r="AB3644">
        <v>-3.4960951819999999</v>
      </c>
      <c r="AC3644">
        <v>1.4207759950000001</v>
      </c>
      <c r="AD3644">
        <v>-0.10889220099999999</v>
      </c>
      <c r="AE3644">
        <v>0.51609187499999998</v>
      </c>
      <c r="AF3644">
        <v>-0.21099382899999999</v>
      </c>
      <c r="AG3644" t="str">
        <f t="shared" si="56"/>
        <v>NO</v>
      </c>
    </row>
    <row r="3645" spans="1:33" hidden="1" x14ac:dyDescent="0.35">
      <c r="A3645" t="s">
        <v>3808</v>
      </c>
      <c r="B3645" s="1">
        <v>35900000</v>
      </c>
      <c r="C3645" t="s">
        <v>57</v>
      </c>
      <c r="D3645" t="s">
        <v>46</v>
      </c>
      <c r="E3645">
        <v>1.69</v>
      </c>
      <c r="F3645">
        <v>1</v>
      </c>
      <c r="G3645">
        <v>-0.211887669</v>
      </c>
      <c r="H3645">
        <v>1.188908219</v>
      </c>
      <c r="I3645">
        <v>-0.121497747</v>
      </c>
      <c r="J3645">
        <v>-4.748599E-3</v>
      </c>
      <c r="K3645">
        <v>66.016476319999995</v>
      </c>
      <c r="L3645">
        <v>0</v>
      </c>
      <c r="M3645">
        <v>11605.365739999999</v>
      </c>
      <c r="N3645">
        <v>0.96285956800000005</v>
      </c>
      <c r="O3645">
        <v>1.8804734059999999</v>
      </c>
      <c r="P3645">
        <v>1.8804734059999999</v>
      </c>
      <c r="Q3645">
        <v>0.51280557299999996</v>
      </c>
      <c r="R3645">
        <v>1.8029676130000001</v>
      </c>
      <c r="S3645">
        <v>4.0257452980000004</v>
      </c>
      <c r="T3645">
        <v>-0.47438925999999998</v>
      </c>
      <c r="U3645">
        <v>1.251927765</v>
      </c>
      <c r="V3645">
        <v>-0.12568907100000001</v>
      </c>
      <c r="W3645">
        <v>-1.3776168360000001</v>
      </c>
      <c r="X3645">
        <v>-368707877.19999999</v>
      </c>
      <c r="Y3645">
        <v>0.82298381499999995</v>
      </c>
      <c r="Z3645">
        <v>0</v>
      </c>
      <c r="AA3645">
        <v>0</v>
      </c>
      <c r="AB3645">
        <v>-17.73599879</v>
      </c>
      <c r="AC3645">
        <v>1.0632565169999999</v>
      </c>
      <c r="AD3645">
        <v>-0.211780256</v>
      </c>
      <c r="AE3645">
        <v>0.62143086599999997</v>
      </c>
      <c r="AF3645">
        <v>-0.34079455600000003</v>
      </c>
      <c r="AG3645" t="str">
        <f t="shared" si="56"/>
        <v>NO</v>
      </c>
    </row>
    <row r="3646" spans="1:33" hidden="1" x14ac:dyDescent="0.35">
      <c r="A3646" t="s">
        <v>3809</v>
      </c>
      <c r="B3646" s="1">
        <v>35900000</v>
      </c>
      <c r="C3646" t="s">
        <v>113</v>
      </c>
      <c r="D3646" t="s">
        <v>114</v>
      </c>
      <c r="E3646">
        <v>3.94</v>
      </c>
      <c r="F3646">
        <v>0.16819999999999999</v>
      </c>
      <c r="G3646">
        <v>1.2378948000000001E-2</v>
      </c>
      <c r="H3646">
        <v>0.15048641600000001</v>
      </c>
      <c r="I3646">
        <v>1.1234835E-2</v>
      </c>
      <c r="J3646">
        <v>9.4168680000000001E-3</v>
      </c>
      <c r="K3646">
        <v>81.096750740000004</v>
      </c>
      <c r="L3646">
        <v>175.68596650000001</v>
      </c>
      <c r="M3646">
        <v>418.00427459999997</v>
      </c>
      <c r="N3646">
        <v>0.18090113199999999</v>
      </c>
      <c r="O3646">
        <v>5.5924700109999996</v>
      </c>
      <c r="P3646">
        <v>3.0565601299999998</v>
      </c>
      <c r="Q3646">
        <v>3.6192604000000003E-2</v>
      </c>
      <c r="R3646">
        <v>7.2823178479999999</v>
      </c>
      <c r="S3646">
        <v>0.29792211699999999</v>
      </c>
      <c r="T3646">
        <v>-1.3811784810000001</v>
      </c>
      <c r="U3646">
        <v>9.2854750999999999E-2</v>
      </c>
      <c r="V3646">
        <v>1.1234835E-2</v>
      </c>
      <c r="W3646">
        <v>-8.1619917E-2</v>
      </c>
      <c r="X3646">
        <v>-7076883.1260000002</v>
      </c>
      <c r="Y3646">
        <v>-2.2148939999999998E-3</v>
      </c>
      <c r="Z3646">
        <v>2.2167706999999998E-2</v>
      </c>
      <c r="AA3646">
        <v>10.20716633</v>
      </c>
      <c r="AB3646">
        <v>-2.4886811299999998</v>
      </c>
      <c r="AC3646">
        <v>0.92767966899999998</v>
      </c>
      <c r="AD3646">
        <v>-7.4870662000000004E-2</v>
      </c>
      <c r="AE3646">
        <v>0.30517644399999999</v>
      </c>
      <c r="AF3646">
        <v>-0.24533565199999999</v>
      </c>
      <c r="AG3646" t="str">
        <f t="shared" si="56"/>
        <v>NO</v>
      </c>
    </row>
    <row r="3647" spans="1:33" hidden="1" x14ac:dyDescent="0.35">
      <c r="A3647" t="s">
        <v>3810</v>
      </c>
      <c r="B3647" s="1">
        <v>35900000</v>
      </c>
      <c r="C3647" t="s">
        <v>33</v>
      </c>
      <c r="D3647" t="s">
        <v>34</v>
      </c>
      <c r="E3647">
        <v>0.82589999999999997</v>
      </c>
      <c r="F3647">
        <v>0.32831740100000001</v>
      </c>
      <c r="G3647">
        <v>1.6816634E-2</v>
      </c>
      <c r="H3647">
        <v>0.29063984100000001</v>
      </c>
      <c r="I3647">
        <v>1.5992998000000001E-2</v>
      </c>
      <c r="J3647">
        <v>1.1013904E-2</v>
      </c>
      <c r="K3647">
        <v>52.887655530000004</v>
      </c>
      <c r="L3647">
        <v>23.484009709999999</v>
      </c>
      <c r="M3647">
        <v>343.08644629999998</v>
      </c>
      <c r="N3647">
        <v>0.601786496</v>
      </c>
      <c r="O3647">
        <v>1.4861691340000001</v>
      </c>
      <c r="P3647">
        <v>1.2561651570000001</v>
      </c>
      <c r="Q3647">
        <v>-1.9909100999999998E-2</v>
      </c>
      <c r="R3647">
        <v>2.4296906260000002</v>
      </c>
      <c r="S3647">
        <v>15.99460987</v>
      </c>
      <c r="T3647">
        <v>2.3628964999999998E-2</v>
      </c>
      <c r="U3647">
        <v>0.101702257</v>
      </c>
      <c r="V3647">
        <v>1.3956105E-2</v>
      </c>
      <c r="W3647">
        <v>-8.7746151999999994E-2</v>
      </c>
      <c r="X3647">
        <v>-22978009.170000002</v>
      </c>
      <c r="Y3647">
        <v>0.135232556</v>
      </c>
      <c r="Z3647">
        <v>1.514631E-3</v>
      </c>
      <c r="AA3647">
        <v>2.9386400999999999E-2</v>
      </c>
      <c r="AB3647">
        <v>4.752187889</v>
      </c>
      <c r="AC3647">
        <v>1.340797303</v>
      </c>
      <c r="AD3647">
        <v>-0.28493454699999998</v>
      </c>
      <c r="AE3647">
        <v>0.55392370800000001</v>
      </c>
      <c r="AF3647">
        <v>-0.51439312500000001</v>
      </c>
      <c r="AG3647" t="str">
        <f t="shared" si="56"/>
        <v>YES</v>
      </c>
    </row>
    <row r="3648" spans="1:33" hidden="1" x14ac:dyDescent="0.35">
      <c r="A3648" t="s">
        <v>3811</v>
      </c>
      <c r="B3648" s="1">
        <v>35700000</v>
      </c>
      <c r="C3648" t="s">
        <v>61</v>
      </c>
      <c r="D3648" t="s">
        <v>34</v>
      </c>
      <c r="E3648">
        <v>3.43</v>
      </c>
      <c r="F3648">
        <v>0.49799758300000002</v>
      </c>
      <c r="G3648">
        <v>4.1092113999999999E-2</v>
      </c>
      <c r="H3648">
        <v>0.43180629500000001</v>
      </c>
      <c r="I3648">
        <v>5.3915101E-2</v>
      </c>
      <c r="J3648">
        <v>4.1654258E-2</v>
      </c>
      <c r="K3648">
        <v>49.811108500000003</v>
      </c>
      <c r="L3648">
        <v>62.847402019999997</v>
      </c>
      <c r="M3648">
        <v>334.74102549999998</v>
      </c>
      <c r="N3648">
        <v>0.240365677</v>
      </c>
      <c r="O3648">
        <v>4.5773472709999998</v>
      </c>
      <c r="P3648">
        <v>3.9569318060000001</v>
      </c>
      <c r="Q3648">
        <v>0.11472979899999999</v>
      </c>
      <c r="R3648">
        <v>0.24313386100000001</v>
      </c>
      <c r="S3648">
        <v>-1.2605406E-2</v>
      </c>
      <c r="T3648">
        <v>-0.20065530300000001</v>
      </c>
      <c r="U3648">
        <v>0.15894994300000001</v>
      </c>
      <c r="V3648">
        <v>5.1806500999999998E-2</v>
      </c>
      <c r="W3648">
        <v>-0.10714344200000001</v>
      </c>
      <c r="X3648">
        <v>-4463734.9589999998</v>
      </c>
      <c r="Y3648">
        <v>5.4770678000000003E-2</v>
      </c>
      <c r="Z3648">
        <v>0</v>
      </c>
      <c r="AA3648">
        <v>0</v>
      </c>
      <c r="AB3648">
        <v>4.4332171279999999</v>
      </c>
      <c r="AC3648">
        <v>1.6405973279999999</v>
      </c>
      <c r="AD3648">
        <v>3.7192121000000002E-2</v>
      </c>
      <c r="AE3648">
        <v>0.45689069999999998</v>
      </c>
      <c r="AF3648">
        <v>8.1402664999999999E-2</v>
      </c>
      <c r="AG3648" t="str">
        <f t="shared" si="56"/>
        <v>YES</v>
      </c>
    </row>
    <row r="3649" spans="1:33" hidden="1" x14ac:dyDescent="0.35">
      <c r="A3649" t="s">
        <v>3812</v>
      </c>
      <c r="B3649" s="1">
        <v>35700000</v>
      </c>
      <c r="C3649" t="s">
        <v>439</v>
      </c>
      <c r="D3649" t="s">
        <v>114</v>
      </c>
      <c r="E3649">
        <v>0.83750000000000002</v>
      </c>
      <c r="F3649">
        <v>0.17177919899999999</v>
      </c>
      <c r="G3649">
        <v>-5.0847641999999998E-2</v>
      </c>
      <c r="H3649">
        <v>0.16442422200000001</v>
      </c>
      <c r="I3649">
        <v>-0.21949885499999999</v>
      </c>
      <c r="J3649">
        <v>-4.2030323000000001E-2</v>
      </c>
      <c r="K3649">
        <v>23.445360770000001</v>
      </c>
      <c r="L3649">
        <v>307.13867829999998</v>
      </c>
      <c r="M3649">
        <v>454.5955922</v>
      </c>
      <c r="N3649">
        <v>0.51327646500000002</v>
      </c>
      <c r="O3649">
        <v>3.719072417</v>
      </c>
      <c r="P3649">
        <v>1.0311281830000001</v>
      </c>
      <c r="Q3649">
        <v>0.24836909400000001</v>
      </c>
      <c r="R3649">
        <v>0.68853224800000001</v>
      </c>
      <c r="S3649">
        <v>1.446801421</v>
      </c>
      <c r="T3649">
        <v>-1.757642503</v>
      </c>
      <c r="U3649">
        <v>0.15035411900000001</v>
      </c>
      <c r="V3649">
        <v>-6.3653816000000002E-2</v>
      </c>
      <c r="W3649">
        <v>-0.21400793500000001</v>
      </c>
      <c r="X3649">
        <v>-31986903.34</v>
      </c>
      <c r="Y3649">
        <v>0.14084588100000001</v>
      </c>
      <c r="Z3649">
        <v>0</v>
      </c>
      <c r="AA3649">
        <v>0</v>
      </c>
      <c r="AB3649">
        <v>1.4418368559999999</v>
      </c>
      <c r="AC3649">
        <v>1.5329676779999999</v>
      </c>
      <c r="AD3649">
        <v>9.0569299999999995E-3</v>
      </c>
      <c r="AE3649">
        <v>0.82726866899999996</v>
      </c>
      <c r="AF3649">
        <v>1.0947991000000001E-2</v>
      </c>
      <c r="AG3649" t="str">
        <f t="shared" si="56"/>
        <v>YES</v>
      </c>
    </row>
    <row r="3650" spans="1:33" hidden="1" x14ac:dyDescent="0.35">
      <c r="A3650" t="s">
        <v>3813</v>
      </c>
      <c r="B3650" s="1">
        <v>35400000</v>
      </c>
      <c r="C3650" t="s">
        <v>97</v>
      </c>
      <c r="D3650" t="s">
        <v>49</v>
      </c>
      <c r="E3650">
        <v>1.21</v>
      </c>
      <c r="F3650">
        <v>1</v>
      </c>
      <c r="G3650">
        <v>-37.460751199999997</v>
      </c>
      <c r="H3650">
        <v>41.638224800000003</v>
      </c>
      <c r="I3650">
        <v>-1.3743743980000001</v>
      </c>
      <c r="J3650">
        <v>-0.45919975600000001</v>
      </c>
      <c r="K3650">
        <v>218.357089</v>
      </c>
      <c r="L3650">
        <v>0</v>
      </c>
      <c r="M3650">
        <v>32290.722900000001</v>
      </c>
      <c r="N3650">
        <v>0.59576260700000006</v>
      </c>
      <c r="O3650">
        <v>2.6579167789999998</v>
      </c>
      <c r="P3650">
        <v>2.6579167789999998</v>
      </c>
      <c r="Q3650">
        <v>0</v>
      </c>
      <c r="R3650">
        <v>4.2293064999999998E-2</v>
      </c>
      <c r="S3650">
        <v>3.0944642000000001E-2</v>
      </c>
      <c r="T3650">
        <v>-0.207310201</v>
      </c>
      <c r="U3650">
        <v>0.164449083</v>
      </c>
      <c r="V3650">
        <v>-0.90934222799999997</v>
      </c>
      <c r="W3650">
        <v>-1.0737913109999999</v>
      </c>
      <c r="X3650">
        <v>-22647306.07</v>
      </c>
      <c r="Y3650">
        <v>0.28009852899999998</v>
      </c>
      <c r="Z3650">
        <v>0</v>
      </c>
      <c r="AA3650">
        <v>0</v>
      </c>
      <c r="AB3650">
        <v>-4.9901530489999999</v>
      </c>
      <c r="AC3650">
        <v>1.727369377</v>
      </c>
      <c r="AD3650">
        <v>-0.39201964299999997</v>
      </c>
      <c r="AE3650">
        <v>0.72208286899999996</v>
      </c>
      <c r="AF3650">
        <v>-0.54290118200000004</v>
      </c>
      <c r="AG3650" t="str">
        <f t="shared" ref="AG3650:AG3713" si="57">IF(AB3650&gt;E3650, "YES", "NO")</f>
        <v>NO</v>
      </c>
    </row>
    <row r="3651" spans="1:33" hidden="1" x14ac:dyDescent="0.35">
      <c r="A3651" t="s">
        <v>3814</v>
      </c>
      <c r="B3651" s="1">
        <v>35300000</v>
      </c>
      <c r="C3651" t="s">
        <v>48</v>
      </c>
      <c r="D3651" t="s">
        <v>49</v>
      </c>
      <c r="E3651">
        <v>0.7157</v>
      </c>
      <c r="F3651">
        <v>0.2</v>
      </c>
      <c r="G3651">
        <v>-88.988888889999998</v>
      </c>
      <c r="H3651">
        <v>89.188888890000001</v>
      </c>
      <c r="I3651">
        <v>-1.544929081</v>
      </c>
      <c r="J3651">
        <v>-1.2361073840000001</v>
      </c>
      <c r="K3651">
        <v>0</v>
      </c>
      <c r="L3651">
        <v>0</v>
      </c>
      <c r="M3651">
        <v>28532.740740000001</v>
      </c>
      <c r="N3651">
        <v>0.151147369</v>
      </c>
      <c r="O3651">
        <v>8.953094729</v>
      </c>
      <c r="P3651">
        <v>8.953094729</v>
      </c>
      <c r="Q3651">
        <v>0.14000000000000001</v>
      </c>
      <c r="R3651">
        <v>-8.4846468999999994E-2</v>
      </c>
      <c r="S3651">
        <v>-8.5689977000000001E-2</v>
      </c>
      <c r="T3651">
        <v>-0.119857518</v>
      </c>
      <c r="U3651">
        <v>9.9519587000000007E-2</v>
      </c>
      <c r="V3651">
        <v>-1.5207847430000001</v>
      </c>
      <c r="W3651">
        <v>-1.62030433</v>
      </c>
      <c r="X3651">
        <v>-35056817.549999997</v>
      </c>
      <c r="Y3651">
        <v>-0.18493327400000001</v>
      </c>
      <c r="Z3651">
        <v>0</v>
      </c>
      <c r="AA3651">
        <v>0</v>
      </c>
      <c r="AB3651">
        <v>0</v>
      </c>
      <c r="AC3651">
        <v>1.0256288769999999</v>
      </c>
      <c r="AD3651">
        <v>-1.2229615709999999</v>
      </c>
      <c r="AE3651">
        <v>0.82856797199999999</v>
      </c>
      <c r="AF3651">
        <v>-1.4759942610000001</v>
      </c>
      <c r="AG3651" t="str">
        <f t="shared" si="57"/>
        <v>NO</v>
      </c>
    </row>
    <row r="3652" spans="1:33" hidden="1" x14ac:dyDescent="0.35">
      <c r="A3652" t="s">
        <v>3815</v>
      </c>
      <c r="B3652" s="1">
        <v>34800000</v>
      </c>
      <c r="C3652" t="s">
        <v>107</v>
      </c>
      <c r="D3652" t="s">
        <v>43</v>
      </c>
      <c r="E3652">
        <v>1.0449999999999999</v>
      </c>
      <c r="F3652">
        <v>0.71257363500000004</v>
      </c>
      <c r="G3652">
        <v>-5.9223932E-2</v>
      </c>
      <c r="H3652">
        <v>1.0128174599999999</v>
      </c>
      <c r="I3652">
        <v>0.31022895099999998</v>
      </c>
      <c r="J3652">
        <v>-7.9229527999999994E-2</v>
      </c>
      <c r="K3652">
        <v>1.9025491539999999</v>
      </c>
      <c r="L3652">
        <v>12.628916719999999</v>
      </c>
      <c r="M3652">
        <v>277.75332900000001</v>
      </c>
      <c r="N3652">
        <v>1.017804846</v>
      </c>
      <c r="O3652">
        <v>0.61327377800000005</v>
      </c>
      <c r="P3652">
        <v>0.53799090000000005</v>
      </c>
      <c r="Q3652">
        <v>8.1424196000000004E-2</v>
      </c>
      <c r="R3652">
        <v>-4.6466693970000001</v>
      </c>
      <c r="S3652">
        <v>-7.1925537899999998</v>
      </c>
      <c r="T3652">
        <v>1.457892907</v>
      </c>
      <c r="U3652">
        <v>0.163979289</v>
      </c>
      <c r="V3652">
        <v>-9.3151121000000003E-2</v>
      </c>
      <c r="W3652">
        <v>-0.257130409</v>
      </c>
      <c r="X3652">
        <v>-25254267.289999999</v>
      </c>
      <c r="Y3652">
        <v>-1.2767049939999999</v>
      </c>
      <c r="Z3652">
        <v>0</v>
      </c>
      <c r="AA3652">
        <v>0</v>
      </c>
      <c r="AB3652">
        <v>-12.13210396</v>
      </c>
      <c r="AC3652">
        <v>0.79016196100000002</v>
      </c>
      <c r="AD3652">
        <v>-7.3495801999999999E-2</v>
      </c>
      <c r="AE3652">
        <v>0.77523033299999999</v>
      </c>
      <c r="AF3652">
        <v>-9.4805115999999995E-2</v>
      </c>
      <c r="AG3652" t="str">
        <f t="shared" si="57"/>
        <v>NO</v>
      </c>
    </row>
    <row r="3653" spans="1:33" hidden="1" x14ac:dyDescent="0.35">
      <c r="A3653" t="s">
        <v>3816</v>
      </c>
      <c r="B3653" s="1">
        <v>34800000</v>
      </c>
      <c r="C3653" t="s">
        <v>33</v>
      </c>
      <c r="D3653" t="s">
        <v>34</v>
      </c>
      <c r="E3653">
        <v>1.75</v>
      </c>
      <c r="F3653">
        <v>0.61663999999999997</v>
      </c>
      <c r="G3653">
        <v>0.25711061600000001</v>
      </c>
      <c r="H3653">
        <v>0.32716129399999999</v>
      </c>
      <c r="I3653">
        <v>0.23668835299999999</v>
      </c>
      <c r="J3653">
        <v>0.17884804900000001</v>
      </c>
      <c r="K3653">
        <v>32.292585520000003</v>
      </c>
      <c r="L3653">
        <v>0.322751028</v>
      </c>
      <c r="M3653">
        <v>521.02531180000005</v>
      </c>
      <c r="N3653">
        <v>0.24583429800000001</v>
      </c>
      <c r="O3653">
        <v>4.0870506349999998</v>
      </c>
      <c r="P3653">
        <v>4.0858347669999997</v>
      </c>
      <c r="Q3653">
        <v>1.1503797E-2</v>
      </c>
      <c r="R3653">
        <v>0.30244427400000001</v>
      </c>
      <c r="S3653">
        <v>0.433507276</v>
      </c>
      <c r="T3653">
        <v>8.639608E-2</v>
      </c>
      <c r="U3653">
        <v>5.8389529000000003E-2</v>
      </c>
      <c r="V3653">
        <v>0.23668835299999999</v>
      </c>
      <c r="W3653">
        <v>0.17829882399999999</v>
      </c>
      <c r="X3653">
        <v>3834064.5950000002</v>
      </c>
      <c r="Y3653">
        <v>5.2006899999999996E-4</v>
      </c>
      <c r="Z3653">
        <v>0.10563354899999999</v>
      </c>
      <c r="AA3653">
        <v>1.0882027219999999</v>
      </c>
      <c r="AB3653">
        <v>6.0841291880000004</v>
      </c>
      <c r="AC3653">
        <v>0.57884138299999999</v>
      </c>
      <c r="AD3653">
        <v>-4.1968603E-2</v>
      </c>
      <c r="AE3653">
        <v>0.237403688</v>
      </c>
      <c r="AF3653">
        <v>-0.17678159600000001</v>
      </c>
      <c r="AG3653" t="str">
        <f t="shared" si="57"/>
        <v>YES</v>
      </c>
    </row>
    <row r="3654" spans="1:33" hidden="1" x14ac:dyDescent="0.35">
      <c r="A3654" t="s">
        <v>3817</v>
      </c>
      <c r="B3654" s="1">
        <v>34800000</v>
      </c>
      <c r="C3654" t="s">
        <v>244</v>
      </c>
      <c r="D3654" t="s">
        <v>76</v>
      </c>
      <c r="E3654">
        <v>0.435</v>
      </c>
      <c r="F3654">
        <v>0.407603983</v>
      </c>
      <c r="G3654">
        <v>-13.49485615</v>
      </c>
      <c r="H3654">
        <v>13.964206519999999</v>
      </c>
      <c r="I3654">
        <v>-2.9793628650000001</v>
      </c>
      <c r="J3654">
        <v>-1.150099991</v>
      </c>
      <c r="K3654">
        <v>344.38467000000003</v>
      </c>
      <c r="L3654">
        <v>0</v>
      </c>
      <c r="M3654">
        <v>11356.1142</v>
      </c>
      <c r="N3654">
        <v>0.53225859799999997</v>
      </c>
      <c r="O3654">
        <v>0.70153715699999997</v>
      </c>
      <c r="P3654">
        <v>0.70153715699999997</v>
      </c>
      <c r="Q3654">
        <v>-9.7344839999999998E-3</v>
      </c>
      <c r="R3654">
        <v>-1.207980469</v>
      </c>
      <c r="S3654">
        <v>-0.78100352900000003</v>
      </c>
      <c r="T3654">
        <v>9.8944867000000006E-2</v>
      </c>
      <c r="U3654">
        <v>0.124561456</v>
      </c>
      <c r="V3654">
        <v>-1.4995669890000001</v>
      </c>
      <c r="W3654">
        <v>-1.624128445</v>
      </c>
      <c r="X3654">
        <v>-15914695.869999999</v>
      </c>
      <c r="Y3654">
        <v>0.29766644399999997</v>
      </c>
      <c r="Z3654">
        <v>0</v>
      </c>
      <c r="AA3654">
        <v>0</v>
      </c>
      <c r="AB3654">
        <v>-3.187805563</v>
      </c>
      <c r="AC3654">
        <v>1.3144877690000001</v>
      </c>
      <c r="AD3654">
        <v>0.27672418199999999</v>
      </c>
      <c r="AE3654">
        <v>1.0549914309999999</v>
      </c>
      <c r="AF3654">
        <v>0.26229993400000001</v>
      </c>
      <c r="AG3654" t="str">
        <f t="shared" si="57"/>
        <v>NO</v>
      </c>
    </row>
    <row r="3655" spans="1:33" hidden="1" x14ac:dyDescent="0.35">
      <c r="A3655" t="s">
        <v>3818</v>
      </c>
      <c r="B3655" s="1">
        <v>34600000</v>
      </c>
      <c r="C3655" t="s">
        <v>195</v>
      </c>
      <c r="D3655" t="s">
        <v>196</v>
      </c>
      <c r="E3655">
        <v>3.7</v>
      </c>
      <c r="F3655">
        <v>0.70099999999999996</v>
      </c>
      <c r="G3655">
        <v>0.361898575</v>
      </c>
      <c r="H3655">
        <v>0.46491519999999997</v>
      </c>
      <c r="I3655">
        <v>3.3262297000000003E-2</v>
      </c>
      <c r="J3655">
        <v>3.1531852999999999E-2</v>
      </c>
      <c r="K3655">
        <v>3.6091148720000001</v>
      </c>
      <c r="L3655">
        <v>0</v>
      </c>
      <c r="M3655">
        <v>2635.0142409999999</v>
      </c>
      <c r="N3655">
        <v>0.214674747</v>
      </c>
      <c r="O3655">
        <v>0.894097896</v>
      </c>
      <c r="P3655">
        <v>0.894097896</v>
      </c>
      <c r="Q3655">
        <v>0.28947621099999998</v>
      </c>
      <c r="R3655">
        <v>0.58332860200000003</v>
      </c>
      <c r="S3655">
        <v>2.7056215720000001</v>
      </c>
      <c r="T3655">
        <v>-0.95756212600000001</v>
      </c>
      <c r="U3655">
        <v>4.1081408999999999E-2</v>
      </c>
      <c r="V3655">
        <v>3.1768368999999998E-2</v>
      </c>
      <c r="W3655">
        <v>-9.3130399999999999E-3</v>
      </c>
      <c r="X3655">
        <v>-817881.48419999995</v>
      </c>
      <c r="Y3655">
        <v>-2.084987E-3</v>
      </c>
      <c r="Z3655">
        <v>6.1778143000000001E-2</v>
      </c>
      <c r="AA3655">
        <v>-0.99778043199999999</v>
      </c>
      <c r="AB3655">
        <v>-1411.5518750000001</v>
      </c>
      <c r="AC3655">
        <v>0.55472352800000002</v>
      </c>
      <c r="AD3655">
        <v>3.6426009000000002E-2</v>
      </c>
      <c r="AE3655">
        <v>0.20195226599999999</v>
      </c>
      <c r="AF3655">
        <v>0.18036940000000001</v>
      </c>
      <c r="AG3655" t="str">
        <f t="shared" si="57"/>
        <v>NO</v>
      </c>
    </row>
    <row r="3656" spans="1:33" hidden="1" x14ac:dyDescent="0.35">
      <c r="A3656" t="s">
        <v>3819</v>
      </c>
      <c r="B3656" s="1">
        <v>34500000</v>
      </c>
      <c r="C3656" t="s">
        <v>394</v>
      </c>
      <c r="D3656" t="s">
        <v>76</v>
      </c>
      <c r="E3656">
        <v>1.48</v>
      </c>
      <c r="F3656">
        <v>0.123948104</v>
      </c>
      <c r="G3656">
        <v>-0.17441391000000001</v>
      </c>
      <c r="H3656">
        <v>1.0125001629999999</v>
      </c>
      <c r="I3656">
        <v>-0.187111255</v>
      </c>
      <c r="J3656">
        <v>-0.15769987399999999</v>
      </c>
      <c r="K3656">
        <v>60.46648175</v>
      </c>
      <c r="L3656">
        <v>0</v>
      </c>
      <c r="M3656">
        <v>387.63601210000002</v>
      </c>
      <c r="N3656">
        <v>0.16064166099999999</v>
      </c>
      <c r="O3656">
        <v>3.852401129</v>
      </c>
      <c r="P3656">
        <v>3.852401129</v>
      </c>
      <c r="Q3656">
        <v>0.129602509</v>
      </c>
      <c r="R3656">
        <v>-0.29237274600000002</v>
      </c>
      <c r="S3656">
        <v>-0.25862708400000001</v>
      </c>
      <c r="T3656">
        <v>-5.7908338549999998</v>
      </c>
      <c r="U3656">
        <v>0.16316133499999999</v>
      </c>
      <c r="V3656">
        <v>-0.17767702299999999</v>
      </c>
      <c r="W3656">
        <v>-0.34083835899999998</v>
      </c>
      <c r="X3656">
        <v>-52732982.770000003</v>
      </c>
      <c r="Y3656">
        <v>0.405351511</v>
      </c>
      <c r="Z3656" s="1">
        <v>2.2699999999999999E-6</v>
      </c>
      <c r="AA3656" s="1">
        <v>-8.1899999999999995E-6</v>
      </c>
      <c r="AB3656">
        <v>0.61988268300000005</v>
      </c>
      <c r="AC3656">
        <v>1.745066896</v>
      </c>
      <c r="AD3656">
        <v>-8.1386611999999997E-2</v>
      </c>
      <c r="AE3656">
        <v>0.61043946100000002</v>
      </c>
      <c r="AF3656">
        <v>-0.133324625</v>
      </c>
      <c r="AG3656" t="str">
        <f t="shared" si="57"/>
        <v>NO</v>
      </c>
    </row>
    <row r="3657" spans="1:33" hidden="1" x14ac:dyDescent="0.35">
      <c r="A3657" t="s">
        <v>3820</v>
      </c>
      <c r="B3657" s="1">
        <v>34300000</v>
      </c>
      <c r="C3657" t="s">
        <v>33</v>
      </c>
      <c r="D3657" t="s">
        <v>34</v>
      </c>
      <c r="E3657">
        <v>1.24</v>
      </c>
      <c r="F3657">
        <v>0.841950427</v>
      </c>
      <c r="G3657">
        <v>-0.66555745099999997</v>
      </c>
      <c r="H3657">
        <v>1.634621374</v>
      </c>
      <c r="I3657">
        <v>-0.20445923299999999</v>
      </c>
      <c r="J3657">
        <v>-0.21607622600000001</v>
      </c>
      <c r="K3657">
        <v>29.835199849999999</v>
      </c>
      <c r="L3657">
        <v>0</v>
      </c>
      <c r="M3657">
        <v>701.36353589999999</v>
      </c>
      <c r="N3657">
        <v>0.43365894700000002</v>
      </c>
      <c r="O3657">
        <v>4.9538017559999998</v>
      </c>
      <c r="P3657">
        <v>4.9538017559999998</v>
      </c>
      <c r="Q3657">
        <v>0.87927796599999997</v>
      </c>
      <c r="R3657">
        <v>9.8647382609999994</v>
      </c>
      <c r="S3657">
        <v>8.0665878360000001</v>
      </c>
      <c r="T3657">
        <v>1.975392187</v>
      </c>
      <c r="U3657">
        <v>8.1837855000000001E-2</v>
      </c>
      <c r="V3657">
        <v>-0.20715804500000001</v>
      </c>
      <c r="W3657">
        <v>-0.28899589999999997</v>
      </c>
      <c r="X3657">
        <v>-444664.45280000003</v>
      </c>
      <c r="Y3657">
        <v>6.0637904669999996</v>
      </c>
      <c r="Z3657">
        <v>0</v>
      </c>
      <c r="AA3657">
        <v>0</v>
      </c>
      <c r="AB3657">
        <v>-146.21501910000001</v>
      </c>
      <c r="AC3657">
        <v>0.80273905000000001</v>
      </c>
      <c r="AD3657">
        <v>0.157920174</v>
      </c>
      <c r="AE3657">
        <v>0.60140783399999997</v>
      </c>
      <c r="AF3657">
        <v>0.26258416499999998</v>
      </c>
      <c r="AG3657" t="str">
        <f t="shared" si="57"/>
        <v>NO</v>
      </c>
    </row>
    <row r="3658" spans="1:33" hidden="1" x14ac:dyDescent="0.35">
      <c r="A3658" t="s">
        <v>3821</v>
      </c>
      <c r="B3658" s="1">
        <v>34300000</v>
      </c>
      <c r="C3658" t="s">
        <v>100</v>
      </c>
      <c r="D3658" t="s">
        <v>43</v>
      </c>
      <c r="E3658">
        <v>3.84</v>
      </c>
      <c r="F3658">
        <v>0.62176561100000005</v>
      </c>
      <c r="G3658">
        <v>6.4672951000000006E-2</v>
      </c>
      <c r="H3658">
        <v>0.51655576400000003</v>
      </c>
      <c r="I3658">
        <v>0.101906364</v>
      </c>
      <c r="J3658">
        <v>7.9513841000000002E-2</v>
      </c>
      <c r="K3658">
        <v>2.4435149350000001</v>
      </c>
      <c r="L3658">
        <v>387.73019299999999</v>
      </c>
      <c r="M3658">
        <v>290.51581970000001</v>
      </c>
      <c r="N3658">
        <v>0.21872166800000001</v>
      </c>
      <c r="O3658">
        <v>6.7286457110000004</v>
      </c>
      <c r="P3658">
        <v>2.4326316540000001</v>
      </c>
      <c r="Q3658">
        <v>1.2392142E-2</v>
      </c>
      <c r="R3658">
        <v>-0.19441749999999999</v>
      </c>
      <c r="S3658">
        <v>-0.169520278</v>
      </c>
      <c r="T3658">
        <v>1.7044812090000001</v>
      </c>
      <c r="U3658">
        <v>9.0716495999999994E-2</v>
      </c>
      <c r="V3658">
        <v>9.1576150999999995E-2</v>
      </c>
      <c r="W3658">
        <v>8.5965499999999997E-4</v>
      </c>
      <c r="X3658">
        <v>-147680.90729999999</v>
      </c>
      <c r="Y3658">
        <v>5.9891899999999998E-2</v>
      </c>
      <c r="Z3658">
        <v>5.6537100000000002E-3</v>
      </c>
      <c r="AA3658">
        <v>6.6166085999999999E-2</v>
      </c>
      <c r="AB3658">
        <v>8.8698060220000006</v>
      </c>
      <c r="AC3658">
        <v>0.97265963499999997</v>
      </c>
      <c r="AD3658">
        <v>-0.12381411</v>
      </c>
      <c r="AE3658">
        <v>0.26399292899999999</v>
      </c>
      <c r="AF3658">
        <v>-0.46900540400000001</v>
      </c>
      <c r="AG3658" t="str">
        <f t="shared" si="57"/>
        <v>YES</v>
      </c>
    </row>
    <row r="3659" spans="1:33" hidden="1" x14ac:dyDescent="0.35">
      <c r="A3659" t="s">
        <v>3822</v>
      </c>
      <c r="B3659" s="1">
        <v>34000000</v>
      </c>
      <c r="C3659" t="s">
        <v>33</v>
      </c>
      <c r="D3659" t="s">
        <v>34</v>
      </c>
      <c r="E3659">
        <v>0.89</v>
      </c>
      <c r="F3659">
        <v>0.58582666299999997</v>
      </c>
      <c r="G3659">
        <v>-0.39659821000000001</v>
      </c>
      <c r="H3659">
        <v>0.96301517199999997</v>
      </c>
      <c r="I3659">
        <v>-0.42011421500000001</v>
      </c>
      <c r="J3659">
        <v>-0.30394766400000001</v>
      </c>
      <c r="K3659">
        <v>62.846627959999999</v>
      </c>
      <c r="L3659">
        <v>0</v>
      </c>
      <c r="M3659">
        <v>555.64090209999995</v>
      </c>
      <c r="N3659">
        <v>0.28514425799999998</v>
      </c>
      <c r="O3659">
        <v>2.9780239289999999</v>
      </c>
      <c r="P3659">
        <v>2.9780239289999999</v>
      </c>
      <c r="Q3659">
        <v>-0.1884786</v>
      </c>
      <c r="R3659">
        <v>4.3526896000000002E-2</v>
      </c>
      <c r="S3659">
        <v>0.170221448</v>
      </c>
      <c r="T3659">
        <v>0.135907155</v>
      </c>
      <c r="U3659">
        <v>0.101444164</v>
      </c>
      <c r="V3659">
        <v>-0.40161191000000002</v>
      </c>
      <c r="W3659">
        <v>-0.50305607399999996</v>
      </c>
      <c r="X3659">
        <v>-57780231.240000002</v>
      </c>
      <c r="Y3659">
        <v>-0.26183404300000002</v>
      </c>
      <c r="Z3659">
        <v>0</v>
      </c>
      <c r="AA3659">
        <v>0</v>
      </c>
      <c r="AB3659">
        <v>-3.4092505360000001</v>
      </c>
      <c r="AC3659">
        <v>1.0444477270000001</v>
      </c>
      <c r="AD3659">
        <v>-0.26279945799999999</v>
      </c>
      <c r="AE3659">
        <v>0.44960750500000002</v>
      </c>
      <c r="AF3659">
        <v>-0.58450860999999998</v>
      </c>
      <c r="AG3659" t="str">
        <f t="shared" si="57"/>
        <v>NO</v>
      </c>
    </row>
    <row r="3660" spans="1:33" hidden="1" x14ac:dyDescent="0.35">
      <c r="A3660" t="s">
        <v>3823</v>
      </c>
      <c r="B3660" s="1">
        <v>34000000</v>
      </c>
      <c r="C3660" t="s">
        <v>42</v>
      </c>
      <c r="D3660" t="s">
        <v>43</v>
      </c>
      <c r="E3660">
        <v>0.37009999999999998</v>
      </c>
      <c r="F3660">
        <v>0.99864568300000001</v>
      </c>
      <c r="G3660">
        <v>-0.100135628</v>
      </c>
      <c r="H3660">
        <v>9.8440152000000003E-2</v>
      </c>
      <c r="I3660">
        <v>-73922.295910000001</v>
      </c>
      <c r="J3660">
        <v>-0.13091256700000001</v>
      </c>
      <c r="K3660">
        <v>2.9113321000000001E-2</v>
      </c>
      <c r="L3660">
        <v>525.28511309999999</v>
      </c>
      <c r="M3660">
        <v>310.67951390000002</v>
      </c>
      <c r="N3660">
        <v>0.99999843200000005</v>
      </c>
      <c r="O3660">
        <v>0.823508201</v>
      </c>
      <c r="P3660">
        <v>0.59435797999999995</v>
      </c>
      <c r="Q3660">
        <v>-6.3631420999999994E-2</v>
      </c>
      <c r="R3660">
        <v>-5.1206942440000001</v>
      </c>
      <c r="S3660">
        <v>-0.74923365600000003</v>
      </c>
      <c r="T3660">
        <v>-1.693813451</v>
      </c>
      <c r="U3660">
        <v>0</v>
      </c>
      <c r="V3660">
        <v>-9.8436200000000001E-2</v>
      </c>
      <c r="W3660">
        <v>0</v>
      </c>
      <c r="X3660">
        <v>0</v>
      </c>
      <c r="Y3660">
        <v>0.29895804199999998</v>
      </c>
      <c r="Z3660">
        <v>0</v>
      </c>
      <c r="AA3660">
        <v>0</v>
      </c>
      <c r="AB3660">
        <v>37.501499529999997</v>
      </c>
      <c r="AC3660" t="s">
        <v>86</v>
      </c>
      <c r="AD3660" t="s">
        <v>86</v>
      </c>
      <c r="AE3660" t="s">
        <v>86</v>
      </c>
      <c r="AF3660" t="e">
        <v>#VALUE!</v>
      </c>
      <c r="AG3660" t="str">
        <f t="shared" si="57"/>
        <v>YES</v>
      </c>
    </row>
    <row r="3661" spans="1:33" hidden="1" x14ac:dyDescent="0.35">
      <c r="A3661" t="s">
        <v>3824</v>
      </c>
      <c r="B3661" s="1">
        <v>33900000</v>
      </c>
      <c r="C3661" t="s">
        <v>141</v>
      </c>
      <c r="D3661" t="s">
        <v>142</v>
      </c>
      <c r="E3661">
        <v>1.22</v>
      </c>
      <c r="F3661">
        <v>-1.450504886</v>
      </c>
      <c r="G3661">
        <v>-23.67283033</v>
      </c>
      <c r="H3661">
        <v>23.782368819999999</v>
      </c>
      <c r="I3661">
        <v>-0.126368167</v>
      </c>
      <c r="J3661">
        <v>-0.121223755</v>
      </c>
      <c r="K3661">
        <v>21.7623292</v>
      </c>
      <c r="L3661">
        <v>0</v>
      </c>
      <c r="M3661">
        <v>65430.151949999999</v>
      </c>
      <c r="N3661">
        <v>4.0635312E-2</v>
      </c>
      <c r="O3661">
        <v>11.52918652</v>
      </c>
      <c r="P3661">
        <v>11.52918652</v>
      </c>
      <c r="Q3661">
        <v>0.41022542899999997</v>
      </c>
      <c r="R3661">
        <v>-5.0943150999999999E-2</v>
      </c>
      <c r="S3661">
        <v>-0.23030062000000001</v>
      </c>
      <c r="T3661">
        <v>-0.32793882800000002</v>
      </c>
      <c r="U3661">
        <v>0.18547137699999999</v>
      </c>
      <c r="V3661">
        <v>-0.126368167</v>
      </c>
      <c r="W3661">
        <v>-0.31183954400000002</v>
      </c>
      <c r="X3661">
        <v>-13462707.369999999</v>
      </c>
      <c r="Y3661">
        <v>0.35354255000000001</v>
      </c>
      <c r="Z3661">
        <v>0</v>
      </c>
      <c r="AA3661">
        <v>0</v>
      </c>
      <c r="AB3661">
        <v>-7.3873550469999998</v>
      </c>
      <c r="AC3661">
        <v>1.865094904</v>
      </c>
      <c r="AD3661">
        <v>8.9212778000000006E-2</v>
      </c>
      <c r="AE3661">
        <v>0.59966799199999998</v>
      </c>
      <c r="AF3661">
        <v>0.148770284</v>
      </c>
      <c r="AG3661" t="str">
        <f t="shared" si="57"/>
        <v>NO</v>
      </c>
    </row>
    <row r="3662" spans="1:33" hidden="1" x14ac:dyDescent="0.35">
      <c r="A3662" t="s">
        <v>3825</v>
      </c>
      <c r="B3662" s="1">
        <v>33800000</v>
      </c>
      <c r="C3662" t="s">
        <v>271</v>
      </c>
      <c r="D3662" t="s">
        <v>43</v>
      </c>
      <c r="E3662">
        <v>1.58</v>
      </c>
      <c r="F3662">
        <v>0.53521113399999998</v>
      </c>
      <c r="G3662">
        <v>-3.4606761999999999E-2</v>
      </c>
      <c r="H3662">
        <v>0.42965852599999999</v>
      </c>
      <c r="I3662">
        <v>-0.120535433</v>
      </c>
      <c r="J3662">
        <v>-5.1650303000000002E-2</v>
      </c>
      <c r="K3662">
        <v>42.406713510000003</v>
      </c>
      <c r="L3662">
        <v>12.428898419999999</v>
      </c>
      <c r="M3662">
        <v>277.05146029999997</v>
      </c>
      <c r="N3662">
        <v>0.51766485399999995</v>
      </c>
      <c r="O3662">
        <v>2.908785462</v>
      </c>
      <c r="P3662">
        <v>2.8103986729999999</v>
      </c>
      <c r="Q3662">
        <v>-7.3935564999999995E-2</v>
      </c>
      <c r="R3662">
        <v>-0.37235684400000002</v>
      </c>
      <c r="S3662">
        <v>-0.28303065700000002</v>
      </c>
      <c r="T3662">
        <v>-4.5754174680000004</v>
      </c>
      <c r="U3662">
        <v>5.2717424999999998E-2</v>
      </c>
      <c r="V3662">
        <v>-0.129738979</v>
      </c>
      <c r="W3662">
        <v>-0.18245640499999999</v>
      </c>
      <c r="X3662">
        <v>-13189207.220000001</v>
      </c>
      <c r="Y3662">
        <v>-0.109844051</v>
      </c>
      <c r="Z3662">
        <v>0.15602700999999999</v>
      </c>
      <c r="AA3662">
        <v>-0.42334137500000002</v>
      </c>
      <c r="AB3662">
        <v>2.7840425789999999</v>
      </c>
      <c r="AC3662">
        <v>0.55142016500000002</v>
      </c>
      <c r="AD3662">
        <v>-0.23621805600000001</v>
      </c>
      <c r="AE3662">
        <v>0.34752381999999998</v>
      </c>
      <c r="AF3662">
        <v>-0.67971759799999998</v>
      </c>
      <c r="AG3662" t="str">
        <f t="shared" si="57"/>
        <v>YES</v>
      </c>
    </row>
    <row r="3663" spans="1:33" hidden="1" x14ac:dyDescent="0.35">
      <c r="A3663" t="s">
        <v>3826</v>
      </c>
      <c r="B3663" s="1">
        <v>33800000</v>
      </c>
      <c r="C3663" t="s">
        <v>170</v>
      </c>
      <c r="D3663" t="s">
        <v>46</v>
      </c>
      <c r="E3663">
        <v>14.42</v>
      </c>
      <c r="F3663">
        <v>0.96967999999999999</v>
      </c>
      <c r="G3663">
        <v>0</v>
      </c>
      <c r="H3663">
        <v>0</v>
      </c>
      <c r="I3663">
        <v>0</v>
      </c>
      <c r="J3663">
        <v>0</v>
      </c>
      <c r="K3663">
        <v>132.1611212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4.2858934000000001E-2</v>
      </c>
      <c r="R3663">
        <v>0</v>
      </c>
      <c r="S3663">
        <v>1.064535322</v>
      </c>
      <c r="T3663">
        <v>0</v>
      </c>
      <c r="U3663">
        <v>0</v>
      </c>
      <c r="V3663">
        <v>0</v>
      </c>
      <c r="W3663">
        <v>0</v>
      </c>
      <c r="X3663">
        <v>0</v>
      </c>
      <c r="Y3663">
        <v>0</v>
      </c>
      <c r="Z3663">
        <v>0</v>
      </c>
      <c r="AA3663">
        <v>0</v>
      </c>
      <c r="AB3663" t="s">
        <v>86</v>
      </c>
      <c r="AC3663">
        <v>0.17815893699999999</v>
      </c>
      <c r="AD3663">
        <v>-3.624361E-3</v>
      </c>
      <c r="AE3663">
        <v>0.13851634900000001</v>
      </c>
      <c r="AF3663">
        <v>-2.6165582999999999E-2</v>
      </c>
      <c r="AG3663" t="str">
        <f t="shared" si="57"/>
        <v>YES</v>
      </c>
    </row>
    <row r="3664" spans="1:33" hidden="1" x14ac:dyDescent="0.35">
      <c r="A3664" t="s">
        <v>3827</v>
      </c>
      <c r="B3664" s="1">
        <v>33700000</v>
      </c>
      <c r="C3664" t="s">
        <v>113</v>
      </c>
      <c r="D3664" t="s">
        <v>114</v>
      </c>
      <c r="E3664">
        <v>1.06</v>
      </c>
      <c r="F3664">
        <v>0.22925999999999999</v>
      </c>
      <c r="G3664">
        <v>-8.3669939269999993</v>
      </c>
      <c r="H3664">
        <v>8.2732551329999993</v>
      </c>
      <c r="I3664">
        <v>4.2935608939999996</v>
      </c>
      <c r="J3664">
        <v>-1.3666390159999999</v>
      </c>
      <c r="K3664">
        <v>346.17349430000002</v>
      </c>
      <c r="L3664">
        <v>327.30322799999999</v>
      </c>
      <c r="M3664">
        <v>6407.6825490000001</v>
      </c>
      <c r="N3664">
        <v>2.2376392310000002</v>
      </c>
      <c r="O3664">
        <v>2.6189631100000001</v>
      </c>
      <c r="P3664">
        <v>2.4826706949999999</v>
      </c>
      <c r="Q3664">
        <v>-0.37431155599999999</v>
      </c>
      <c r="R3664">
        <v>-1.9462412200000001</v>
      </c>
      <c r="S3664">
        <v>-15.04943269</v>
      </c>
      <c r="T3664">
        <v>-0.70265277299999995</v>
      </c>
      <c r="U3664">
        <v>0.21858324800000001</v>
      </c>
      <c r="V3664">
        <v>4.50676012</v>
      </c>
      <c r="W3664">
        <v>4.2881768730000003</v>
      </c>
      <c r="X3664">
        <v>-16492574.560000001</v>
      </c>
      <c r="Y3664">
        <v>-0.18346953299999999</v>
      </c>
      <c r="Z3664">
        <v>0</v>
      </c>
      <c r="AA3664">
        <v>0</v>
      </c>
      <c r="AB3664">
        <v>-1.1150405E-2</v>
      </c>
      <c r="AC3664">
        <v>3.5041650340000001</v>
      </c>
      <c r="AD3664">
        <v>-7.7666750000000007E-2</v>
      </c>
      <c r="AE3664">
        <v>1.435960347</v>
      </c>
      <c r="AF3664">
        <v>-5.4086974000000003E-2</v>
      </c>
      <c r="AG3664" t="str">
        <f t="shared" si="57"/>
        <v>NO</v>
      </c>
    </row>
    <row r="3665" spans="1:33" hidden="1" x14ac:dyDescent="0.35">
      <c r="A3665" t="s">
        <v>3828</v>
      </c>
      <c r="B3665" s="1">
        <v>33700000</v>
      </c>
      <c r="C3665" t="s">
        <v>173</v>
      </c>
      <c r="D3665" t="s">
        <v>114</v>
      </c>
      <c r="E3665">
        <v>3.73</v>
      </c>
      <c r="F3665">
        <v>0</v>
      </c>
      <c r="G3665">
        <v>0</v>
      </c>
      <c r="H3665">
        <v>0</v>
      </c>
      <c r="I3665">
        <v>-0.153024569</v>
      </c>
      <c r="J3665">
        <v>-2.3277290000000002E-3</v>
      </c>
      <c r="K3665">
        <v>0</v>
      </c>
      <c r="L3665">
        <v>0</v>
      </c>
      <c r="M3665">
        <v>0</v>
      </c>
      <c r="N3665">
        <v>0.98340970500000002</v>
      </c>
      <c r="O3665">
        <v>0.14668758800000001</v>
      </c>
      <c r="P3665">
        <v>0.14668758800000001</v>
      </c>
      <c r="Q3665">
        <v>0</v>
      </c>
      <c r="R3665">
        <v>0.69638518400000005</v>
      </c>
      <c r="S3665">
        <v>-7.2170808000000003E-2</v>
      </c>
      <c r="T3665">
        <v>-0.25502229199999998</v>
      </c>
      <c r="U3665">
        <v>-0.109798854</v>
      </c>
      <c r="V3665">
        <v>-0.208761947</v>
      </c>
      <c r="W3665">
        <v>-9.8963093000000002E-2</v>
      </c>
      <c r="X3665">
        <v>125609.5821</v>
      </c>
      <c r="Y3665">
        <v>0</v>
      </c>
      <c r="Z3665">
        <v>0</v>
      </c>
      <c r="AA3665">
        <v>0</v>
      </c>
      <c r="AB3665">
        <v>0</v>
      </c>
      <c r="AC3665">
        <v>-1.161396624</v>
      </c>
      <c r="AD3665">
        <v>-0.20819917199999999</v>
      </c>
      <c r="AE3665">
        <v>0.38434370299999998</v>
      </c>
      <c r="AF3665">
        <v>-0.54170048999999998</v>
      </c>
      <c r="AG3665" t="str">
        <f t="shared" si="57"/>
        <v>NO</v>
      </c>
    </row>
    <row r="3666" spans="1:33" hidden="1" x14ac:dyDescent="0.35">
      <c r="A3666" t="s">
        <v>3829</v>
      </c>
      <c r="B3666" s="1">
        <v>33600000</v>
      </c>
      <c r="C3666" t="s">
        <v>439</v>
      </c>
      <c r="D3666" t="s">
        <v>114</v>
      </c>
      <c r="E3666">
        <v>1.25</v>
      </c>
      <c r="F3666">
        <v>0.203710685</v>
      </c>
      <c r="G3666">
        <v>3.7939010000000001E-3</v>
      </c>
      <c r="H3666">
        <v>0.194174287</v>
      </c>
      <c r="I3666">
        <v>3.2405670000000002E-3</v>
      </c>
      <c r="J3666">
        <v>2.0918595000000002E-2</v>
      </c>
      <c r="K3666">
        <v>29.567317729999999</v>
      </c>
      <c r="L3666">
        <v>59.031305420000002</v>
      </c>
      <c r="M3666">
        <v>105.8414999</v>
      </c>
      <c r="N3666">
        <v>0.74351324399999996</v>
      </c>
      <c r="O3666">
        <v>2.3598594749999999</v>
      </c>
      <c r="P3666">
        <v>0.981628104</v>
      </c>
      <c r="Q3666">
        <v>5.5353969000000003E-2</v>
      </c>
      <c r="R3666">
        <v>1.3559977240000001</v>
      </c>
      <c r="S3666">
        <v>-2.5366179039999999</v>
      </c>
      <c r="T3666">
        <v>0.59354426800000004</v>
      </c>
      <c r="U3666">
        <v>0.16208125800000001</v>
      </c>
      <c r="V3666">
        <v>3.8649455999999999E-2</v>
      </c>
      <c r="W3666">
        <v>-0.12343180199999999</v>
      </c>
      <c r="X3666">
        <v>-22390436.18</v>
      </c>
      <c r="Y3666">
        <v>0.19171953899999999</v>
      </c>
      <c r="Z3666">
        <v>0</v>
      </c>
      <c r="AA3666">
        <v>0</v>
      </c>
      <c r="AB3666">
        <v>2.5714031209999999</v>
      </c>
      <c r="AC3666">
        <v>2.5094103680000002</v>
      </c>
      <c r="AD3666">
        <v>-1.0249771E-2</v>
      </c>
      <c r="AE3666">
        <v>0.657458243</v>
      </c>
      <c r="AF3666">
        <v>-1.5589995000000001E-2</v>
      </c>
      <c r="AG3666" t="str">
        <f t="shared" si="57"/>
        <v>YES</v>
      </c>
    </row>
    <row r="3667" spans="1:33" hidden="1" x14ac:dyDescent="0.35">
      <c r="A3667" t="s">
        <v>3830</v>
      </c>
      <c r="B3667" s="1">
        <v>33500000</v>
      </c>
      <c r="C3667" t="s">
        <v>170</v>
      </c>
      <c r="D3667" t="s">
        <v>46</v>
      </c>
      <c r="E3667">
        <v>3.98</v>
      </c>
      <c r="F3667">
        <v>0.92317499999999997</v>
      </c>
      <c r="G3667">
        <v>0</v>
      </c>
      <c r="H3667">
        <v>0</v>
      </c>
      <c r="I3667">
        <v>0</v>
      </c>
      <c r="J3667">
        <v>0</v>
      </c>
      <c r="K3667">
        <v>10.22440396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0.21976811900000001</v>
      </c>
      <c r="R3667">
        <v>0</v>
      </c>
      <c r="S3667">
        <v>9.3232238999999995E-2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 t="s">
        <v>86</v>
      </c>
      <c r="AC3667">
        <v>1.0174541779999999</v>
      </c>
      <c r="AD3667">
        <v>-0.12526366999999999</v>
      </c>
      <c r="AE3667">
        <v>0.214382301</v>
      </c>
      <c r="AF3667">
        <v>-0.58430042699999996</v>
      </c>
      <c r="AG3667" t="str">
        <f t="shared" si="57"/>
        <v>YES</v>
      </c>
    </row>
    <row r="3668" spans="1:33" hidden="1" x14ac:dyDescent="0.35">
      <c r="A3668" t="s">
        <v>3831</v>
      </c>
      <c r="B3668" s="1">
        <v>33500000</v>
      </c>
      <c r="C3668" t="s">
        <v>261</v>
      </c>
      <c r="D3668" t="s">
        <v>76</v>
      </c>
      <c r="E3668">
        <v>1.99</v>
      </c>
      <c r="F3668">
        <v>0.25711001</v>
      </c>
      <c r="G3668">
        <v>-0.14901483900000001</v>
      </c>
      <c r="H3668">
        <v>0.24661227799999999</v>
      </c>
      <c r="I3668">
        <v>-0.287180616</v>
      </c>
      <c r="J3668">
        <v>-0.113530352</v>
      </c>
      <c r="K3668">
        <v>75.763418709999996</v>
      </c>
      <c r="L3668">
        <v>18.22846534</v>
      </c>
      <c r="M3668">
        <v>498.92651960000001</v>
      </c>
      <c r="N3668">
        <v>0.536620812</v>
      </c>
      <c r="O3668">
        <v>1.3975736649999999</v>
      </c>
      <c r="P3668">
        <v>1.322684242</v>
      </c>
      <c r="Q3668">
        <v>0.84720885599999995</v>
      </c>
      <c r="R3668">
        <v>-0.39391074999999998</v>
      </c>
      <c r="S3668">
        <v>-0.72563836000000004</v>
      </c>
      <c r="T3668">
        <v>-0.74568921300000002</v>
      </c>
      <c r="U3668">
        <v>0.152336836</v>
      </c>
      <c r="V3668">
        <v>-0.228327164</v>
      </c>
      <c r="W3668">
        <v>-0.380664</v>
      </c>
      <c r="X3668">
        <v>-8014390.9759999998</v>
      </c>
      <c r="Y3668">
        <v>1.4980383349999999</v>
      </c>
      <c r="Z3668">
        <v>2.07553E-4</v>
      </c>
      <c r="AA3668">
        <v>-7.9094509999999996E-3</v>
      </c>
      <c r="AB3668">
        <v>-19.790081369999999</v>
      </c>
      <c r="AC3668">
        <v>1.5746649319999999</v>
      </c>
      <c r="AD3668">
        <v>-0.51542913599999995</v>
      </c>
      <c r="AE3668">
        <v>0.81550177899999998</v>
      </c>
      <c r="AF3668">
        <v>-0.63203925500000002</v>
      </c>
      <c r="AG3668" t="str">
        <f t="shared" si="57"/>
        <v>NO</v>
      </c>
    </row>
    <row r="3669" spans="1:33" hidden="1" x14ac:dyDescent="0.35">
      <c r="A3669" t="s">
        <v>3832</v>
      </c>
      <c r="B3669" s="1">
        <v>33400000</v>
      </c>
      <c r="C3669" t="s">
        <v>38</v>
      </c>
      <c r="D3669" t="s">
        <v>34</v>
      </c>
      <c r="E3669">
        <v>1.44</v>
      </c>
      <c r="F3669">
        <v>0.12356</v>
      </c>
      <c r="G3669">
        <v>-1.6898838270000001</v>
      </c>
      <c r="H3669">
        <v>1.737877516</v>
      </c>
      <c r="I3669">
        <v>-2.0890395999999999E-2</v>
      </c>
      <c r="J3669">
        <v>-4.1012403000000003E-2</v>
      </c>
      <c r="K3669">
        <v>183.4790983</v>
      </c>
      <c r="L3669">
        <v>33.048022070000002</v>
      </c>
      <c r="M3669">
        <v>6459.5460039999998</v>
      </c>
      <c r="N3669">
        <v>0.33455652600000002</v>
      </c>
      <c r="O3669">
        <v>4.5342439480000003</v>
      </c>
      <c r="P3669">
        <v>4.39011408</v>
      </c>
      <c r="Q3669">
        <v>0.859046168</v>
      </c>
      <c r="R3669">
        <v>-0.49462503299999999</v>
      </c>
      <c r="S3669">
        <v>-0.19071753299999999</v>
      </c>
      <c r="T3669">
        <v>-1.6049937809999999</v>
      </c>
      <c r="U3669">
        <v>0.117832435</v>
      </c>
      <c r="V3669">
        <v>-2.6373308000000002E-2</v>
      </c>
      <c r="W3669">
        <v>-0.144205743</v>
      </c>
      <c r="X3669">
        <v>-168284378.90000001</v>
      </c>
      <c r="Y3669">
        <v>-0.27240961400000002</v>
      </c>
      <c r="Z3669">
        <v>0</v>
      </c>
      <c r="AA3669">
        <v>0</v>
      </c>
      <c r="AB3669">
        <v>-57.720890179999998</v>
      </c>
      <c r="AC3669">
        <v>1.1825561170000001</v>
      </c>
      <c r="AD3669">
        <v>-0.49523114299999998</v>
      </c>
      <c r="AE3669">
        <v>0.60182819899999995</v>
      </c>
      <c r="AF3669">
        <v>-0.82287793099999995</v>
      </c>
      <c r="AG3669" t="str">
        <f t="shared" si="57"/>
        <v>NO</v>
      </c>
    </row>
    <row r="3670" spans="1:33" hidden="1" x14ac:dyDescent="0.35">
      <c r="A3670" t="s">
        <v>3833</v>
      </c>
      <c r="B3670" s="1">
        <v>33200000</v>
      </c>
      <c r="C3670" t="s">
        <v>97</v>
      </c>
      <c r="D3670" t="s">
        <v>49</v>
      </c>
      <c r="E3670">
        <v>0.89</v>
      </c>
      <c r="F3670">
        <v>0.8</v>
      </c>
      <c r="G3670">
        <v>-2.0465374280000002</v>
      </c>
      <c r="H3670">
        <v>3.0429165569999999</v>
      </c>
      <c r="I3670">
        <v>-0.46984399399999999</v>
      </c>
      <c r="J3670">
        <v>-0.38474771800000002</v>
      </c>
      <c r="K3670">
        <v>66.556814680000002</v>
      </c>
      <c r="L3670">
        <v>0</v>
      </c>
      <c r="M3670">
        <v>2054.0487859999998</v>
      </c>
      <c r="N3670">
        <v>0.16604809600000001</v>
      </c>
      <c r="O3670">
        <v>9.7533374720000001</v>
      </c>
      <c r="P3670">
        <v>9.7533374720000001</v>
      </c>
      <c r="Q3670">
        <v>-0.57715758299999997</v>
      </c>
      <c r="R3670">
        <v>-0.37866209699999998</v>
      </c>
      <c r="S3670">
        <v>-0.473873084</v>
      </c>
      <c r="T3670">
        <v>-0.39596622100000001</v>
      </c>
      <c r="U3670">
        <v>-0.59537915200000002</v>
      </c>
      <c r="V3670">
        <v>-0.468813692</v>
      </c>
      <c r="W3670">
        <v>0.12656545999999999</v>
      </c>
      <c r="X3670">
        <v>21297259.059999999</v>
      </c>
      <c r="Y3670">
        <v>-0.15251210700000001</v>
      </c>
      <c r="Z3670">
        <v>0</v>
      </c>
      <c r="AA3670">
        <v>0</v>
      </c>
      <c r="AB3670">
        <v>0</v>
      </c>
      <c r="AC3670">
        <v>-6.0491163190000004</v>
      </c>
      <c r="AD3670">
        <v>0.63798046100000005</v>
      </c>
      <c r="AE3670">
        <v>2.5064633669999998</v>
      </c>
      <c r="AF3670">
        <v>0.254534125</v>
      </c>
      <c r="AG3670" t="str">
        <f t="shared" si="57"/>
        <v>NO</v>
      </c>
    </row>
    <row r="3671" spans="1:33" hidden="1" x14ac:dyDescent="0.35">
      <c r="A3671" t="s">
        <v>3834</v>
      </c>
      <c r="B3671" s="1">
        <v>33100000</v>
      </c>
      <c r="C3671" t="s">
        <v>48</v>
      </c>
      <c r="D3671" t="s">
        <v>49</v>
      </c>
      <c r="E3671">
        <v>0.24859999999999999</v>
      </c>
      <c r="F3671">
        <v>0.48971320400000001</v>
      </c>
      <c r="G3671">
        <v>-0.124508494</v>
      </c>
      <c r="H3671">
        <v>0.54248735199999998</v>
      </c>
      <c r="I3671">
        <v>-0.28707638299999999</v>
      </c>
      <c r="J3671">
        <v>-5.8579526E-2</v>
      </c>
      <c r="K3671">
        <v>77.214953289999997</v>
      </c>
      <c r="L3671">
        <v>149.7664058</v>
      </c>
      <c r="M3671">
        <v>759.76956700000005</v>
      </c>
      <c r="N3671">
        <v>0.67535410100000004</v>
      </c>
      <c r="O3671">
        <v>3.0647030960000001</v>
      </c>
      <c r="P3671">
        <v>2.2530808019999999</v>
      </c>
      <c r="Q3671">
        <v>7.1252227000000001E-2</v>
      </c>
      <c r="R3671">
        <v>-2.5160545779999999</v>
      </c>
      <c r="S3671">
        <v>-3.875953762</v>
      </c>
      <c r="T3671">
        <v>7.3400850550000003</v>
      </c>
      <c r="U3671">
        <v>9.9369282000000003E-2</v>
      </c>
      <c r="V3671">
        <v>-6.8240361999999999E-2</v>
      </c>
      <c r="W3671">
        <v>-0.167609644</v>
      </c>
      <c r="X3671">
        <v>-215854343.5</v>
      </c>
      <c r="Y3671">
        <v>3.2549500000000003E-4</v>
      </c>
      <c r="Z3671">
        <v>0</v>
      </c>
      <c r="AA3671">
        <v>0</v>
      </c>
      <c r="AB3671">
        <v>7.5013153429999999</v>
      </c>
      <c r="AC3671">
        <v>1.5353173339999999</v>
      </c>
      <c r="AD3671">
        <v>-0.57101563200000005</v>
      </c>
      <c r="AE3671">
        <v>0.82717440499999995</v>
      </c>
      <c r="AF3671">
        <v>-0.69032072099999997</v>
      </c>
      <c r="AG3671" t="str">
        <f t="shared" si="57"/>
        <v>YES</v>
      </c>
    </row>
    <row r="3672" spans="1:33" hidden="1" x14ac:dyDescent="0.35">
      <c r="A3672" t="s">
        <v>3835</v>
      </c>
      <c r="B3672" s="1">
        <v>33000000</v>
      </c>
      <c r="C3672" t="s">
        <v>744</v>
      </c>
      <c r="D3672" t="s">
        <v>114</v>
      </c>
      <c r="E3672">
        <v>9.48</v>
      </c>
      <c r="F3672">
        <v>0.857627527</v>
      </c>
      <c r="G3672">
        <v>-2.6669897119999999</v>
      </c>
      <c r="H3672">
        <v>3.395010546</v>
      </c>
      <c r="I3672">
        <v>-2.1504643830000001</v>
      </c>
      <c r="J3672">
        <v>-1.5595093659999999</v>
      </c>
      <c r="K3672">
        <v>230.8487696</v>
      </c>
      <c r="L3672">
        <v>81.446830739999996</v>
      </c>
      <c r="M3672">
        <v>738.11307999999997</v>
      </c>
      <c r="N3672">
        <v>0.55744178099999997</v>
      </c>
      <c r="O3672">
        <v>2.8588098980000001</v>
      </c>
      <c r="P3672">
        <v>2.7654551349999998</v>
      </c>
      <c r="Q3672">
        <v>0.47615014300000003</v>
      </c>
      <c r="R3672">
        <v>0.120105895</v>
      </c>
      <c r="S3672">
        <v>-3.2371458999999998E-2</v>
      </c>
      <c r="T3672">
        <v>2.4352882999999999E-2</v>
      </c>
      <c r="U3672">
        <v>8.4031695000000003E-2</v>
      </c>
      <c r="V3672">
        <v>-2.6679289719999999</v>
      </c>
      <c r="W3672">
        <v>-2.751960666</v>
      </c>
      <c r="X3672">
        <v>-12397019.73</v>
      </c>
      <c r="Y3672">
        <v>1.2077946980000001</v>
      </c>
      <c r="Z3672">
        <v>0</v>
      </c>
      <c r="AA3672">
        <v>0</v>
      </c>
      <c r="AB3672">
        <v>-1069.1708619999999</v>
      </c>
      <c r="AC3672">
        <v>1.043180655</v>
      </c>
      <c r="AD3672">
        <v>-0.11377161700000001</v>
      </c>
      <c r="AE3672">
        <v>0.85225717700000003</v>
      </c>
      <c r="AF3672">
        <v>-0.13349446600000001</v>
      </c>
      <c r="AG3672" t="str">
        <f t="shared" si="57"/>
        <v>NO</v>
      </c>
    </row>
    <row r="3673" spans="1:33" hidden="1" x14ac:dyDescent="0.35">
      <c r="A3673" t="s">
        <v>3836</v>
      </c>
      <c r="B3673" s="1">
        <v>33000000</v>
      </c>
      <c r="C3673" t="s">
        <v>626</v>
      </c>
      <c r="D3673" t="s">
        <v>142</v>
      </c>
      <c r="E3673">
        <v>4.71</v>
      </c>
      <c r="F3673">
        <v>4.7797250999999999E-2</v>
      </c>
      <c r="G3673">
        <v>4.5412899999999999E-3</v>
      </c>
      <c r="H3673">
        <v>4.2013626999999998E-2</v>
      </c>
      <c r="I3673">
        <v>1.6087964999999999E-2</v>
      </c>
      <c r="J3673">
        <v>1.2751950999999999E-2</v>
      </c>
      <c r="K3673">
        <v>31.101359469999998</v>
      </c>
      <c r="L3673">
        <v>144.0144071</v>
      </c>
      <c r="M3673">
        <v>234.78125829999999</v>
      </c>
      <c r="N3673">
        <v>9.4306502E-2</v>
      </c>
      <c r="O3673">
        <v>13.397154459999999</v>
      </c>
      <c r="P3673">
        <v>2.9417010619999999</v>
      </c>
      <c r="Q3673">
        <v>0.14832688599999999</v>
      </c>
      <c r="R3673">
        <v>-1.6481332259999999</v>
      </c>
      <c r="S3673">
        <v>-36.060178440000001</v>
      </c>
      <c r="T3673">
        <v>-1.700870543</v>
      </c>
      <c r="U3673">
        <v>7.4359392999999996E-2</v>
      </c>
      <c r="V3673">
        <v>1.6087964999999999E-2</v>
      </c>
      <c r="W3673">
        <v>-5.8271429E-2</v>
      </c>
      <c r="X3673">
        <v>-3622531.3539999998</v>
      </c>
      <c r="Y3673">
        <v>2.9499194999999999E-2</v>
      </c>
      <c r="Z3673">
        <v>1.0858674E-2</v>
      </c>
      <c r="AA3673">
        <v>0.51615526</v>
      </c>
      <c r="AB3673">
        <v>-21.533677870000002</v>
      </c>
      <c r="AC3673">
        <v>0.740479691</v>
      </c>
      <c r="AD3673">
        <v>-2.0956681000000001E-2</v>
      </c>
      <c r="AE3673">
        <v>0.33459249800000002</v>
      </c>
      <c r="AF3673">
        <v>-6.2633446999999995E-2</v>
      </c>
      <c r="AG3673" t="str">
        <f t="shared" si="57"/>
        <v>NO</v>
      </c>
    </row>
    <row r="3674" spans="1:33" hidden="1" x14ac:dyDescent="0.35">
      <c r="A3674" t="s">
        <v>3837</v>
      </c>
      <c r="B3674" s="1">
        <v>32700000</v>
      </c>
      <c r="C3674" t="s">
        <v>57</v>
      </c>
      <c r="D3674" t="s">
        <v>46</v>
      </c>
      <c r="E3674">
        <v>10.199999999999999</v>
      </c>
      <c r="F3674">
        <v>1</v>
      </c>
      <c r="G3674">
        <v>0.124527734</v>
      </c>
      <c r="H3674">
        <v>0.98181114000000003</v>
      </c>
      <c r="I3674">
        <v>3.2210057E-2</v>
      </c>
      <c r="J3674">
        <v>4.5922589999999996E-3</v>
      </c>
      <c r="K3674">
        <v>15.990324169999999</v>
      </c>
      <c r="L3674">
        <v>0</v>
      </c>
      <c r="M3674">
        <v>7321.7630520000002</v>
      </c>
      <c r="N3674">
        <v>0.86979787099999994</v>
      </c>
      <c r="O3674">
        <v>2.7503558000000001E-2</v>
      </c>
      <c r="P3674">
        <v>2.7503558000000001E-2</v>
      </c>
      <c r="Q3674">
        <v>0.142004507</v>
      </c>
      <c r="R3674">
        <v>3.496403784</v>
      </c>
      <c r="S3674">
        <v>1.010845464</v>
      </c>
      <c r="T3674">
        <v>1.561501757</v>
      </c>
      <c r="U3674">
        <v>5.9942226000000001E-2</v>
      </c>
      <c r="V3674">
        <v>1.5974806000000001E-2</v>
      </c>
      <c r="W3674">
        <v>-4.3967419000000001E-2</v>
      </c>
      <c r="X3674">
        <v>-4072325.875</v>
      </c>
      <c r="Y3674">
        <v>0.11972727599999999</v>
      </c>
      <c r="Z3674">
        <v>1.9544746000000002E-2</v>
      </c>
      <c r="AA3674">
        <v>0.91092266600000005</v>
      </c>
      <c r="AB3674">
        <v>516.38082540000005</v>
      </c>
      <c r="AC3674">
        <v>0.64117976899999995</v>
      </c>
      <c r="AD3674">
        <v>5.2291708999999999E-2</v>
      </c>
      <c r="AE3674">
        <v>0.23256397400000001</v>
      </c>
      <c r="AF3674">
        <v>0.22484871000000001</v>
      </c>
      <c r="AG3674" t="str">
        <f t="shared" si="57"/>
        <v>YES</v>
      </c>
    </row>
    <row r="3675" spans="1:33" hidden="1" x14ac:dyDescent="0.35">
      <c r="A3675" t="s">
        <v>3838</v>
      </c>
      <c r="B3675" s="1">
        <v>32700000</v>
      </c>
      <c r="C3675" t="s">
        <v>42</v>
      </c>
      <c r="D3675" t="s">
        <v>43</v>
      </c>
      <c r="E3675">
        <v>2.11</v>
      </c>
      <c r="F3675">
        <v>0.361959272</v>
      </c>
      <c r="G3675">
        <v>-5.3214899999999999E-3</v>
      </c>
      <c r="H3675">
        <v>0.35483388500000002</v>
      </c>
      <c r="I3675">
        <v>-1.9907825000000001E-2</v>
      </c>
      <c r="J3675">
        <v>-1.129495E-2</v>
      </c>
      <c r="K3675">
        <v>0</v>
      </c>
      <c r="L3675">
        <v>73.192427030000005</v>
      </c>
      <c r="M3675">
        <v>147.4616249</v>
      </c>
      <c r="N3675">
        <v>0.42301218800000001</v>
      </c>
      <c r="O3675">
        <v>1.1662272650000001</v>
      </c>
      <c r="P3675">
        <v>0.55692106900000005</v>
      </c>
      <c r="Q3675">
        <v>-2.1353644000000001E-2</v>
      </c>
      <c r="R3675">
        <v>0.30964560499999999</v>
      </c>
      <c r="S3675">
        <v>-6.9094043999999993E-2</v>
      </c>
      <c r="T3675">
        <v>0.80475894599999998</v>
      </c>
      <c r="U3675">
        <v>0.11766628699999999</v>
      </c>
      <c r="V3675">
        <v>-1.6091461000000001E-2</v>
      </c>
      <c r="W3675">
        <v>-0.13375774800000001</v>
      </c>
      <c r="X3675">
        <v>-16952452.140000001</v>
      </c>
      <c r="Y3675">
        <v>-0.196105803</v>
      </c>
      <c r="Z3675">
        <v>0</v>
      </c>
      <c r="AA3675">
        <v>0</v>
      </c>
      <c r="AB3675">
        <v>-7.421611145</v>
      </c>
      <c r="AC3675">
        <v>2.058074194</v>
      </c>
      <c r="AD3675">
        <v>-0.148143736</v>
      </c>
      <c r="AE3675">
        <v>0.67778753400000002</v>
      </c>
      <c r="AF3675">
        <v>-0.21856957900000001</v>
      </c>
      <c r="AG3675" t="str">
        <f t="shared" si="57"/>
        <v>NO</v>
      </c>
    </row>
    <row r="3676" spans="1:33" hidden="1" x14ac:dyDescent="0.35">
      <c r="A3676" t="s">
        <v>3839</v>
      </c>
      <c r="B3676" s="1">
        <v>32600000</v>
      </c>
      <c r="C3676" t="s">
        <v>97</v>
      </c>
      <c r="D3676" t="s">
        <v>49</v>
      </c>
      <c r="E3676">
        <v>0.89</v>
      </c>
      <c r="F3676">
        <v>0.94757199999999997</v>
      </c>
      <c r="G3676">
        <v>-5.44711648</v>
      </c>
      <c r="H3676">
        <v>4.9355056580000003</v>
      </c>
      <c r="I3676">
        <v>0.59849073600000002</v>
      </c>
      <c r="J3676">
        <v>-0.83538305899999998</v>
      </c>
      <c r="K3676">
        <v>104.44478599999999</v>
      </c>
      <c r="L3676">
        <v>0</v>
      </c>
      <c r="M3676">
        <v>2544.8838430000001</v>
      </c>
      <c r="N3676">
        <v>0.91501641300000003</v>
      </c>
      <c r="O3676">
        <v>4.3995889679999998</v>
      </c>
      <c r="P3676">
        <v>4.3995889679999998</v>
      </c>
      <c r="Q3676">
        <v>1.6729982000000001E-2</v>
      </c>
      <c r="R3676">
        <v>-0.33073752699999998</v>
      </c>
      <c r="S3676">
        <v>-0.37309371299999999</v>
      </c>
      <c r="T3676">
        <v>-0.16249767400000001</v>
      </c>
      <c r="U3676">
        <v>0.188457497</v>
      </c>
      <c r="V3676">
        <v>-0.56233307099999996</v>
      </c>
      <c r="W3676">
        <v>-0.75079056799999999</v>
      </c>
      <c r="X3676">
        <v>-55088743.259999998</v>
      </c>
      <c r="Y3676">
        <v>-1.458082229</v>
      </c>
      <c r="Z3676">
        <v>0</v>
      </c>
      <c r="AA3676">
        <v>0</v>
      </c>
      <c r="AB3676">
        <v>-7.4224205520000002</v>
      </c>
      <c r="AC3676">
        <v>2.0117118089999999</v>
      </c>
      <c r="AD3676">
        <v>-0.191198061</v>
      </c>
      <c r="AE3676">
        <v>0.88303925800000005</v>
      </c>
      <c r="AF3676">
        <v>-0.216522719</v>
      </c>
      <c r="AG3676" t="str">
        <f t="shared" si="57"/>
        <v>NO</v>
      </c>
    </row>
    <row r="3677" spans="1:33" hidden="1" x14ac:dyDescent="0.35">
      <c r="A3677" t="s">
        <v>3840</v>
      </c>
      <c r="B3677">
        <v>32501898</v>
      </c>
      <c r="C3677" t="s">
        <v>170</v>
      </c>
      <c r="D3677" t="s">
        <v>46</v>
      </c>
      <c r="E3677">
        <v>11.65</v>
      </c>
      <c r="F3677">
        <v>0.95702500000000001</v>
      </c>
      <c r="G3677">
        <v>0</v>
      </c>
      <c r="H3677">
        <v>0</v>
      </c>
      <c r="I3677">
        <v>0</v>
      </c>
      <c r="J3677">
        <v>0</v>
      </c>
      <c r="K3677">
        <v>90.695565619999996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1.6524489E-2</v>
      </c>
      <c r="R3677">
        <v>0</v>
      </c>
      <c r="S3677">
        <v>166.16516920000001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 t="s">
        <v>86</v>
      </c>
      <c r="AC3677" t="s">
        <v>86</v>
      </c>
      <c r="AD3677" t="s">
        <v>86</v>
      </c>
      <c r="AE3677" t="s">
        <v>86</v>
      </c>
      <c r="AF3677" t="e">
        <v>#VALUE!</v>
      </c>
      <c r="AG3677" t="str">
        <f t="shared" si="57"/>
        <v>YES</v>
      </c>
    </row>
    <row r="3678" spans="1:33" hidden="1" x14ac:dyDescent="0.35">
      <c r="A3678" t="s">
        <v>3841</v>
      </c>
      <c r="B3678" s="1">
        <v>32400000</v>
      </c>
      <c r="C3678" t="s">
        <v>263</v>
      </c>
      <c r="D3678" t="s">
        <v>46</v>
      </c>
      <c r="E3678">
        <v>3.38</v>
      </c>
      <c r="F3678">
        <v>1</v>
      </c>
      <c r="G3678">
        <v>-9.7237055000000003E-2</v>
      </c>
      <c r="H3678">
        <v>0.18760917799999999</v>
      </c>
      <c r="I3678">
        <v>-0.18666655900000001</v>
      </c>
      <c r="J3678">
        <v>-4.0491561000000002E-2</v>
      </c>
      <c r="K3678">
        <v>83.186001669999996</v>
      </c>
      <c r="L3678">
        <v>0</v>
      </c>
      <c r="M3678">
        <v>827.27164210000001</v>
      </c>
      <c r="N3678">
        <v>0.731602898</v>
      </c>
      <c r="O3678">
        <v>0.77004233600000005</v>
      </c>
      <c r="P3678">
        <v>0.77004233600000005</v>
      </c>
      <c r="Q3678">
        <v>0.102330136</v>
      </c>
      <c r="R3678">
        <v>-26.529645850000001</v>
      </c>
      <c r="S3678">
        <v>-21.012902459999999</v>
      </c>
      <c r="T3678">
        <v>0.15524105299999999</v>
      </c>
      <c r="U3678">
        <v>6.8911411000000006E-2</v>
      </c>
      <c r="V3678">
        <v>-0.116524455</v>
      </c>
      <c r="W3678">
        <v>-0.185435866</v>
      </c>
      <c r="X3678">
        <v>-15046660.43</v>
      </c>
      <c r="Y3678">
        <v>4.3373698000000002E-2</v>
      </c>
      <c r="Z3678">
        <v>1.4774569999999999E-3</v>
      </c>
      <c r="AA3678">
        <v>1.2</v>
      </c>
      <c r="AB3678">
        <v>356.06959540000003</v>
      </c>
      <c r="AC3678">
        <v>0.73964040600000003</v>
      </c>
      <c r="AD3678">
        <v>-0.152212498</v>
      </c>
      <c r="AE3678">
        <v>0.35425905200000002</v>
      </c>
      <c r="AF3678">
        <v>-0.42966438499999998</v>
      </c>
      <c r="AG3678" t="str">
        <f t="shared" si="57"/>
        <v>YES</v>
      </c>
    </row>
    <row r="3679" spans="1:33" hidden="1" x14ac:dyDescent="0.35">
      <c r="A3679" t="s">
        <v>3842</v>
      </c>
      <c r="B3679" s="1">
        <v>32400000</v>
      </c>
      <c r="C3679" t="s">
        <v>97</v>
      </c>
      <c r="D3679" t="s">
        <v>49</v>
      </c>
      <c r="E3679">
        <v>0.86509999999999998</v>
      </c>
      <c r="F3679">
        <v>0</v>
      </c>
      <c r="G3679">
        <v>0</v>
      </c>
      <c r="H3679">
        <v>0</v>
      </c>
      <c r="I3679">
        <v>-0.61692530700000003</v>
      </c>
      <c r="J3679">
        <v>-0.47841673400000001</v>
      </c>
      <c r="K3679">
        <v>0</v>
      </c>
      <c r="L3679">
        <v>0</v>
      </c>
      <c r="M3679">
        <v>0</v>
      </c>
      <c r="N3679">
        <v>0.201874053</v>
      </c>
      <c r="O3679">
        <v>10.794469599999999</v>
      </c>
      <c r="P3679">
        <v>10.794469599999999</v>
      </c>
      <c r="Q3679">
        <v>0</v>
      </c>
      <c r="R3679">
        <v>-0.126785064</v>
      </c>
      <c r="S3679">
        <v>-0.135325743</v>
      </c>
      <c r="T3679">
        <v>-0.163123552</v>
      </c>
      <c r="U3679">
        <v>3.5009631999999999E-2</v>
      </c>
      <c r="V3679">
        <v>-0.52164705499999997</v>
      </c>
      <c r="W3679">
        <v>-0.55665668700000004</v>
      </c>
      <c r="X3679">
        <v>-62103791.670000002</v>
      </c>
      <c r="Y3679">
        <v>-5.0209304000000003E-2</v>
      </c>
      <c r="Z3679">
        <v>0</v>
      </c>
      <c r="AA3679">
        <v>0</v>
      </c>
      <c r="AB3679">
        <v>0</v>
      </c>
      <c r="AC3679">
        <v>0.26843915299999999</v>
      </c>
      <c r="AD3679">
        <v>-0.274159665</v>
      </c>
      <c r="AE3679">
        <v>0.84382362600000005</v>
      </c>
      <c r="AF3679">
        <v>-0.324901622</v>
      </c>
      <c r="AG3679" t="str">
        <f t="shared" si="57"/>
        <v>NO</v>
      </c>
    </row>
    <row r="3680" spans="1:33" hidden="1" x14ac:dyDescent="0.35">
      <c r="A3680" t="s">
        <v>3843</v>
      </c>
      <c r="B3680" s="1">
        <v>32400000</v>
      </c>
      <c r="C3680" t="s">
        <v>111</v>
      </c>
      <c r="D3680" t="s">
        <v>49</v>
      </c>
      <c r="E3680">
        <v>1.55</v>
      </c>
      <c r="F3680">
        <v>0.44424000000000002</v>
      </c>
      <c r="G3680">
        <v>-0.25246878299999997</v>
      </c>
      <c r="H3680">
        <v>0.58553850100000004</v>
      </c>
      <c r="I3680">
        <v>-0.37105881200000002</v>
      </c>
      <c r="J3680">
        <v>-0.125335311</v>
      </c>
      <c r="K3680">
        <v>86.879127960000005</v>
      </c>
      <c r="L3680">
        <v>215.43137089999999</v>
      </c>
      <c r="M3680">
        <v>879.3556049</v>
      </c>
      <c r="N3680">
        <v>0.50735982899999998</v>
      </c>
      <c r="O3680">
        <v>5.3470685439999999</v>
      </c>
      <c r="P3680">
        <v>3.782650275</v>
      </c>
      <c r="Q3680">
        <v>1.4664745E-2</v>
      </c>
      <c r="R3680">
        <v>-0.70293324800000001</v>
      </c>
      <c r="S3680">
        <v>-0.56830488800000001</v>
      </c>
      <c r="T3680">
        <v>-5.2534909999999997E-2</v>
      </c>
      <c r="U3680">
        <v>0.118296819</v>
      </c>
      <c r="V3680">
        <v>-0.153550876</v>
      </c>
      <c r="W3680">
        <v>-0.271847695</v>
      </c>
      <c r="X3680">
        <v>-48408937.890000001</v>
      </c>
      <c r="Y3680">
        <v>-0.210828247</v>
      </c>
      <c r="Z3680">
        <v>1.5459440000000001E-3</v>
      </c>
      <c r="AA3680">
        <v>0.105217587</v>
      </c>
      <c r="AB3680">
        <v>0.285563385</v>
      </c>
      <c r="AC3680">
        <v>1.270548835</v>
      </c>
      <c r="AD3680">
        <v>-0.33121187200000002</v>
      </c>
      <c r="AE3680">
        <v>0.52843583900000002</v>
      </c>
      <c r="AF3680">
        <v>-0.62677783600000003</v>
      </c>
      <c r="AG3680" t="str">
        <f t="shared" si="57"/>
        <v>NO</v>
      </c>
    </row>
    <row r="3681" spans="1:33" hidden="1" x14ac:dyDescent="0.35">
      <c r="A3681" t="s">
        <v>3844</v>
      </c>
      <c r="B3681">
        <v>32340000</v>
      </c>
      <c r="C3681" t="s">
        <v>107</v>
      </c>
      <c r="D3681" t="s">
        <v>43</v>
      </c>
      <c r="E3681">
        <v>3.75</v>
      </c>
      <c r="F3681">
        <v>0.25230000000000002</v>
      </c>
      <c r="G3681">
        <v>-1.7061771E-2</v>
      </c>
      <c r="H3681">
        <v>0.251625653</v>
      </c>
      <c r="I3681">
        <v>-0.12324550300000001</v>
      </c>
      <c r="J3681">
        <v>-4.0759572000000001E-2</v>
      </c>
      <c r="K3681">
        <v>23.244491069999999</v>
      </c>
      <c r="L3681">
        <v>9.1448924869999999</v>
      </c>
      <c r="M3681">
        <v>205.83967820000001</v>
      </c>
      <c r="N3681">
        <v>0.510325947</v>
      </c>
      <c r="O3681">
        <v>2.5620990940000001</v>
      </c>
      <c r="P3681">
        <v>2.4486073300000002</v>
      </c>
      <c r="Q3681">
        <v>-0.16193566400000001</v>
      </c>
      <c r="R3681">
        <v>-0.64059244800000004</v>
      </c>
      <c r="S3681">
        <v>14.262080040000001</v>
      </c>
      <c r="T3681">
        <v>1.9989066849999999</v>
      </c>
      <c r="U3681">
        <v>0</v>
      </c>
      <c r="V3681">
        <v>-5.6523640999999999E-2</v>
      </c>
      <c r="W3681">
        <v>0</v>
      </c>
      <c r="X3681">
        <v>0</v>
      </c>
      <c r="Y3681">
        <v>-1.6829667E-2</v>
      </c>
      <c r="Z3681">
        <v>0</v>
      </c>
      <c r="AA3681">
        <v>0</v>
      </c>
      <c r="AB3681">
        <v>1.252344028</v>
      </c>
      <c r="AC3681" t="s">
        <v>86</v>
      </c>
      <c r="AD3681" t="s">
        <v>86</v>
      </c>
      <c r="AE3681" t="s">
        <v>86</v>
      </c>
      <c r="AF3681" t="e">
        <v>#VALUE!</v>
      </c>
      <c r="AG3681" t="str">
        <f t="shared" si="57"/>
        <v>NO</v>
      </c>
    </row>
    <row r="3682" spans="1:33" hidden="1" x14ac:dyDescent="0.35">
      <c r="A3682" t="s">
        <v>3845</v>
      </c>
      <c r="B3682" s="1">
        <v>32300000</v>
      </c>
      <c r="C3682" t="s">
        <v>170</v>
      </c>
      <c r="D3682" t="s">
        <v>46</v>
      </c>
      <c r="E3682">
        <v>3.21</v>
      </c>
      <c r="F3682">
        <v>0.61182499999999995</v>
      </c>
      <c r="G3682">
        <v>-0.87060952300000005</v>
      </c>
      <c r="H3682">
        <v>0.233234841</v>
      </c>
      <c r="I3682">
        <v>-5.1480811000000001E-2</v>
      </c>
      <c r="J3682">
        <v>-2.9756114E-2</v>
      </c>
      <c r="K3682">
        <v>122.91924969999999</v>
      </c>
      <c r="L3682">
        <v>0</v>
      </c>
      <c r="M3682">
        <v>4238.7437840000002</v>
      </c>
      <c r="N3682">
        <v>0.40748528699999997</v>
      </c>
      <c r="O3682">
        <v>5.3988909549999997</v>
      </c>
      <c r="P3682">
        <v>5.3988909549999997</v>
      </c>
      <c r="Q3682">
        <v>1.0079664580000001</v>
      </c>
      <c r="R3682">
        <v>-0.35596698700000001</v>
      </c>
      <c r="S3682">
        <v>9.1495744499999994</v>
      </c>
      <c r="T3682">
        <v>-1.0091600300000001</v>
      </c>
      <c r="U3682">
        <v>0.107661272</v>
      </c>
      <c r="V3682">
        <v>-3.7820938999999998E-2</v>
      </c>
      <c r="W3682">
        <v>-0.145482211</v>
      </c>
      <c r="X3682">
        <v>-27364847.77</v>
      </c>
      <c r="Y3682">
        <v>0.185366432</v>
      </c>
      <c r="Z3682">
        <v>6.5826778000000002E-2</v>
      </c>
      <c r="AA3682">
        <v>-1.5147308829999999</v>
      </c>
      <c r="AB3682">
        <v>-2463.894957</v>
      </c>
      <c r="AC3682">
        <v>1.8081168999999999</v>
      </c>
      <c r="AD3682">
        <v>-0.241857142</v>
      </c>
      <c r="AE3682">
        <v>0.36404774600000001</v>
      </c>
      <c r="AF3682">
        <v>-0.66435555300000004</v>
      </c>
      <c r="AG3682" t="str">
        <f t="shared" si="57"/>
        <v>NO</v>
      </c>
    </row>
    <row r="3683" spans="1:33" hidden="1" x14ac:dyDescent="0.35">
      <c r="A3683" t="s">
        <v>3846</v>
      </c>
      <c r="B3683" s="1">
        <v>32200000</v>
      </c>
      <c r="C3683" t="s">
        <v>132</v>
      </c>
      <c r="D3683" t="s">
        <v>114</v>
      </c>
      <c r="E3683">
        <v>11.04</v>
      </c>
      <c r="F3683">
        <v>0.98305504200000005</v>
      </c>
      <c r="G3683">
        <v>9.4697819999999995E-3</v>
      </c>
      <c r="H3683">
        <v>0.979125099</v>
      </c>
      <c r="I3683">
        <v>4.3610546E-2</v>
      </c>
      <c r="J3683">
        <v>2.5536452000000001E-2</v>
      </c>
      <c r="K3683">
        <v>30.88781492</v>
      </c>
      <c r="L3683">
        <v>720.44600319999995</v>
      </c>
      <c r="M3683">
        <v>136.72581790000001</v>
      </c>
      <c r="N3683">
        <v>0.56728557499999999</v>
      </c>
      <c r="O3683">
        <v>2.5817686129999999</v>
      </c>
      <c r="P3683">
        <v>1.7083564819999999</v>
      </c>
      <c r="Q3683">
        <v>0.206133239</v>
      </c>
      <c r="R3683">
        <v>0.20792485899999999</v>
      </c>
      <c r="S3683">
        <v>0.563579477</v>
      </c>
      <c r="T3683">
        <v>-0.30598199700000001</v>
      </c>
      <c r="U3683">
        <v>8.2828431999999994E-2</v>
      </c>
      <c r="V3683">
        <v>3.0906895E-2</v>
      </c>
      <c r="W3683">
        <v>-5.1921536999999997E-2</v>
      </c>
      <c r="X3683">
        <v>-2729516.4939999999</v>
      </c>
      <c r="Y3683">
        <v>-5.5486490000000001E-3</v>
      </c>
      <c r="Z3683">
        <v>0</v>
      </c>
      <c r="AA3683">
        <v>0</v>
      </c>
      <c r="AB3683">
        <v>98.82520006</v>
      </c>
      <c r="AC3683">
        <v>1.1952319629999999</v>
      </c>
      <c r="AD3683">
        <v>7.4518138999999997E-2</v>
      </c>
      <c r="AE3683">
        <v>0.445973383</v>
      </c>
      <c r="AF3683">
        <v>0.16709100199999999</v>
      </c>
      <c r="AG3683" t="str">
        <f t="shared" si="57"/>
        <v>YES</v>
      </c>
    </row>
    <row r="3684" spans="1:33" hidden="1" x14ac:dyDescent="0.35">
      <c r="A3684" t="s">
        <v>3847</v>
      </c>
      <c r="B3684" s="1">
        <v>32100000</v>
      </c>
      <c r="C3684" t="s">
        <v>97</v>
      </c>
      <c r="D3684" t="s">
        <v>49</v>
      </c>
      <c r="E3684">
        <v>1.21</v>
      </c>
      <c r="F3684">
        <v>0.21085999999999999</v>
      </c>
      <c r="G3684">
        <v>-4.7178113460000004</v>
      </c>
      <c r="H3684">
        <v>4.9747515509999998</v>
      </c>
      <c r="I3684">
        <v>-0.24612003299999999</v>
      </c>
      <c r="J3684">
        <v>-0.21861223900000001</v>
      </c>
      <c r="K3684">
        <v>127.4048061</v>
      </c>
      <c r="L3684">
        <v>0</v>
      </c>
      <c r="M3684">
        <v>7158.7666840000002</v>
      </c>
      <c r="N3684">
        <v>0.101639812</v>
      </c>
      <c r="O3684">
        <v>15.281710179999999</v>
      </c>
      <c r="P3684">
        <v>15.281710179999999</v>
      </c>
      <c r="Q3684">
        <v>-0.35726950299999999</v>
      </c>
      <c r="R3684">
        <v>-0.203850011</v>
      </c>
      <c r="S3684">
        <v>-0.21045433599999999</v>
      </c>
      <c r="T3684">
        <v>-0.21925930099999999</v>
      </c>
      <c r="U3684">
        <v>9.4191781000000002E-2</v>
      </c>
      <c r="V3684">
        <v>-0.24612003299999999</v>
      </c>
      <c r="W3684">
        <v>-0.34031181399999999</v>
      </c>
      <c r="X3684">
        <v>-26621776.199999999</v>
      </c>
      <c r="Y3684">
        <v>-0.163618706</v>
      </c>
      <c r="Z3684">
        <v>0</v>
      </c>
      <c r="AA3684">
        <v>0</v>
      </c>
      <c r="AB3684">
        <v>-0.57896349000000003</v>
      </c>
      <c r="AC3684">
        <v>0.94121235999999997</v>
      </c>
      <c r="AD3684">
        <v>-0.359523176</v>
      </c>
      <c r="AE3684">
        <v>0.38533098999999998</v>
      </c>
      <c r="AF3684">
        <v>-0.93302429600000003</v>
      </c>
      <c r="AG3684" t="str">
        <f t="shared" si="57"/>
        <v>NO</v>
      </c>
    </row>
    <row r="3685" spans="1:33" hidden="1" x14ac:dyDescent="0.35">
      <c r="A3685" t="s">
        <v>3848</v>
      </c>
      <c r="B3685" s="1">
        <v>31800000</v>
      </c>
      <c r="C3685" t="s">
        <v>48</v>
      </c>
      <c r="D3685" t="s">
        <v>49</v>
      </c>
      <c r="E3685">
        <v>1.3</v>
      </c>
      <c r="F3685">
        <v>0</v>
      </c>
      <c r="G3685">
        <v>0</v>
      </c>
      <c r="H3685">
        <v>0</v>
      </c>
      <c r="I3685">
        <v>-3.0978370449999999</v>
      </c>
      <c r="J3685">
        <v>-1.2837809680000001</v>
      </c>
      <c r="K3685">
        <v>0</v>
      </c>
      <c r="L3685">
        <v>0</v>
      </c>
      <c r="M3685">
        <v>0</v>
      </c>
      <c r="N3685">
        <v>0.51202916799999998</v>
      </c>
      <c r="O3685">
        <v>4.428999321</v>
      </c>
      <c r="P3685">
        <v>4.428999321</v>
      </c>
      <c r="Q3685">
        <v>0</v>
      </c>
      <c r="R3685">
        <v>0.100005811</v>
      </c>
      <c r="S3685">
        <v>0.10753365600000001</v>
      </c>
      <c r="T3685">
        <v>0.12609015600000001</v>
      </c>
      <c r="U3685">
        <v>0.118705888</v>
      </c>
      <c r="V3685">
        <v>-2.6972594519999999</v>
      </c>
      <c r="W3685">
        <v>-2.81596534</v>
      </c>
      <c r="X3685">
        <v>-10475892.869999999</v>
      </c>
      <c r="Y3685">
        <v>-2.2215799999999999E-3</v>
      </c>
      <c r="Z3685">
        <v>0</v>
      </c>
      <c r="AA3685">
        <v>0</v>
      </c>
      <c r="AB3685">
        <v>0</v>
      </c>
      <c r="AC3685">
        <v>1.2285912830000001</v>
      </c>
      <c r="AD3685">
        <v>9.3517701999999994E-2</v>
      </c>
      <c r="AE3685">
        <v>0.84530552199999998</v>
      </c>
      <c r="AF3685">
        <v>0.110631836</v>
      </c>
      <c r="AG3685" t="str">
        <f t="shared" si="57"/>
        <v>NO</v>
      </c>
    </row>
    <row r="3686" spans="1:33" hidden="1" x14ac:dyDescent="0.35">
      <c r="A3686" t="s">
        <v>3849</v>
      </c>
      <c r="B3686" s="1">
        <v>31800000</v>
      </c>
      <c r="C3686" t="s">
        <v>48</v>
      </c>
      <c r="D3686" t="s">
        <v>49</v>
      </c>
      <c r="E3686">
        <v>0.66379999999999995</v>
      </c>
      <c r="F3686">
        <v>0.4</v>
      </c>
      <c r="G3686">
        <v>-21.215646979999999</v>
      </c>
      <c r="H3686">
        <v>21.329718369999998</v>
      </c>
      <c r="I3686">
        <v>-1.1146152680000001</v>
      </c>
      <c r="J3686">
        <v>-0.62889896000000001</v>
      </c>
      <c r="K3686">
        <v>17.426638560000001</v>
      </c>
      <c r="L3686">
        <v>0</v>
      </c>
      <c r="M3686">
        <v>12581.537469999999</v>
      </c>
      <c r="N3686">
        <v>0.320305854</v>
      </c>
      <c r="O3686">
        <v>9.2618187729999999</v>
      </c>
      <c r="P3686">
        <v>9.2618187729999999</v>
      </c>
      <c r="Q3686">
        <v>-0.122907453</v>
      </c>
      <c r="R3686">
        <v>5.7412308000000002E-2</v>
      </c>
      <c r="S3686">
        <v>5.6006470000000003E-2</v>
      </c>
      <c r="T3686">
        <v>6.4428228000000004E-2</v>
      </c>
      <c r="U3686">
        <v>1.4733354000000001E-2</v>
      </c>
      <c r="V3686">
        <v>-0.76572288499999996</v>
      </c>
      <c r="W3686">
        <v>-0.78045623900000005</v>
      </c>
      <c r="X3686">
        <v>-16936802.93</v>
      </c>
      <c r="Y3686">
        <v>-0.17889557</v>
      </c>
      <c r="Z3686">
        <v>0</v>
      </c>
      <c r="AA3686">
        <v>0</v>
      </c>
      <c r="AB3686">
        <v>5.3664519400000001</v>
      </c>
      <c r="AC3686">
        <v>0.15770424499999999</v>
      </c>
      <c r="AD3686">
        <v>4.8401876000000003E-2</v>
      </c>
      <c r="AE3686">
        <v>0.83327380699999998</v>
      </c>
      <c r="AF3686">
        <v>5.8086400000000003E-2</v>
      </c>
      <c r="AG3686" t="str">
        <f t="shared" si="57"/>
        <v>YES</v>
      </c>
    </row>
    <row r="3687" spans="1:33" hidden="1" x14ac:dyDescent="0.35">
      <c r="A3687" t="s">
        <v>3850</v>
      </c>
      <c r="B3687" s="1">
        <v>31800000</v>
      </c>
      <c r="C3687" t="s">
        <v>173</v>
      </c>
      <c r="D3687" t="s">
        <v>114</v>
      </c>
      <c r="E3687">
        <v>11.66</v>
      </c>
      <c r="F3687">
        <v>0.5</v>
      </c>
      <c r="G3687">
        <v>3.0351771999999999E-2</v>
      </c>
      <c r="H3687">
        <v>0.46215866300000003</v>
      </c>
      <c r="I3687">
        <v>6.6100919999999997E-3</v>
      </c>
      <c r="J3687">
        <v>4.6684E-4</v>
      </c>
      <c r="K3687">
        <v>0</v>
      </c>
      <c r="L3687">
        <v>0</v>
      </c>
      <c r="M3687">
        <v>11472.16821</v>
      </c>
      <c r="N3687">
        <v>0.92875011100000004</v>
      </c>
      <c r="O3687">
        <v>2.9050552839999999</v>
      </c>
      <c r="P3687">
        <v>2.9050552839999999</v>
      </c>
      <c r="Q3687">
        <v>0</v>
      </c>
      <c r="R3687">
        <v>0</v>
      </c>
      <c r="S3687">
        <v>0</v>
      </c>
      <c r="T3687">
        <v>0</v>
      </c>
      <c r="U3687">
        <v>1.1715804E-2</v>
      </c>
      <c r="V3687">
        <v>5.8085180000000004E-3</v>
      </c>
      <c r="W3687">
        <v>-5.9072869999999998E-3</v>
      </c>
      <c r="X3687">
        <v>-33612.496099999997</v>
      </c>
      <c r="Y3687" s="1">
        <v>4.9999999999999998E-7</v>
      </c>
      <c r="Z3687">
        <v>0</v>
      </c>
      <c r="AA3687">
        <v>0</v>
      </c>
      <c r="AB3687">
        <v>5.9896758830000003</v>
      </c>
      <c r="AC3687">
        <v>0.230948978</v>
      </c>
      <c r="AD3687">
        <v>5.0044208E-2</v>
      </c>
      <c r="AE3687">
        <v>5.3385488000000002E-2</v>
      </c>
      <c r="AF3687">
        <v>0.93741219399999998</v>
      </c>
      <c r="AG3687" t="str">
        <f t="shared" si="57"/>
        <v>NO</v>
      </c>
    </row>
    <row r="3688" spans="1:33" hidden="1" x14ac:dyDescent="0.35">
      <c r="A3688" t="s">
        <v>3851</v>
      </c>
      <c r="B3688" s="1">
        <v>31800000</v>
      </c>
      <c r="C3688" t="s">
        <v>113</v>
      </c>
      <c r="D3688" t="s">
        <v>114</v>
      </c>
      <c r="E3688">
        <v>1.04</v>
      </c>
      <c r="F3688">
        <v>0.14632000000000001</v>
      </c>
      <c r="G3688">
        <v>-0.19879174899999999</v>
      </c>
      <c r="H3688">
        <v>0.25579762700000003</v>
      </c>
      <c r="I3688">
        <v>-0.56988088800000003</v>
      </c>
      <c r="J3688">
        <v>-0.15787642399999999</v>
      </c>
      <c r="K3688">
        <v>55.164120949999997</v>
      </c>
      <c r="L3688">
        <v>237.06863240000001</v>
      </c>
      <c r="M3688">
        <v>437.28172380000001</v>
      </c>
      <c r="N3688">
        <v>0.68206957800000001</v>
      </c>
      <c r="O3688">
        <v>1.26735598</v>
      </c>
      <c r="P3688">
        <v>0.44059724900000002</v>
      </c>
      <c r="Q3688">
        <v>-3.7482362999999998E-2</v>
      </c>
      <c r="R3688">
        <v>-4.1555015710000003</v>
      </c>
      <c r="S3688">
        <v>-3.6358754129999999</v>
      </c>
      <c r="T3688">
        <v>-0.69177550700000001</v>
      </c>
      <c r="U3688">
        <v>0.114851966</v>
      </c>
      <c r="V3688">
        <v>-0.21144607300000001</v>
      </c>
      <c r="W3688">
        <v>-0.32629803899999998</v>
      </c>
      <c r="X3688">
        <v>-15883920.5</v>
      </c>
      <c r="Y3688">
        <v>-8.8381759000000004E-2</v>
      </c>
      <c r="Z3688">
        <v>2.5056881999999999E-2</v>
      </c>
      <c r="AA3688">
        <v>4.9799619000000003E-2</v>
      </c>
      <c r="AB3688">
        <v>0.598701178</v>
      </c>
      <c r="AC3688">
        <v>1.2848857039999999</v>
      </c>
      <c r="AD3688">
        <v>-0.27073979100000001</v>
      </c>
      <c r="AE3688">
        <v>0.64152717999999997</v>
      </c>
      <c r="AF3688">
        <v>-0.42202388299999999</v>
      </c>
      <c r="AG3688" t="str">
        <f t="shared" si="57"/>
        <v>NO</v>
      </c>
    </row>
    <row r="3689" spans="1:33" hidden="1" x14ac:dyDescent="0.35">
      <c r="A3689" t="s">
        <v>3852</v>
      </c>
      <c r="B3689" s="1">
        <v>31600000</v>
      </c>
      <c r="C3689" t="s">
        <v>3853</v>
      </c>
      <c r="D3689" t="s">
        <v>34</v>
      </c>
      <c r="E3689">
        <v>1.7</v>
      </c>
      <c r="F3689">
        <v>0.27010440400000002</v>
      </c>
      <c r="G3689">
        <v>-0.11344284</v>
      </c>
      <c r="H3689">
        <v>0.80108343800000004</v>
      </c>
      <c r="I3689">
        <v>-0.26369382800000002</v>
      </c>
      <c r="J3689">
        <v>-3.7083908999999998E-2</v>
      </c>
      <c r="K3689">
        <v>22.798780959999998</v>
      </c>
      <c r="L3689">
        <v>0</v>
      </c>
      <c r="M3689">
        <v>1418.313537</v>
      </c>
      <c r="N3689">
        <v>0.85564925800000002</v>
      </c>
      <c r="O3689">
        <v>1.0590409940000001</v>
      </c>
      <c r="P3689">
        <v>1.0590409940000001</v>
      </c>
      <c r="Q3689">
        <v>0.19284547499999999</v>
      </c>
      <c r="R3689">
        <v>-1.0074260429999999</v>
      </c>
      <c r="S3689">
        <v>-0.95442280999999995</v>
      </c>
      <c r="T3689">
        <v>-1.9107742059999999</v>
      </c>
      <c r="U3689">
        <v>0.14115002800000001</v>
      </c>
      <c r="V3689">
        <v>-0.22813023499999999</v>
      </c>
      <c r="W3689">
        <v>-0.369280263</v>
      </c>
      <c r="X3689">
        <v>-3860769.5460000001</v>
      </c>
      <c r="Y3689">
        <v>5.2465943000000001E-2</v>
      </c>
      <c r="Z3689">
        <v>0</v>
      </c>
      <c r="AA3689">
        <v>0</v>
      </c>
      <c r="AB3689">
        <v>-2.1444983120000001</v>
      </c>
      <c r="AC3689">
        <v>1.4476663400000001</v>
      </c>
      <c r="AD3689">
        <v>6.1982908000000003E-2</v>
      </c>
      <c r="AE3689">
        <v>0.80154324399999999</v>
      </c>
      <c r="AF3689">
        <v>7.7329463000000001E-2</v>
      </c>
      <c r="AG3689" t="str">
        <f t="shared" si="57"/>
        <v>NO</v>
      </c>
    </row>
    <row r="3690" spans="1:33" hidden="1" x14ac:dyDescent="0.35">
      <c r="A3690" t="s">
        <v>3854</v>
      </c>
      <c r="B3690" s="1">
        <v>31300000</v>
      </c>
      <c r="C3690" t="s">
        <v>111</v>
      </c>
      <c r="D3690" t="s">
        <v>49</v>
      </c>
      <c r="E3690">
        <v>0.59</v>
      </c>
      <c r="F3690">
        <v>0.652488929</v>
      </c>
      <c r="G3690">
        <v>-5.6341172239999997</v>
      </c>
      <c r="H3690">
        <v>6.3152790550000004</v>
      </c>
      <c r="I3690">
        <v>6.7611608790000002</v>
      </c>
      <c r="J3690">
        <v>-1.2474147950000001</v>
      </c>
      <c r="K3690">
        <v>56.92996857</v>
      </c>
      <c r="L3690">
        <v>8.9996913630000002</v>
      </c>
      <c r="M3690">
        <v>2255.0883199999998</v>
      </c>
      <c r="N3690">
        <v>0.44782106599999999</v>
      </c>
      <c r="O3690">
        <v>6.3246587700000001</v>
      </c>
      <c r="P3690">
        <v>6.3067130870000003</v>
      </c>
      <c r="Q3690">
        <v>0.145756421</v>
      </c>
      <c r="R3690">
        <v>-0.43206458800000003</v>
      </c>
      <c r="S3690">
        <v>-0.47683795200000001</v>
      </c>
      <c r="T3690">
        <v>-1.0150028520000001</v>
      </c>
      <c r="U3690">
        <v>0.16159174000000001</v>
      </c>
      <c r="V3690">
        <v>-2.1801740000000001</v>
      </c>
      <c r="W3690">
        <v>-2.3417657410000001</v>
      </c>
      <c r="X3690">
        <v>-29922044.23</v>
      </c>
      <c r="Y3690">
        <v>23.619857809999999</v>
      </c>
      <c r="Z3690">
        <v>0</v>
      </c>
      <c r="AA3690">
        <v>0</v>
      </c>
      <c r="AB3690">
        <v>-7.3903863840000001</v>
      </c>
      <c r="AC3690">
        <v>1.7463432409999999</v>
      </c>
      <c r="AD3690">
        <v>-0.164703657</v>
      </c>
      <c r="AE3690">
        <v>1.3402762100000001</v>
      </c>
      <c r="AF3690">
        <v>-0.122887846</v>
      </c>
      <c r="AG3690" t="str">
        <f t="shared" si="57"/>
        <v>NO</v>
      </c>
    </row>
    <row r="3691" spans="1:33" hidden="1" x14ac:dyDescent="0.35">
      <c r="A3691" t="s">
        <v>3855</v>
      </c>
      <c r="B3691" s="1">
        <v>31200000</v>
      </c>
      <c r="C3691" t="s">
        <v>170</v>
      </c>
      <c r="D3691" t="s">
        <v>46</v>
      </c>
      <c r="E3691">
        <v>4.6399999999999997</v>
      </c>
      <c r="F3691">
        <v>0.5</v>
      </c>
      <c r="G3691">
        <v>0</v>
      </c>
      <c r="H3691">
        <v>0</v>
      </c>
      <c r="I3691">
        <v>0</v>
      </c>
      <c r="J3691">
        <v>0</v>
      </c>
      <c r="K3691">
        <v>84.319642459999997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0.53327355700000001</v>
      </c>
      <c r="R3691">
        <v>0</v>
      </c>
      <c r="S3691">
        <v>0.52542712400000002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 t="s">
        <v>86</v>
      </c>
      <c r="AC3691">
        <v>1.837711578</v>
      </c>
      <c r="AD3691">
        <v>-0.18130838199999999</v>
      </c>
      <c r="AE3691">
        <v>0.406951328</v>
      </c>
      <c r="AF3691">
        <v>-0.44552842100000001</v>
      </c>
      <c r="AG3691" t="str">
        <f t="shared" si="57"/>
        <v>YES</v>
      </c>
    </row>
    <row r="3692" spans="1:33" hidden="1" x14ac:dyDescent="0.35">
      <c r="A3692" t="s">
        <v>3856</v>
      </c>
      <c r="B3692" s="1">
        <v>31200000</v>
      </c>
      <c r="C3692" t="s">
        <v>173</v>
      </c>
      <c r="D3692" t="s">
        <v>114</v>
      </c>
      <c r="E3692">
        <v>1.45</v>
      </c>
      <c r="F3692">
        <v>0</v>
      </c>
      <c r="G3692">
        <v>0</v>
      </c>
      <c r="H3692">
        <v>0</v>
      </c>
      <c r="I3692">
        <v>80.428119150000001</v>
      </c>
      <c r="J3692">
        <v>-0.70224700200000001</v>
      </c>
      <c r="K3692">
        <v>0</v>
      </c>
      <c r="L3692">
        <v>0</v>
      </c>
      <c r="M3692">
        <v>0</v>
      </c>
      <c r="N3692">
        <v>0.74313831399999997</v>
      </c>
      <c r="O3692">
        <v>10.11923109</v>
      </c>
      <c r="P3692">
        <v>10.11923109</v>
      </c>
      <c r="Q3692">
        <v>0</v>
      </c>
      <c r="R3692">
        <v>-9.1653933000000007E-2</v>
      </c>
      <c r="S3692">
        <v>-9.3839217000000003E-2</v>
      </c>
      <c r="T3692">
        <v>-0.128008647</v>
      </c>
      <c r="U3692">
        <v>0.26424386</v>
      </c>
      <c r="V3692">
        <v>146.0863741</v>
      </c>
      <c r="W3692">
        <v>145.8221302</v>
      </c>
      <c r="X3692">
        <v>-13870954.789999999</v>
      </c>
      <c r="Y3692">
        <v>201.8065521</v>
      </c>
      <c r="Z3692">
        <v>0</v>
      </c>
      <c r="AA3692">
        <v>0</v>
      </c>
      <c r="AB3692">
        <v>0</v>
      </c>
      <c r="AC3692">
        <v>2.6627304939999998</v>
      </c>
      <c r="AD3692">
        <v>0.25153354500000003</v>
      </c>
      <c r="AE3692">
        <v>1.0903726600000001</v>
      </c>
      <c r="AF3692">
        <v>0.230685852</v>
      </c>
      <c r="AG3692" t="str">
        <f t="shared" si="57"/>
        <v>NO</v>
      </c>
    </row>
    <row r="3693" spans="1:33" hidden="1" x14ac:dyDescent="0.35">
      <c r="A3693" t="s">
        <v>3857</v>
      </c>
      <c r="B3693" s="1">
        <v>31100000</v>
      </c>
      <c r="C3693" t="s">
        <v>57</v>
      </c>
      <c r="D3693" t="s">
        <v>46</v>
      </c>
      <c r="E3693">
        <v>9.98</v>
      </c>
      <c r="F3693">
        <v>1</v>
      </c>
      <c r="G3693">
        <v>0.855043153</v>
      </c>
      <c r="H3693">
        <v>2.1581377000000002</v>
      </c>
      <c r="I3693">
        <v>2.5979368999999999E-2</v>
      </c>
      <c r="J3693">
        <v>4.5428589999999998E-3</v>
      </c>
      <c r="K3693">
        <v>122.4773881</v>
      </c>
      <c r="L3693">
        <v>0</v>
      </c>
      <c r="M3693">
        <v>42925.487589999997</v>
      </c>
      <c r="N3693">
        <v>0.821855063</v>
      </c>
      <c r="O3693">
        <v>1.5411573030000001</v>
      </c>
      <c r="P3693">
        <v>1.5411573030000001</v>
      </c>
      <c r="Q3693">
        <v>-8.1402489999999994E-2</v>
      </c>
      <c r="R3693">
        <v>0.33793989099999999</v>
      </c>
      <c r="S3693">
        <v>0.21024711800000001</v>
      </c>
      <c r="T3693">
        <v>8.8451843000000002E-2</v>
      </c>
      <c r="U3693">
        <v>5.4065141999999997E-2</v>
      </c>
      <c r="V3693">
        <v>1.7744909E-2</v>
      </c>
      <c r="W3693">
        <v>-3.6320232000000001E-2</v>
      </c>
      <c r="X3693">
        <v>-2045503.1470000001</v>
      </c>
      <c r="Y3693">
        <v>0.14840001899999999</v>
      </c>
      <c r="Z3693">
        <v>-0.113780704</v>
      </c>
      <c r="AA3693">
        <v>-3.3281562490000001</v>
      </c>
      <c r="AB3693">
        <v>7.352742836</v>
      </c>
      <c r="AC3693">
        <v>0.659015974</v>
      </c>
      <c r="AD3693">
        <v>8.3654780000000008E-3</v>
      </c>
      <c r="AE3693">
        <v>0.19938673700000001</v>
      </c>
      <c r="AF3693">
        <v>4.1956039000000001E-2</v>
      </c>
      <c r="AG3693" t="str">
        <f t="shared" si="57"/>
        <v>NO</v>
      </c>
    </row>
    <row r="3694" spans="1:33" hidden="1" x14ac:dyDescent="0.35">
      <c r="A3694" t="s">
        <v>3858</v>
      </c>
      <c r="B3694" s="1">
        <v>31100000</v>
      </c>
      <c r="C3694" t="s">
        <v>141</v>
      </c>
      <c r="D3694" t="s">
        <v>142</v>
      </c>
      <c r="E3694">
        <v>0.40970000000000001</v>
      </c>
      <c r="F3694">
        <v>0.17182</v>
      </c>
      <c r="G3694">
        <v>3.6274818E-2</v>
      </c>
      <c r="H3694">
        <v>0.21878803499999999</v>
      </c>
      <c r="I3694">
        <v>1.8161146999999999E-2</v>
      </c>
      <c r="J3694">
        <v>1.2183143E-2</v>
      </c>
      <c r="K3694">
        <v>29.7159339</v>
      </c>
      <c r="L3694">
        <v>63.195230019999997</v>
      </c>
      <c r="M3694">
        <v>591.14392659999999</v>
      </c>
      <c r="N3694">
        <v>0.345835273</v>
      </c>
      <c r="O3694">
        <v>2.4625205530000001</v>
      </c>
      <c r="P3694">
        <v>1.8341590329999999</v>
      </c>
      <c r="Q3694">
        <v>0.27429445699999999</v>
      </c>
      <c r="R3694">
        <v>0.88311002400000005</v>
      </c>
      <c r="S3694">
        <v>2.1442281790000002</v>
      </c>
      <c r="T3694">
        <v>-18.479096869999999</v>
      </c>
      <c r="U3694">
        <v>2.6769583999999999E-2</v>
      </c>
      <c r="V3694">
        <v>1.5338848E-2</v>
      </c>
      <c r="W3694">
        <v>-1.1430737E-2</v>
      </c>
      <c r="X3694">
        <v>-705247.2513</v>
      </c>
      <c r="Y3694">
        <v>0.18070785</v>
      </c>
      <c r="Z3694">
        <v>0</v>
      </c>
      <c r="AA3694">
        <v>0</v>
      </c>
      <c r="AB3694">
        <v>-277.93040939999997</v>
      </c>
      <c r="AC3694">
        <v>0.50725588899999996</v>
      </c>
      <c r="AD3694">
        <v>-1.5494361E-2</v>
      </c>
      <c r="AE3694">
        <v>0.63586891099999998</v>
      </c>
      <c r="AF3694">
        <v>-2.4367224999999999E-2</v>
      </c>
      <c r="AG3694" t="str">
        <f t="shared" si="57"/>
        <v>NO</v>
      </c>
    </row>
    <row r="3695" spans="1:33" hidden="1" x14ac:dyDescent="0.35">
      <c r="A3695" t="s">
        <v>3859</v>
      </c>
      <c r="B3695" s="1">
        <v>31100000</v>
      </c>
      <c r="C3695" t="s">
        <v>3860</v>
      </c>
      <c r="D3695" t="s">
        <v>49</v>
      </c>
      <c r="E3695">
        <v>3.1</v>
      </c>
      <c r="F3695">
        <v>0.60307541099999995</v>
      </c>
      <c r="G3695">
        <v>-18.841115120000001</v>
      </c>
      <c r="H3695">
        <v>18.313692100000001</v>
      </c>
      <c r="I3695">
        <v>-0.36669084800000001</v>
      </c>
      <c r="J3695">
        <v>-0.16989353200000001</v>
      </c>
      <c r="K3695">
        <v>3060.153386</v>
      </c>
      <c r="L3695">
        <v>241.3758589</v>
      </c>
      <c r="M3695">
        <v>14414.98518</v>
      </c>
      <c r="N3695">
        <v>0.37069354700000001</v>
      </c>
      <c r="O3695">
        <v>1.0922624480000001</v>
      </c>
      <c r="P3695">
        <v>0.79471220200000003</v>
      </c>
      <c r="Q3695">
        <v>-4.7866056999999997E-2</v>
      </c>
      <c r="R3695">
        <v>-2.6857158409999999</v>
      </c>
      <c r="S3695">
        <v>-3.202073495</v>
      </c>
      <c r="T3695">
        <v>-5.9827807049999997</v>
      </c>
      <c r="U3695">
        <v>5.0884204000000002E-2</v>
      </c>
      <c r="V3695">
        <v>-0.23343741800000001</v>
      </c>
      <c r="W3695">
        <v>-0.284321622</v>
      </c>
      <c r="X3695">
        <v>-6002692.108</v>
      </c>
      <c r="Y3695">
        <v>-0.15515532600000001</v>
      </c>
      <c r="Z3695">
        <v>0</v>
      </c>
      <c r="AA3695">
        <v>0</v>
      </c>
      <c r="AB3695">
        <v>-13.221740240000001</v>
      </c>
      <c r="AC3695">
        <v>0.496992885</v>
      </c>
      <c r="AD3695">
        <v>1.092304245</v>
      </c>
      <c r="AE3695">
        <v>2.0835837220000002</v>
      </c>
      <c r="AF3695">
        <v>0.52424303000000005</v>
      </c>
      <c r="AG3695" t="str">
        <f t="shared" si="57"/>
        <v>NO</v>
      </c>
    </row>
    <row r="3696" spans="1:33" hidden="1" x14ac:dyDescent="0.35">
      <c r="A3696" t="s">
        <v>3861</v>
      </c>
      <c r="B3696" s="1">
        <v>30900000</v>
      </c>
      <c r="C3696" t="s">
        <v>97</v>
      </c>
      <c r="D3696" t="s">
        <v>49</v>
      </c>
      <c r="E3696">
        <v>4.29</v>
      </c>
      <c r="F3696">
        <v>0.55495503000000002</v>
      </c>
      <c r="G3696">
        <v>3.0660943999999999E-2</v>
      </c>
      <c r="H3696">
        <v>0.50554367099999997</v>
      </c>
      <c r="I3696">
        <v>1.4452681E-2</v>
      </c>
      <c r="J3696">
        <v>1.1596959E-2</v>
      </c>
      <c r="K3696">
        <v>41.530685820000002</v>
      </c>
      <c r="L3696">
        <v>142.88758060000001</v>
      </c>
      <c r="M3696">
        <v>836.2616309</v>
      </c>
      <c r="N3696">
        <v>0.256904199</v>
      </c>
      <c r="O3696">
        <v>5.6321673800000003</v>
      </c>
      <c r="P3696">
        <v>4.6447564059999999</v>
      </c>
      <c r="Q3696">
        <v>0.12741543299999999</v>
      </c>
      <c r="R3696">
        <v>0.78449368500000005</v>
      </c>
      <c r="S3696">
        <v>-2.5408788000000002E-2</v>
      </c>
      <c r="T3696">
        <v>-6.0457671179999997</v>
      </c>
      <c r="U3696">
        <v>9.3717686999999994E-2</v>
      </c>
      <c r="V3696">
        <v>1.2609436999999999E-2</v>
      </c>
      <c r="W3696">
        <v>-8.1108250000000007E-2</v>
      </c>
      <c r="X3696">
        <v>-1718651.2409999999</v>
      </c>
      <c r="Y3696">
        <v>0.221572245</v>
      </c>
      <c r="Z3696">
        <v>0</v>
      </c>
      <c r="AA3696">
        <v>0</v>
      </c>
      <c r="AB3696">
        <v>31.60187436</v>
      </c>
      <c r="AC3696">
        <v>1.094539296</v>
      </c>
      <c r="AD3696">
        <v>-7.960689E-3</v>
      </c>
      <c r="AE3696">
        <v>0.43235213300000003</v>
      </c>
      <c r="AF3696">
        <v>-1.8412512999999998E-2</v>
      </c>
      <c r="AG3696" t="str">
        <f t="shared" si="57"/>
        <v>YES</v>
      </c>
    </row>
    <row r="3697" spans="1:33" hidden="1" x14ac:dyDescent="0.35">
      <c r="A3697" t="s">
        <v>3862</v>
      </c>
      <c r="B3697" s="1">
        <v>30900000</v>
      </c>
      <c r="C3697" t="s">
        <v>33</v>
      </c>
      <c r="D3697" t="s">
        <v>34</v>
      </c>
      <c r="E3697">
        <v>1</v>
      </c>
      <c r="F3697">
        <v>0.93409711799999995</v>
      </c>
      <c r="G3697">
        <v>-0.173973076</v>
      </c>
      <c r="H3697">
        <v>0.71030917400000004</v>
      </c>
      <c r="I3697">
        <v>-0.42856943199999997</v>
      </c>
      <c r="J3697">
        <v>-0.113643726</v>
      </c>
      <c r="K3697">
        <v>57.724786399999999</v>
      </c>
      <c r="L3697">
        <v>0</v>
      </c>
      <c r="M3697">
        <v>587.57203849999996</v>
      </c>
      <c r="N3697">
        <v>0.68594687399999998</v>
      </c>
      <c r="O3697">
        <v>0.79997664700000004</v>
      </c>
      <c r="P3697">
        <v>0.79997664700000004</v>
      </c>
      <c r="Q3697">
        <v>-5.4708812000000002E-2</v>
      </c>
      <c r="R3697">
        <v>9.1739089999999995E-2</v>
      </c>
      <c r="S3697">
        <v>0.15067716</v>
      </c>
      <c r="T3697">
        <v>0.54706500899999999</v>
      </c>
      <c r="U3697">
        <v>4.7126539000000002E-2</v>
      </c>
      <c r="V3697">
        <v>-0.32135657099999998</v>
      </c>
      <c r="W3697">
        <v>-0.36848311</v>
      </c>
      <c r="X3697">
        <v>-4949585.8260000004</v>
      </c>
      <c r="Y3697">
        <v>0.124882565</v>
      </c>
      <c r="Z3697">
        <v>0</v>
      </c>
      <c r="AA3697">
        <v>0</v>
      </c>
      <c r="AB3697">
        <v>2.1522238379999998</v>
      </c>
      <c r="AC3697">
        <v>0.31208354300000002</v>
      </c>
      <c r="AD3697">
        <v>-1.4549146000000001E-2</v>
      </c>
      <c r="AE3697">
        <v>0.59624141200000003</v>
      </c>
      <c r="AF3697">
        <v>-2.4401434999999999E-2</v>
      </c>
      <c r="AG3697" t="str">
        <f t="shared" si="57"/>
        <v>YES</v>
      </c>
    </row>
    <row r="3698" spans="1:33" hidden="1" x14ac:dyDescent="0.35">
      <c r="A3698" t="s">
        <v>3863</v>
      </c>
      <c r="B3698" s="1">
        <v>30900000</v>
      </c>
      <c r="C3698" t="s">
        <v>111</v>
      </c>
      <c r="D3698" t="s">
        <v>49</v>
      </c>
      <c r="E3698">
        <v>5.6</v>
      </c>
      <c r="F3698">
        <v>0.48811558999999999</v>
      </c>
      <c r="G3698">
        <v>0.105972278</v>
      </c>
      <c r="H3698">
        <v>0.33266211200000001</v>
      </c>
      <c r="I3698">
        <v>0.244453277</v>
      </c>
      <c r="J3698">
        <v>0.16096507199999999</v>
      </c>
      <c r="K3698">
        <v>44.88695414</v>
      </c>
      <c r="L3698">
        <v>0</v>
      </c>
      <c r="M3698">
        <v>243.3472616</v>
      </c>
      <c r="N3698">
        <v>0.35809550800000001</v>
      </c>
      <c r="O3698">
        <v>2.7374693639999998</v>
      </c>
      <c r="P3698">
        <v>2.7374693639999998</v>
      </c>
      <c r="Q3698">
        <v>6.8998124999999993E-2</v>
      </c>
      <c r="R3698">
        <v>0.37845964100000001</v>
      </c>
      <c r="S3698">
        <v>0.86371816000000001</v>
      </c>
      <c r="T3698">
        <v>0.56205297399999998</v>
      </c>
      <c r="U3698">
        <v>0.100081002</v>
      </c>
      <c r="V3698">
        <v>0.204051759</v>
      </c>
      <c r="W3698">
        <v>0.103970757</v>
      </c>
      <c r="X3698">
        <v>2116175.6209999998</v>
      </c>
      <c r="Y3698">
        <v>6.8687787E-2</v>
      </c>
      <c r="Z3698">
        <v>4.5976775999999997E-2</v>
      </c>
      <c r="AA3698">
        <v>1.3149610940000001</v>
      </c>
      <c r="AB3698">
        <v>17.366386980000001</v>
      </c>
      <c r="AC3698">
        <v>1.036046874</v>
      </c>
      <c r="AD3698">
        <v>-9.6802094000000005E-2</v>
      </c>
      <c r="AE3698">
        <v>0.43541410400000002</v>
      </c>
      <c r="AF3698">
        <v>-0.22232190800000001</v>
      </c>
      <c r="AG3698" t="str">
        <f t="shared" si="57"/>
        <v>YES</v>
      </c>
    </row>
    <row r="3699" spans="1:33" hidden="1" x14ac:dyDescent="0.35">
      <c r="A3699" t="s">
        <v>3864</v>
      </c>
      <c r="B3699" s="1">
        <v>30600000</v>
      </c>
      <c r="C3699" t="s">
        <v>97</v>
      </c>
      <c r="D3699" t="s">
        <v>49</v>
      </c>
      <c r="E3699">
        <v>1.61</v>
      </c>
      <c r="F3699">
        <v>-3.2136312669999998</v>
      </c>
      <c r="G3699">
        <v>-112.619513</v>
      </c>
      <c r="H3699">
        <v>111.70624119999999</v>
      </c>
      <c r="I3699">
        <v>-0.65492390700000003</v>
      </c>
      <c r="J3699">
        <v>-0.56342088800000001</v>
      </c>
      <c r="K3699">
        <v>0</v>
      </c>
      <c r="L3699">
        <v>0</v>
      </c>
      <c r="M3699">
        <v>64059.419800000003</v>
      </c>
      <c r="N3699">
        <v>0.13886756</v>
      </c>
      <c r="O3699">
        <v>8.6717252689999995</v>
      </c>
      <c r="P3699">
        <v>8.6717252689999995</v>
      </c>
      <c r="Q3699">
        <v>-3.8167634999999998E-2</v>
      </c>
      <c r="R3699">
        <v>-7.8836824999999999E-2</v>
      </c>
      <c r="S3699">
        <v>-9.4460543999999994E-2</v>
      </c>
      <c r="T3699">
        <v>-0.161448327</v>
      </c>
      <c r="U3699">
        <v>9.7883956999999994E-2</v>
      </c>
      <c r="V3699">
        <v>-0.65333938400000002</v>
      </c>
      <c r="W3699">
        <v>-0.75122334099999999</v>
      </c>
      <c r="X3699">
        <v>-64068780.939999998</v>
      </c>
      <c r="Y3699">
        <v>0.13374640800000001</v>
      </c>
      <c r="Z3699">
        <v>0</v>
      </c>
      <c r="AA3699">
        <v>0</v>
      </c>
      <c r="AB3699">
        <v>0</v>
      </c>
      <c r="AC3699">
        <v>0.98617940100000001</v>
      </c>
      <c r="AD3699">
        <v>-0.68015652900000001</v>
      </c>
      <c r="AE3699">
        <v>0.84736293799999995</v>
      </c>
      <c r="AF3699">
        <v>-0.80267438899999999</v>
      </c>
      <c r="AG3699" t="str">
        <f t="shared" si="57"/>
        <v>NO</v>
      </c>
    </row>
    <row r="3700" spans="1:33" hidden="1" x14ac:dyDescent="0.35">
      <c r="A3700" t="s">
        <v>3865</v>
      </c>
      <c r="B3700" s="1">
        <v>30600000</v>
      </c>
      <c r="C3700" t="s">
        <v>36</v>
      </c>
      <c r="D3700" t="s">
        <v>34</v>
      </c>
      <c r="E3700">
        <v>3.15</v>
      </c>
      <c r="F3700">
        <v>0.35475526899999998</v>
      </c>
      <c r="G3700">
        <v>-7.4545326999999995E-2</v>
      </c>
      <c r="H3700">
        <v>0.38324370099999999</v>
      </c>
      <c r="I3700">
        <v>-0.133168171</v>
      </c>
      <c r="J3700">
        <v>-7.8158581000000005E-2</v>
      </c>
      <c r="K3700">
        <v>133.09804130000001</v>
      </c>
      <c r="L3700">
        <v>86.131843979999999</v>
      </c>
      <c r="M3700">
        <v>355.24773759999999</v>
      </c>
      <c r="N3700">
        <v>0.389245287</v>
      </c>
      <c r="O3700">
        <v>2.0865484730000001</v>
      </c>
      <c r="P3700">
        <v>1.611456405</v>
      </c>
      <c r="Q3700">
        <v>5.9679450000000002E-2</v>
      </c>
      <c r="R3700">
        <v>-5.3746921780000001</v>
      </c>
      <c r="S3700">
        <v>-50.617197189999999</v>
      </c>
      <c r="T3700">
        <v>-0.36375803899999998</v>
      </c>
      <c r="U3700">
        <v>0.12137998799999999</v>
      </c>
      <c r="V3700">
        <v>-0.13168883300000001</v>
      </c>
      <c r="W3700">
        <v>-0.253068821</v>
      </c>
      <c r="X3700">
        <v>-10733466.84</v>
      </c>
      <c r="Y3700">
        <v>-6.0020560000000001E-2</v>
      </c>
      <c r="Z3700">
        <v>0</v>
      </c>
      <c r="AA3700">
        <v>0</v>
      </c>
      <c r="AB3700">
        <v>-60.407532179999997</v>
      </c>
      <c r="AC3700">
        <v>1.2261247019999999</v>
      </c>
      <c r="AD3700">
        <v>-0.13876332599999999</v>
      </c>
      <c r="AE3700">
        <v>0.46684229300000002</v>
      </c>
      <c r="AF3700">
        <v>-0.29723812100000002</v>
      </c>
      <c r="AG3700" t="str">
        <f t="shared" si="57"/>
        <v>NO</v>
      </c>
    </row>
    <row r="3701" spans="1:33" hidden="1" x14ac:dyDescent="0.35">
      <c r="A3701" t="s">
        <v>3866</v>
      </c>
      <c r="B3701">
        <v>30503635</v>
      </c>
      <c r="C3701" t="s">
        <v>195</v>
      </c>
      <c r="D3701" t="s">
        <v>196</v>
      </c>
      <c r="E3701">
        <v>26.77</v>
      </c>
      <c r="F3701">
        <v>1</v>
      </c>
      <c r="G3701">
        <v>69.753079220000004</v>
      </c>
      <c r="H3701">
        <v>1089.440079</v>
      </c>
      <c r="I3701">
        <v>1.5269046999999999E-2</v>
      </c>
      <c r="J3701">
        <v>4.1976770000000004E-3</v>
      </c>
      <c r="K3701">
        <v>31784.698069999999</v>
      </c>
      <c r="L3701">
        <v>0</v>
      </c>
      <c r="M3701">
        <v>5818991.9989999998</v>
      </c>
      <c r="N3701">
        <v>0.72160502599999998</v>
      </c>
      <c r="O3701">
        <v>0.191079573</v>
      </c>
      <c r="P3701">
        <v>0.191079573</v>
      </c>
      <c r="Q3701">
        <v>415.05250560000002</v>
      </c>
      <c r="R3701">
        <v>-0.31600408899999999</v>
      </c>
      <c r="S3701">
        <v>-0.31600408899999999</v>
      </c>
      <c r="T3701">
        <v>0.233377423</v>
      </c>
      <c r="U3701">
        <v>0</v>
      </c>
      <c r="V3701">
        <v>5.3661389999999998E-3</v>
      </c>
      <c r="W3701">
        <v>0</v>
      </c>
      <c r="X3701">
        <v>0</v>
      </c>
      <c r="Y3701">
        <v>6.7384745999999995E-2</v>
      </c>
      <c r="Z3701">
        <v>7.0964835000000004E-2</v>
      </c>
      <c r="AA3701">
        <v>5.7529001729999996</v>
      </c>
      <c r="AB3701" s="1">
        <v>-6.76E+17</v>
      </c>
      <c r="AC3701" t="s">
        <v>86</v>
      </c>
      <c r="AD3701" t="s">
        <v>86</v>
      </c>
      <c r="AE3701" t="s">
        <v>86</v>
      </c>
      <c r="AF3701" t="e">
        <v>#VALUE!</v>
      </c>
      <c r="AG3701" t="str">
        <f t="shared" si="57"/>
        <v>NO</v>
      </c>
    </row>
    <row r="3702" spans="1:33" hidden="1" x14ac:dyDescent="0.35">
      <c r="A3702" t="s">
        <v>3867</v>
      </c>
      <c r="B3702" s="1">
        <v>30400000</v>
      </c>
      <c r="C3702" t="s">
        <v>42</v>
      </c>
      <c r="D3702" t="s">
        <v>43</v>
      </c>
      <c r="E3702">
        <v>11.78</v>
      </c>
      <c r="F3702">
        <v>0.56381999999999999</v>
      </c>
      <c r="G3702">
        <v>-6.0776603999999998E-2</v>
      </c>
      <c r="H3702">
        <v>0.96157617399999995</v>
      </c>
      <c r="I3702">
        <v>-2.0022998E-2</v>
      </c>
      <c r="J3702">
        <v>-5.0854439999999997E-3</v>
      </c>
      <c r="K3702">
        <v>37.818702940000001</v>
      </c>
      <c r="L3702">
        <v>162.64125770000001</v>
      </c>
      <c r="M3702">
        <v>2137.2326090000001</v>
      </c>
      <c r="N3702">
        <v>0.22287395300000001</v>
      </c>
      <c r="O3702">
        <v>2.2556990240000001</v>
      </c>
      <c r="P3702">
        <v>2.0357519910000001</v>
      </c>
      <c r="Q3702">
        <v>-0.17873858200000001</v>
      </c>
      <c r="R3702">
        <v>1.0367626329999999</v>
      </c>
      <c r="S3702">
        <v>0.42702954799999998</v>
      </c>
      <c r="T3702">
        <v>-9.4373112149999994</v>
      </c>
      <c r="U3702">
        <v>4.4305095000000003E-2</v>
      </c>
      <c r="V3702">
        <v>-1.1722799000000001E-2</v>
      </c>
      <c r="W3702">
        <v>-5.6027895000000001E-2</v>
      </c>
      <c r="X3702">
        <v>-12255626.35</v>
      </c>
      <c r="Y3702">
        <v>-2.3049765E-2</v>
      </c>
      <c r="Z3702">
        <v>5.880265E-3</v>
      </c>
      <c r="AA3702">
        <v>0.25588798499999998</v>
      </c>
      <c r="AB3702">
        <v>0.20478644700000001</v>
      </c>
      <c r="AC3702">
        <v>0.43655845300000001</v>
      </c>
      <c r="AD3702">
        <v>0.37043625400000002</v>
      </c>
      <c r="AE3702">
        <v>0.84373472400000005</v>
      </c>
      <c r="AF3702">
        <v>0.439043509</v>
      </c>
      <c r="AG3702" t="str">
        <f t="shared" si="57"/>
        <v>NO</v>
      </c>
    </row>
    <row r="3703" spans="1:33" hidden="1" x14ac:dyDescent="0.35">
      <c r="A3703" t="s">
        <v>3868</v>
      </c>
      <c r="B3703">
        <v>30307821</v>
      </c>
      <c r="E3703">
        <v>37.052799999999998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1.1498974049999999</v>
      </c>
      <c r="AD3703">
        <v>3.6001269000000002E-2</v>
      </c>
      <c r="AE3703">
        <v>0.21588222300000001</v>
      </c>
      <c r="AF3703">
        <v>0.166763471</v>
      </c>
      <c r="AG3703" t="str">
        <f t="shared" si="57"/>
        <v>NO</v>
      </c>
    </row>
    <row r="3704" spans="1:33" hidden="1" x14ac:dyDescent="0.35">
      <c r="A3704" t="s">
        <v>3869</v>
      </c>
      <c r="B3704" s="1">
        <v>29900000</v>
      </c>
      <c r="C3704" t="s">
        <v>199</v>
      </c>
      <c r="D3704" t="s">
        <v>46</v>
      </c>
      <c r="E3704">
        <v>2.2200000000000002</v>
      </c>
      <c r="F3704">
        <v>0.96937054199999995</v>
      </c>
      <c r="G3704">
        <v>-4.51411E-3</v>
      </c>
      <c r="H3704">
        <v>0.98930901900000001</v>
      </c>
      <c r="I3704">
        <v>-2.9805552999999999E-2</v>
      </c>
      <c r="J3704">
        <v>-1.4203494000000001E-2</v>
      </c>
      <c r="K3704">
        <v>9.0174499529999999</v>
      </c>
      <c r="L3704">
        <v>0</v>
      </c>
      <c r="M3704">
        <v>124.1786986</v>
      </c>
      <c r="N3704">
        <v>0.39148307900000001</v>
      </c>
      <c r="O3704">
        <v>4.0149016770000001</v>
      </c>
      <c r="P3704">
        <v>4.0149016770000001</v>
      </c>
      <c r="Q3704">
        <v>3.2727465999999997E-2</v>
      </c>
      <c r="R3704">
        <v>-3.8452461420000001</v>
      </c>
      <c r="S3704">
        <v>-0.75267240899999999</v>
      </c>
      <c r="T3704">
        <v>-1.5079112219999999</v>
      </c>
      <c r="U3704">
        <v>8.5381667999999994E-2</v>
      </c>
      <c r="V3704">
        <v>-2.7823438999999998E-2</v>
      </c>
      <c r="W3704">
        <v>-0.113205107</v>
      </c>
      <c r="X3704">
        <v>-4567728.45</v>
      </c>
      <c r="Y3704">
        <v>7.2839433999999995E-2</v>
      </c>
      <c r="Z3704">
        <v>0</v>
      </c>
      <c r="AA3704">
        <v>0</v>
      </c>
      <c r="AB3704">
        <v>1.1990729309999999</v>
      </c>
      <c r="AC3704">
        <v>0.84640636999999996</v>
      </c>
      <c r="AD3704">
        <v>1.158882E-2</v>
      </c>
      <c r="AE3704">
        <v>0.50331859499999998</v>
      </c>
      <c r="AF3704">
        <v>2.3024818999999998E-2</v>
      </c>
      <c r="AG3704" t="str">
        <f t="shared" si="57"/>
        <v>NO</v>
      </c>
    </row>
    <row r="3705" spans="1:33" hidden="1" x14ac:dyDescent="0.35">
      <c r="A3705" t="s">
        <v>3870</v>
      </c>
      <c r="B3705" s="1">
        <v>29600000</v>
      </c>
      <c r="C3705" t="s">
        <v>132</v>
      </c>
      <c r="D3705" t="s">
        <v>114</v>
      </c>
      <c r="E3705">
        <v>8.84</v>
      </c>
      <c r="F3705">
        <v>0.81774532300000002</v>
      </c>
      <c r="G3705">
        <v>3.0409370000000002E-2</v>
      </c>
      <c r="H3705">
        <v>0.72101979800000005</v>
      </c>
      <c r="I3705">
        <v>7.7737570000000006E-2</v>
      </c>
      <c r="J3705">
        <v>5.3353017000000003E-2</v>
      </c>
      <c r="K3705">
        <v>23.282491289999999</v>
      </c>
      <c r="L3705">
        <v>33.192733079999996</v>
      </c>
      <c r="M3705">
        <v>204.37528750000001</v>
      </c>
      <c r="N3705">
        <v>0.30361432399999999</v>
      </c>
      <c r="O3705">
        <v>2.407408448</v>
      </c>
      <c r="P3705">
        <v>2.322673048</v>
      </c>
      <c r="Q3705">
        <v>-3.3451854000000003E-2</v>
      </c>
      <c r="R3705">
        <v>0.243361672</v>
      </c>
      <c r="S3705">
        <v>-8.5130550999999999E-2</v>
      </c>
      <c r="T3705">
        <v>5.5239576999999998E-2</v>
      </c>
      <c r="U3705">
        <v>3.0510547999999998E-2</v>
      </c>
      <c r="V3705">
        <v>7.7372176000000001E-2</v>
      </c>
      <c r="W3705">
        <v>4.6861629000000002E-2</v>
      </c>
      <c r="X3705">
        <v>2113826.8530000001</v>
      </c>
      <c r="Y3705">
        <v>0.109764843</v>
      </c>
      <c r="Z3705">
        <v>0</v>
      </c>
      <c r="AA3705">
        <v>0</v>
      </c>
      <c r="AB3705">
        <v>194588.38339999999</v>
      </c>
      <c r="AC3705">
        <v>0.29541023799999999</v>
      </c>
      <c r="AD3705">
        <v>-0.174190911</v>
      </c>
      <c r="AE3705">
        <v>0.29016376900000002</v>
      </c>
      <c r="AF3705">
        <v>-0.60031930200000005</v>
      </c>
      <c r="AG3705" t="str">
        <f t="shared" si="57"/>
        <v>YES</v>
      </c>
    </row>
    <row r="3706" spans="1:33" hidden="1" x14ac:dyDescent="0.35">
      <c r="A3706" t="s">
        <v>3871</v>
      </c>
      <c r="B3706" s="1">
        <v>29500000</v>
      </c>
      <c r="C3706" t="s">
        <v>132</v>
      </c>
      <c r="D3706" t="s">
        <v>114</v>
      </c>
      <c r="E3706">
        <v>0.59970000000000001</v>
      </c>
      <c r="F3706">
        <v>0.23957999999999999</v>
      </c>
      <c r="G3706">
        <v>-1.323954761</v>
      </c>
      <c r="H3706">
        <v>1.622949733</v>
      </c>
      <c r="I3706">
        <v>-0.44491612600000002</v>
      </c>
      <c r="J3706">
        <v>-0.22069309400000001</v>
      </c>
      <c r="K3706">
        <v>5.1669711060000001</v>
      </c>
      <c r="L3706">
        <v>29.741845560000002</v>
      </c>
      <c r="M3706">
        <v>2923.7599989999999</v>
      </c>
      <c r="N3706">
        <v>0.39313004699999998</v>
      </c>
      <c r="O3706">
        <v>3.0718203100000001</v>
      </c>
      <c r="P3706">
        <v>2.9405693519999998</v>
      </c>
      <c r="Q3706">
        <v>-0.10480790199999999</v>
      </c>
      <c r="R3706">
        <v>-5.3365129480000002</v>
      </c>
      <c r="S3706">
        <v>-2.6449078859999999</v>
      </c>
      <c r="T3706">
        <v>2.0572744809999999</v>
      </c>
      <c r="U3706">
        <v>7.5790774000000005E-2</v>
      </c>
      <c r="V3706">
        <v>-0.22692441399999999</v>
      </c>
      <c r="W3706">
        <v>-0.302715189</v>
      </c>
      <c r="X3706">
        <v>-60704600.859999999</v>
      </c>
      <c r="Y3706">
        <v>8.3403920000000003E-3</v>
      </c>
      <c r="Z3706">
        <v>0.17170622999999999</v>
      </c>
      <c r="AA3706">
        <v>0.456416235</v>
      </c>
      <c r="AB3706">
        <v>116.9046859</v>
      </c>
      <c r="AC3706">
        <v>1.0373057029999999</v>
      </c>
      <c r="AD3706">
        <v>-0.93329060600000002</v>
      </c>
      <c r="AE3706">
        <v>1.6675847749999999</v>
      </c>
      <c r="AF3706">
        <v>-0.55966606299999999</v>
      </c>
      <c r="AG3706" t="str">
        <f t="shared" si="57"/>
        <v>YES</v>
      </c>
    </row>
    <row r="3707" spans="1:33" hidden="1" x14ac:dyDescent="0.35">
      <c r="A3707" t="s">
        <v>3872</v>
      </c>
      <c r="B3707" s="1">
        <v>29400000</v>
      </c>
      <c r="C3707" t="s">
        <v>54</v>
      </c>
      <c r="D3707" t="s">
        <v>52</v>
      </c>
      <c r="E3707">
        <v>4.9000000000000004</v>
      </c>
      <c r="F3707">
        <v>0.26886262799999999</v>
      </c>
      <c r="G3707">
        <v>9.0307538000000007E-2</v>
      </c>
      <c r="H3707">
        <v>0.33359744299999999</v>
      </c>
      <c r="I3707">
        <v>0.184722413</v>
      </c>
      <c r="J3707">
        <v>0.120848074</v>
      </c>
      <c r="K3707">
        <v>37.810563139999999</v>
      </c>
      <c r="L3707">
        <v>83.213833469999997</v>
      </c>
      <c r="M3707">
        <v>274.43686600000001</v>
      </c>
      <c r="N3707">
        <v>0.331507895</v>
      </c>
      <c r="O3707">
        <v>2.1292350720000002</v>
      </c>
      <c r="P3707">
        <v>1.4656025939999999</v>
      </c>
      <c r="Q3707">
        <v>-3.5443187000000001E-2</v>
      </c>
      <c r="R3707">
        <v>-9.6420220000000001E-2</v>
      </c>
      <c r="S3707">
        <v>-6.3072566999999996E-2</v>
      </c>
      <c r="T3707">
        <v>-6.0291508000000001E-2</v>
      </c>
      <c r="U3707">
        <v>5.3589023E-2</v>
      </c>
      <c r="V3707">
        <v>0.152108034</v>
      </c>
      <c r="W3707">
        <v>9.8519011000000004E-2</v>
      </c>
      <c r="X3707">
        <v>2273224.7400000002</v>
      </c>
      <c r="Y3707">
        <v>7.2821739999999998E-3</v>
      </c>
      <c r="Z3707">
        <v>4.6170203999999999E-2</v>
      </c>
      <c r="AA3707">
        <v>0.86369833500000004</v>
      </c>
      <c r="AB3707">
        <v>18.69866888</v>
      </c>
      <c r="AC3707">
        <v>0.55474246199999999</v>
      </c>
      <c r="AD3707">
        <v>-0.17302168700000001</v>
      </c>
      <c r="AE3707">
        <v>0.24691043600000001</v>
      </c>
      <c r="AF3707">
        <v>-0.70074675799999997</v>
      </c>
      <c r="AG3707" t="str">
        <f t="shared" si="57"/>
        <v>YES</v>
      </c>
    </row>
    <row r="3708" spans="1:33" hidden="1" x14ac:dyDescent="0.35">
      <c r="A3708" t="s">
        <v>3873</v>
      </c>
      <c r="B3708" s="1">
        <v>29200000</v>
      </c>
      <c r="C3708" t="s">
        <v>97</v>
      </c>
      <c r="D3708" t="s">
        <v>49</v>
      </c>
      <c r="E3708">
        <v>4.2699999999999996</v>
      </c>
      <c r="F3708">
        <v>0.18658694300000001</v>
      </c>
      <c r="G3708">
        <v>-17.213556260000001</v>
      </c>
      <c r="H3708">
        <v>16.401386479999999</v>
      </c>
      <c r="I3708">
        <v>-2.2957843819999999</v>
      </c>
      <c r="J3708">
        <v>-1.08964949</v>
      </c>
      <c r="K3708">
        <v>60.75966442</v>
      </c>
      <c r="L3708">
        <v>62.072746539999997</v>
      </c>
      <c r="M3708">
        <v>8601.2852949999997</v>
      </c>
      <c r="N3708">
        <v>0.26945677099999998</v>
      </c>
      <c r="O3708">
        <v>281.78426389999998</v>
      </c>
      <c r="P3708">
        <v>281.73791770000003</v>
      </c>
      <c r="Q3708">
        <v>0.11945833</v>
      </c>
      <c r="R3708">
        <v>-6.6048784600000001</v>
      </c>
      <c r="S3708">
        <v>-5.0487537610000004</v>
      </c>
      <c r="T3708">
        <v>-3.5713233899999999</v>
      </c>
      <c r="U3708">
        <v>0.18571612500000001</v>
      </c>
      <c r="V3708">
        <v>-1.875607939</v>
      </c>
      <c r="W3708">
        <v>-2.0613240639999999</v>
      </c>
      <c r="X3708">
        <v>-12175569.189999999</v>
      </c>
      <c r="Y3708">
        <v>-0.19710013000000001</v>
      </c>
      <c r="Z3708">
        <v>0</v>
      </c>
      <c r="AA3708">
        <v>0</v>
      </c>
      <c r="AB3708">
        <v>-14.348045389999999</v>
      </c>
      <c r="AC3708">
        <v>1.874036198</v>
      </c>
      <c r="AD3708">
        <v>0.51997400900000001</v>
      </c>
      <c r="AE3708">
        <v>1.445467032</v>
      </c>
      <c r="AF3708">
        <v>0.35972733899999998</v>
      </c>
      <c r="AG3708" t="str">
        <f t="shared" si="57"/>
        <v>NO</v>
      </c>
    </row>
    <row r="3709" spans="1:33" hidden="1" x14ac:dyDescent="0.35">
      <c r="A3709" t="s">
        <v>3874</v>
      </c>
      <c r="B3709" s="1">
        <v>29200000</v>
      </c>
      <c r="C3709" t="s">
        <v>173</v>
      </c>
      <c r="D3709" t="s">
        <v>114</v>
      </c>
      <c r="E3709">
        <v>10.76</v>
      </c>
      <c r="F3709">
        <v>0.66666666699999999</v>
      </c>
      <c r="G3709">
        <v>0.13313887299999999</v>
      </c>
      <c r="H3709">
        <v>0.50525709100000005</v>
      </c>
      <c r="I3709">
        <v>3.1635189000000001E-2</v>
      </c>
      <c r="J3709">
        <v>4.5557669999999996E-3</v>
      </c>
      <c r="K3709">
        <v>0</v>
      </c>
      <c r="L3709">
        <v>0</v>
      </c>
      <c r="M3709">
        <v>12709.954379999999</v>
      </c>
      <c r="N3709">
        <v>0.90053801899999997</v>
      </c>
      <c r="O3709">
        <v>1.9739166889999999</v>
      </c>
      <c r="P3709">
        <v>1.9739166889999999</v>
      </c>
      <c r="Q3709">
        <v>3.5786387000000003E-2</v>
      </c>
      <c r="R3709">
        <v>1.726277464</v>
      </c>
      <c r="S3709">
        <v>9.7140297E-2</v>
      </c>
      <c r="T3709">
        <v>-0.225100577</v>
      </c>
      <c r="U3709">
        <v>1.7463991000000002E-2</v>
      </c>
      <c r="V3709">
        <v>2.4703154000000001E-2</v>
      </c>
      <c r="W3709">
        <v>7.2391620000000004E-3</v>
      </c>
      <c r="X3709">
        <v>51513.80313</v>
      </c>
      <c r="Y3709" s="1">
        <v>3.3299999999999999E-13</v>
      </c>
      <c r="Z3709">
        <v>0</v>
      </c>
      <c r="AA3709">
        <v>0</v>
      </c>
      <c r="AB3709">
        <v>36.692903110000003</v>
      </c>
      <c r="AC3709">
        <v>0.26320935400000001</v>
      </c>
      <c r="AD3709">
        <v>4.7387554999999998E-2</v>
      </c>
      <c r="AE3709">
        <v>0.102505833</v>
      </c>
      <c r="AF3709">
        <v>0.46229130099999999</v>
      </c>
      <c r="AG3709" t="str">
        <f t="shared" si="57"/>
        <v>YES</v>
      </c>
    </row>
    <row r="3710" spans="1:33" hidden="1" x14ac:dyDescent="0.35">
      <c r="A3710" t="s">
        <v>3875</v>
      </c>
      <c r="B3710" s="1">
        <v>29200000</v>
      </c>
      <c r="C3710" t="s">
        <v>48</v>
      </c>
      <c r="D3710" t="s">
        <v>49</v>
      </c>
      <c r="E3710">
        <v>2.99</v>
      </c>
      <c r="F3710">
        <v>-2.6550608800000002</v>
      </c>
      <c r="G3710">
        <v>-51.120495820000002</v>
      </c>
      <c r="H3710">
        <v>49.791074090000002</v>
      </c>
      <c r="I3710">
        <v>-1.61749433</v>
      </c>
      <c r="J3710">
        <v>-0.75393674499999996</v>
      </c>
      <c r="K3710">
        <v>6.785636856</v>
      </c>
      <c r="L3710">
        <v>96.913858869999999</v>
      </c>
      <c r="M3710">
        <v>34278.453240000003</v>
      </c>
      <c r="N3710">
        <v>0.49448950000000003</v>
      </c>
      <c r="O3710">
        <v>6.0110246060000003</v>
      </c>
      <c r="P3710">
        <v>5.9720566469999996</v>
      </c>
      <c r="Q3710">
        <v>7.0975609999999995E-2</v>
      </c>
      <c r="R3710">
        <v>0.14097599399999999</v>
      </c>
      <c r="S3710">
        <v>0.13835673400000001</v>
      </c>
      <c r="T3710">
        <v>5.4692053999999997E-2</v>
      </c>
      <c r="U3710">
        <v>0</v>
      </c>
      <c r="V3710">
        <v>-1.2916233100000001</v>
      </c>
      <c r="W3710">
        <v>0</v>
      </c>
      <c r="X3710">
        <v>0</v>
      </c>
      <c r="Y3710">
        <v>-0.23112611499999999</v>
      </c>
      <c r="Z3710">
        <v>0</v>
      </c>
      <c r="AA3710">
        <v>0</v>
      </c>
      <c r="AB3710">
        <v>0</v>
      </c>
      <c r="AC3710" t="s">
        <v>86</v>
      </c>
      <c r="AD3710" t="s">
        <v>86</v>
      </c>
      <c r="AE3710" t="s">
        <v>86</v>
      </c>
      <c r="AF3710" t="e">
        <v>#VALUE!</v>
      </c>
      <c r="AG3710" t="str">
        <f t="shared" si="57"/>
        <v>NO</v>
      </c>
    </row>
    <row r="3711" spans="1:33" hidden="1" x14ac:dyDescent="0.35">
      <c r="A3711" t="s">
        <v>3876</v>
      </c>
      <c r="B3711" s="1">
        <v>29100000</v>
      </c>
      <c r="C3711" t="s">
        <v>170</v>
      </c>
      <c r="D3711" t="s">
        <v>46</v>
      </c>
      <c r="E3711">
        <v>12.27</v>
      </c>
      <c r="F3711">
        <v>0.97709999999999997</v>
      </c>
      <c r="G3711">
        <v>0</v>
      </c>
      <c r="H3711">
        <v>0</v>
      </c>
      <c r="I3711">
        <v>0</v>
      </c>
      <c r="J3711">
        <v>0</v>
      </c>
      <c r="K3711">
        <v>122.3455167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2.0198581E-2</v>
      </c>
      <c r="R3711">
        <v>0</v>
      </c>
      <c r="S3711">
        <v>0.16174229800000001</v>
      </c>
      <c r="T3711">
        <v>0</v>
      </c>
      <c r="U3711">
        <v>0</v>
      </c>
      <c r="V3711">
        <v>0</v>
      </c>
      <c r="W3711">
        <v>0</v>
      </c>
      <c r="X3711">
        <v>0</v>
      </c>
      <c r="Y3711">
        <v>0</v>
      </c>
      <c r="Z3711">
        <v>0</v>
      </c>
      <c r="AA3711">
        <v>0</v>
      </c>
      <c r="AB3711" t="s">
        <v>86</v>
      </c>
      <c r="AC3711">
        <v>0.33827499999999999</v>
      </c>
      <c r="AD3711">
        <v>-1.4625966000000001E-2</v>
      </c>
      <c r="AE3711">
        <v>0.134251122</v>
      </c>
      <c r="AF3711">
        <v>-0.10894483100000001</v>
      </c>
      <c r="AG3711" t="str">
        <f t="shared" si="57"/>
        <v>YES</v>
      </c>
    </row>
    <row r="3712" spans="1:33" hidden="1" x14ac:dyDescent="0.35">
      <c r="A3712" t="s">
        <v>3877</v>
      </c>
      <c r="B3712" s="1">
        <v>29000000</v>
      </c>
      <c r="C3712" t="s">
        <v>3878</v>
      </c>
      <c r="D3712" t="s">
        <v>52</v>
      </c>
      <c r="E3712">
        <v>3.14</v>
      </c>
      <c r="F3712">
        <v>9.3200000000000005E-2</v>
      </c>
      <c r="G3712">
        <v>-3.6224860510000001</v>
      </c>
      <c r="H3712">
        <v>1.7867703699999999</v>
      </c>
      <c r="I3712">
        <v>1.576105259</v>
      </c>
      <c r="J3712">
        <v>-0.30783576200000001</v>
      </c>
      <c r="K3712">
        <v>185.7868636</v>
      </c>
      <c r="L3712">
        <v>274.69988719999998</v>
      </c>
      <c r="M3712">
        <v>2427.7132470000001</v>
      </c>
      <c r="N3712">
        <v>0.60237329100000003</v>
      </c>
      <c r="O3712">
        <v>1.3423884660000001</v>
      </c>
      <c r="P3712">
        <v>1.1150006429999999</v>
      </c>
      <c r="Q3712">
        <v>-0.27519142200000002</v>
      </c>
      <c r="R3712">
        <v>-3.643741817</v>
      </c>
      <c r="S3712">
        <v>-0.67622958399999999</v>
      </c>
      <c r="T3712">
        <v>-4.0937463059999999</v>
      </c>
      <c r="U3712">
        <v>0.29384399300000003</v>
      </c>
      <c r="V3712">
        <v>-0.35347207600000002</v>
      </c>
      <c r="W3712">
        <v>-0.64731606900000005</v>
      </c>
      <c r="X3712">
        <v>-79258691.120000005</v>
      </c>
      <c r="Y3712">
        <v>-2.0934397E-2</v>
      </c>
      <c r="Z3712">
        <v>0</v>
      </c>
      <c r="AA3712">
        <v>0</v>
      </c>
      <c r="AB3712">
        <v>2.2177469209999998</v>
      </c>
      <c r="AC3712">
        <v>5.6967520389999997</v>
      </c>
      <c r="AD3712">
        <v>88.823118039999997</v>
      </c>
      <c r="AE3712">
        <v>151.1077564</v>
      </c>
      <c r="AF3712">
        <v>0.58781309500000001</v>
      </c>
      <c r="AG3712" t="str">
        <f t="shared" si="57"/>
        <v>NO</v>
      </c>
    </row>
    <row r="3713" spans="1:33" hidden="1" x14ac:dyDescent="0.35">
      <c r="A3713" t="s">
        <v>3879</v>
      </c>
      <c r="B3713" s="1">
        <v>28900000</v>
      </c>
      <c r="C3713" t="s">
        <v>120</v>
      </c>
      <c r="D3713" t="s">
        <v>52</v>
      </c>
      <c r="E3713">
        <v>5.82</v>
      </c>
      <c r="F3713">
        <v>0.62198323300000002</v>
      </c>
      <c r="G3713">
        <v>0.122045351</v>
      </c>
      <c r="H3713">
        <v>0.44139496499999997</v>
      </c>
      <c r="I3713">
        <v>6.4826033000000005E-2</v>
      </c>
      <c r="J3713">
        <v>4.8275083000000003E-2</v>
      </c>
      <c r="K3713">
        <v>32.395169940000002</v>
      </c>
      <c r="L3713">
        <v>607.95363789999999</v>
      </c>
      <c r="M3713">
        <v>842.90561200000002</v>
      </c>
      <c r="N3713">
        <v>0.25612311599999998</v>
      </c>
      <c r="O3713">
        <v>5.0089232130000001</v>
      </c>
      <c r="P3713">
        <v>2.1203582889999999</v>
      </c>
      <c r="Q3713">
        <v>0.103815909</v>
      </c>
      <c r="R3713">
        <v>4.6849291000000001E-2</v>
      </c>
      <c r="S3713">
        <v>7.0753580999999996E-2</v>
      </c>
      <c r="T3713">
        <v>-2.0602713910000001</v>
      </c>
      <c r="U3713">
        <v>7.5780139999999996E-2</v>
      </c>
      <c r="V3713">
        <v>5.6269960000000001E-2</v>
      </c>
      <c r="W3713">
        <v>-1.9510179999999998E-2</v>
      </c>
      <c r="X3713">
        <v>-959174.60470000003</v>
      </c>
      <c r="Y3713">
        <v>0.18859290400000001</v>
      </c>
      <c r="Z3713">
        <v>1.7546369999999999E-2</v>
      </c>
      <c r="AA3713">
        <v>0.241296491</v>
      </c>
      <c r="AB3713">
        <v>-3.8591697250000001</v>
      </c>
      <c r="AC3713">
        <v>0.80073225400000003</v>
      </c>
      <c r="AD3713">
        <v>-6.8037250000000001E-3</v>
      </c>
      <c r="AE3713">
        <v>0.217934181</v>
      </c>
      <c r="AF3713">
        <v>-3.1219176000000001E-2</v>
      </c>
      <c r="AG3713" t="str">
        <f t="shared" si="57"/>
        <v>NO</v>
      </c>
    </row>
    <row r="3714" spans="1:33" hidden="1" x14ac:dyDescent="0.35">
      <c r="A3714" t="s">
        <v>3880</v>
      </c>
      <c r="B3714" s="1">
        <v>28800000</v>
      </c>
      <c r="C3714" t="s">
        <v>263</v>
      </c>
      <c r="D3714" t="s">
        <v>46</v>
      </c>
      <c r="E3714">
        <v>4.75</v>
      </c>
      <c r="F3714">
        <v>0.64768772500000005</v>
      </c>
      <c r="G3714">
        <v>3.1513930000000002E-3</v>
      </c>
      <c r="H3714">
        <v>0.89615426399999998</v>
      </c>
      <c r="I3714">
        <v>-2.188199E-3</v>
      </c>
      <c r="J3714">
        <v>-1.471036E-3</v>
      </c>
      <c r="K3714">
        <v>87.181197639999993</v>
      </c>
      <c r="L3714">
        <v>0</v>
      </c>
      <c r="M3714">
        <v>2092.4539399999999</v>
      </c>
      <c r="N3714">
        <v>0.41726227599999999</v>
      </c>
      <c r="O3714">
        <v>32.088341020000001</v>
      </c>
      <c r="P3714">
        <v>32.088341020000001</v>
      </c>
      <c r="Q3714">
        <v>8.4886472000000004E-2</v>
      </c>
      <c r="R3714">
        <v>5.2792997030000004</v>
      </c>
      <c r="S3714">
        <v>1.146062929</v>
      </c>
      <c r="T3714">
        <v>0.147216079</v>
      </c>
      <c r="U3714">
        <v>4.5203986000000002E-2</v>
      </c>
      <c r="V3714">
        <v>-2.188199E-3</v>
      </c>
      <c r="W3714">
        <v>-4.7392183999999997E-2</v>
      </c>
      <c r="X3714">
        <v>-2458408.3820000002</v>
      </c>
      <c r="Y3714">
        <v>5.6107601E-2</v>
      </c>
      <c r="Z3714">
        <v>2.0806392E-2</v>
      </c>
      <c r="AA3714">
        <v>5.762546596</v>
      </c>
      <c r="AB3714">
        <v>11.217431550000001</v>
      </c>
      <c r="AC3714">
        <v>0.445384471</v>
      </c>
      <c r="AD3714">
        <v>-5.5089763E-2</v>
      </c>
      <c r="AE3714">
        <v>0.31399096700000001</v>
      </c>
      <c r="AF3714">
        <v>-0.175450152</v>
      </c>
      <c r="AG3714" t="str">
        <f t="shared" ref="AG3714:AG3777" si="58">IF(AB3714&gt;E3714, "YES", "NO")</f>
        <v>YES</v>
      </c>
    </row>
    <row r="3715" spans="1:33" hidden="1" x14ac:dyDescent="0.35">
      <c r="A3715" t="s">
        <v>3881</v>
      </c>
      <c r="B3715" s="1">
        <v>28800000</v>
      </c>
      <c r="C3715" t="s">
        <v>97</v>
      </c>
      <c r="D3715" t="s">
        <v>49</v>
      </c>
      <c r="E3715">
        <v>1.02</v>
      </c>
      <c r="F3715">
        <v>0.79376069900000001</v>
      </c>
      <c r="G3715">
        <v>-1.565812038</v>
      </c>
      <c r="H3715">
        <v>2.4286585760000001</v>
      </c>
      <c r="I3715">
        <v>-2.4462774810000001</v>
      </c>
      <c r="J3715">
        <v>-1.3773049180000001</v>
      </c>
      <c r="K3715">
        <v>71.486240670000001</v>
      </c>
      <c r="L3715">
        <v>140.17330440000001</v>
      </c>
      <c r="M3715">
        <v>379.79698689999998</v>
      </c>
      <c r="N3715">
        <v>0.93383178</v>
      </c>
      <c r="O3715">
        <v>2.0036583139999999</v>
      </c>
      <c r="P3715">
        <v>1.8531035170000001</v>
      </c>
      <c r="Q3715">
        <v>2.4604307570000001</v>
      </c>
      <c r="R3715">
        <v>2.709725E-2</v>
      </c>
      <c r="S3715">
        <v>5.9152650000000001E-2</v>
      </c>
      <c r="T3715">
        <v>5.9790841999999997E-2</v>
      </c>
      <c r="U3715">
        <v>0.40663173200000002</v>
      </c>
      <c r="V3715">
        <v>-0.76221703200000002</v>
      </c>
      <c r="W3715">
        <v>-1.168848764</v>
      </c>
      <c r="X3715">
        <v>-12441211.550000001</v>
      </c>
      <c r="Y3715">
        <v>-0.37885187999999997</v>
      </c>
      <c r="Z3715">
        <v>0</v>
      </c>
      <c r="AA3715">
        <v>0</v>
      </c>
      <c r="AB3715">
        <v>-165.23056450000001</v>
      </c>
      <c r="AC3715">
        <v>4.3864852619999999</v>
      </c>
      <c r="AD3715">
        <v>0.35939245800000003</v>
      </c>
      <c r="AE3715">
        <v>1.9408248159999999</v>
      </c>
      <c r="AF3715">
        <v>0.185175115</v>
      </c>
      <c r="AG3715" t="str">
        <f t="shared" si="58"/>
        <v>NO</v>
      </c>
    </row>
    <row r="3716" spans="1:33" hidden="1" x14ac:dyDescent="0.35">
      <c r="A3716" t="s">
        <v>3882</v>
      </c>
      <c r="B3716" s="1">
        <v>28800000</v>
      </c>
      <c r="C3716" t="s">
        <v>33</v>
      </c>
      <c r="D3716" t="s">
        <v>34</v>
      </c>
      <c r="E3716">
        <v>2.4500000000000002</v>
      </c>
      <c r="F3716">
        <v>0.45043230699999998</v>
      </c>
      <c r="G3716">
        <v>1.3022146E-2</v>
      </c>
      <c r="H3716">
        <v>0.42404632199999998</v>
      </c>
      <c r="I3716">
        <v>1.9601554E-2</v>
      </c>
      <c r="J3716">
        <v>1.3080681E-2</v>
      </c>
      <c r="K3716">
        <v>51.838354180000003</v>
      </c>
      <c r="L3716">
        <v>0</v>
      </c>
      <c r="M3716">
        <v>548.73462389999997</v>
      </c>
      <c r="N3716">
        <v>0.34199518299999998</v>
      </c>
      <c r="O3716">
        <v>2.418893475</v>
      </c>
      <c r="P3716">
        <v>2.418893475</v>
      </c>
      <c r="Q3716">
        <v>0.14506917899999999</v>
      </c>
      <c r="R3716">
        <v>0.50396119500000003</v>
      </c>
      <c r="S3716">
        <v>1.3905264770000001</v>
      </c>
      <c r="T3716">
        <v>0.97726966699999995</v>
      </c>
      <c r="U3716">
        <v>3.0323706999999998E-2</v>
      </c>
      <c r="V3716">
        <v>1.7288023E-2</v>
      </c>
      <c r="W3716">
        <v>-1.3035684000000001E-2</v>
      </c>
      <c r="X3716">
        <v>-937543.18119999999</v>
      </c>
      <c r="Y3716">
        <v>-1.3755854E-2</v>
      </c>
      <c r="Z3716">
        <v>1.8981544999999999E-2</v>
      </c>
      <c r="AA3716">
        <v>-2.4111297E-2</v>
      </c>
      <c r="AB3716">
        <v>14.47777728</v>
      </c>
      <c r="AC3716">
        <v>0.28401138799999998</v>
      </c>
      <c r="AD3716">
        <v>-2.7494874999999998E-2</v>
      </c>
      <c r="AE3716">
        <v>0.51985290200000001</v>
      </c>
      <c r="AF3716">
        <v>-5.2889722E-2</v>
      </c>
      <c r="AG3716" t="str">
        <f t="shared" si="58"/>
        <v>YES</v>
      </c>
    </row>
    <row r="3717" spans="1:33" hidden="1" x14ac:dyDescent="0.35">
      <c r="A3717" t="s">
        <v>3883</v>
      </c>
      <c r="B3717" s="1">
        <v>28500000</v>
      </c>
      <c r="C3717" t="s">
        <v>97</v>
      </c>
      <c r="D3717" t="s">
        <v>49</v>
      </c>
      <c r="E3717">
        <v>0.30499999999999999</v>
      </c>
      <c r="F3717">
        <v>0.91240373200000002</v>
      </c>
      <c r="G3717">
        <v>-15.774864640000001</v>
      </c>
      <c r="H3717">
        <v>16.299326539999999</v>
      </c>
      <c r="I3717">
        <v>-6.1448958449999997</v>
      </c>
      <c r="J3717">
        <v>-0.90979808799999995</v>
      </c>
      <c r="K3717">
        <v>855.12143790000005</v>
      </c>
      <c r="L3717">
        <v>149.6639902</v>
      </c>
      <c r="M3717">
        <v>5724.7748529999999</v>
      </c>
      <c r="N3717">
        <v>0.60718043499999996</v>
      </c>
      <c r="O3717">
        <v>2.843286268</v>
      </c>
      <c r="P3717">
        <v>2.71472479</v>
      </c>
      <c r="Q3717">
        <v>7.1630339970000003</v>
      </c>
      <c r="R3717">
        <v>-1.295858854</v>
      </c>
      <c r="S3717">
        <v>-0.84994846999999996</v>
      </c>
      <c r="T3717">
        <v>-0.41772618900000003</v>
      </c>
      <c r="U3717">
        <v>0.583232164</v>
      </c>
      <c r="V3717">
        <v>-1.395069033</v>
      </c>
      <c r="W3717">
        <v>-1.978301197</v>
      </c>
      <c r="X3717">
        <v>-14446402.58</v>
      </c>
      <c r="Y3717">
        <v>1.1888905670000001</v>
      </c>
      <c r="Z3717">
        <v>0</v>
      </c>
      <c r="AA3717">
        <v>0</v>
      </c>
      <c r="AB3717">
        <v>-25895.796539999999</v>
      </c>
      <c r="AC3717">
        <v>7.3075484340000001</v>
      </c>
      <c r="AD3717">
        <v>3.6079168309999998</v>
      </c>
      <c r="AE3717">
        <v>5.4120523409999999</v>
      </c>
      <c r="AF3717">
        <v>0.66664485200000001</v>
      </c>
      <c r="AG3717" t="str">
        <f t="shared" si="58"/>
        <v>NO</v>
      </c>
    </row>
    <row r="3718" spans="1:33" hidden="1" x14ac:dyDescent="0.35">
      <c r="A3718" t="s">
        <v>3884</v>
      </c>
      <c r="B3718" s="1">
        <v>28400000</v>
      </c>
      <c r="C3718" t="s">
        <v>141</v>
      </c>
      <c r="D3718" t="s">
        <v>142</v>
      </c>
      <c r="E3718">
        <v>0.18609999999999999</v>
      </c>
      <c r="F3718">
        <v>0</v>
      </c>
      <c r="G3718">
        <v>0</v>
      </c>
      <c r="H3718">
        <v>0</v>
      </c>
      <c r="I3718">
        <v>-9.3386882000000004E-2</v>
      </c>
      <c r="J3718">
        <v>-2.9461462000000001E-2</v>
      </c>
      <c r="K3718">
        <v>0</v>
      </c>
      <c r="L3718">
        <v>0</v>
      </c>
      <c r="M3718">
        <v>0</v>
      </c>
      <c r="N3718">
        <v>0.686263332</v>
      </c>
      <c r="O3718">
        <v>3.5345953250000002</v>
      </c>
      <c r="P3718">
        <v>3.5345953250000002</v>
      </c>
      <c r="Q3718">
        <v>0</v>
      </c>
      <c r="R3718">
        <v>3.0222270000000002E-3</v>
      </c>
      <c r="S3718">
        <v>4.9450686000000001E-2</v>
      </c>
      <c r="T3718">
        <v>-1.1421706E-2</v>
      </c>
      <c r="U3718">
        <v>6.2255807000000003E-2</v>
      </c>
      <c r="V3718">
        <v>-8.9995738000000006E-2</v>
      </c>
      <c r="W3718">
        <v>-0.15225154499999999</v>
      </c>
      <c r="X3718">
        <v>-16906886.940000001</v>
      </c>
      <c r="Y3718">
        <v>-5.3433382000000001E-2</v>
      </c>
      <c r="Z3718">
        <v>0</v>
      </c>
      <c r="AA3718">
        <v>0</v>
      </c>
      <c r="AB3718">
        <v>0</v>
      </c>
      <c r="AC3718">
        <v>0.398555618</v>
      </c>
      <c r="AD3718">
        <v>7.6406619999999995E-2</v>
      </c>
      <c r="AE3718">
        <v>0.925277707</v>
      </c>
      <c r="AF3718">
        <v>8.2576960000000005E-2</v>
      </c>
      <c r="AG3718" t="str">
        <f t="shared" si="58"/>
        <v>NO</v>
      </c>
    </row>
    <row r="3719" spans="1:33" hidden="1" x14ac:dyDescent="0.35">
      <c r="A3719" t="s">
        <v>3885</v>
      </c>
      <c r="B3719" s="1">
        <v>28300000</v>
      </c>
      <c r="C3719" t="s">
        <v>150</v>
      </c>
      <c r="D3719" t="s">
        <v>114</v>
      </c>
      <c r="E3719">
        <v>1.7</v>
      </c>
      <c r="F3719">
        <v>6.1262720999999999E-2</v>
      </c>
      <c r="G3719">
        <v>-7.0099874000000006E-2</v>
      </c>
      <c r="H3719">
        <v>0.12386675900000001</v>
      </c>
      <c r="I3719">
        <v>-0.20827493799999999</v>
      </c>
      <c r="J3719">
        <v>-0.101683067</v>
      </c>
      <c r="K3719">
        <v>32.551671149999997</v>
      </c>
      <c r="L3719">
        <v>56.92139985</v>
      </c>
      <c r="M3719">
        <v>250.8472678</v>
      </c>
      <c r="N3719">
        <v>0.48918781700000002</v>
      </c>
      <c r="O3719">
        <v>1.064479763</v>
      </c>
      <c r="P3719">
        <v>0.55421595000000001</v>
      </c>
      <c r="Q3719">
        <v>-3.5842987E-2</v>
      </c>
      <c r="R3719">
        <v>-3.750736802</v>
      </c>
      <c r="S3719">
        <v>-1.241276125</v>
      </c>
      <c r="T3719">
        <v>2.0575506479999999</v>
      </c>
      <c r="U3719">
        <v>0.112472576</v>
      </c>
      <c r="V3719">
        <v>-0.196726662</v>
      </c>
      <c r="W3719">
        <v>-0.30919923700000002</v>
      </c>
      <c r="X3719">
        <v>-17500818.760000002</v>
      </c>
      <c r="Y3719">
        <v>-0.13210356200000001</v>
      </c>
      <c r="Z3719">
        <v>0</v>
      </c>
      <c r="AA3719">
        <v>0</v>
      </c>
      <c r="AB3719">
        <v>-52.016811580000002</v>
      </c>
      <c r="AC3719">
        <v>1.2164968549999999</v>
      </c>
      <c r="AD3719">
        <v>2.0194142000000002E-2</v>
      </c>
      <c r="AE3719">
        <v>0.636029289</v>
      </c>
      <c r="AF3719">
        <v>3.1750332999999999E-2</v>
      </c>
      <c r="AG3719" t="str">
        <f t="shared" si="58"/>
        <v>NO</v>
      </c>
    </row>
    <row r="3720" spans="1:33" hidden="1" x14ac:dyDescent="0.35">
      <c r="A3720" t="s">
        <v>3886</v>
      </c>
      <c r="B3720" s="1">
        <v>28200000</v>
      </c>
      <c r="C3720" t="s">
        <v>141</v>
      </c>
      <c r="D3720" t="s">
        <v>142</v>
      </c>
      <c r="E3720">
        <v>0.22020000000000001</v>
      </c>
      <c r="F3720">
        <v>0.559221933</v>
      </c>
      <c r="G3720">
        <v>-1.271675498</v>
      </c>
      <c r="H3720">
        <v>1.5662845569999999</v>
      </c>
      <c r="I3720">
        <v>-1.2477977499999999</v>
      </c>
      <c r="J3720">
        <v>-0.62172721799999997</v>
      </c>
      <c r="K3720">
        <v>25.894892850000002</v>
      </c>
      <c r="L3720">
        <v>20.791592810000001</v>
      </c>
      <c r="M3720">
        <v>820.18975209999996</v>
      </c>
      <c r="N3720">
        <v>0.46093537299999998</v>
      </c>
      <c r="O3720">
        <v>2.3119439740000001</v>
      </c>
      <c r="P3720">
        <v>2.203037471</v>
      </c>
      <c r="Q3720">
        <v>6.6665614580000003</v>
      </c>
      <c r="R3720">
        <v>-8.0493739999999994E-2</v>
      </c>
      <c r="S3720">
        <v>-5.0812064999999997E-2</v>
      </c>
      <c r="T3720">
        <v>-9.8448568E-2</v>
      </c>
      <c r="U3720">
        <v>6.0222934999999998E-2</v>
      </c>
      <c r="V3720">
        <v>-0.80699233800000003</v>
      </c>
      <c r="W3720">
        <v>-0.86721527300000001</v>
      </c>
      <c r="X3720">
        <v>-8394972.4930000007</v>
      </c>
      <c r="Y3720">
        <v>-0.17361575300000001</v>
      </c>
      <c r="Z3720">
        <v>0</v>
      </c>
      <c r="AA3720">
        <v>0</v>
      </c>
      <c r="AB3720">
        <v>-62995.216939999998</v>
      </c>
      <c r="AC3720">
        <v>0.73849925199999999</v>
      </c>
      <c r="AD3720">
        <v>0.25587555499999998</v>
      </c>
      <c r="AE3720">
        <v>0.98471982199999997</v>
      </c>
      <c r="AF3720">
        <v>0.25984604900000002</v>
      </c>
      <c r="AG3720" t="str">
        <f t="shared" si="58"/>
        <v>NO</v>
      </c>
    </row>
    <row r="3721" spans="1:33" hidden="1" x14ac:dyDescent="0.35">
      <c r="A3721" t="s">
        <v>3887</v>
      </c>
      <c r="B3721" s="1">
        <v>28200000</v>
      </c>
      <c r="C3721" t="s">
        <v>109</v>
      </c>
      <c r="D3721" t="s">
        <v>49</v>
      </c>
      <c r="E3721">
        <v>2.5499999999999998</v>
      </c>
      <c r="F3721">
        <v>0.41289999999999999</v>
      </c>
      <c r="G3721">
        <v>-15.813618679999999</v>
      </c>
      <c r="H3721">
        <v>6.9125045969999999</v>
      </c>
      <c r="I3721">
        <v>3.1861105630000002</v>
      </c>
      <c r="J3721">
        <v>-2.4486978420000001</v>
      </c>
      <c r="K3721">
        <v>109.3997511</v>
      </c>
      <c r="L3721">
        <v>84.719674760000004</v>
      </c>
      <c r="M3721">
        <v>2455.846164</v>
      </c>
      <c r="N3721">
        <v>1.154554466</v>
      </c>
      <c r="O3721">
        <v>5.7471055169999996</v>
      </c>
      <c r="P3721">
        <v>5.6632328489999999</v>
      </c>
      <c r="Q3721">
        <v>-0.247332993</v>
      </c>
      <c r="R3721">
        <v>-1.4757527290000001</v>
      </c>
      <c r="S3721">
        <v>-0.451607221</v>
      </c>
      <c r="T3721">
        <v>-0.89727449199999998</v>
      </c>
      <c r="U3721">
        <v>0.192125507</v>
      </c>
      <c r="V3721">
        <v>-3.2596340609999999</v>
      </c>
      <c r="W3721">
        <v>-3.4517595679999999</v>
      </c>
      <c r="X3721">
        <v>-54854079.350000001</v>
      </c>
      <c r="Y3721">
        <v>0.50654737900000002</v>
      </c>
      <c r="Z3721">
        <v>0</v>
      </c>
      <c r="AA3721">
        <v>0</v>
      </c>
      <c r="AB3721">
        <v>-201.8351227</v>
      </c>
      <c r="AC3721">
        <v>2.4341247539999999</v>
      </c>
      <c r="AD3721">
        <v>-0.50489858300000001</v>
      </c>
      <c r="AE3721">
        <v>1.4870419589999999</v>
      </c>
      <c r="AF3721">
        <v>-0.33953217000000002</v>
      </c>
      <c r="AG3721" t="str">
        <f t="shared" si="58"/>
        <v>NO</v>
      </c>
    </row>
    <row r="3722" spans="1:33" hidden="1" x14ac:dyDescent="0.35">
      <c r="A3722" t="s">
        <v>3888</v>
      </c>
      <c r="B3722" s="1">
        <v>28100000</v>
      </c>
      <c r="C3722" t="s">
        <v>48</v>
      </c>
      <c r="D3722" t="s">
        <v>49</v>
      </c>
      <c r="E3722">
        <v>5.59</v>
      </c>
      <c r="F3722">
        <v>0.90700316800000003</v>
      </c>
      <c r="G3722">
        <v>-0.69740226500000002</v>
      </c>
      <c r="H3722">
        <v>1.5691890909999999</v>
      </c>
      <c r="I3722">
        <v>-1.5209152720000001</v>
      </c>
      <c r="J3722">
        <v>-0.35692777799999997</v>
      </c>
      <c r="K3722">
        <v>115.1966953</v>
      </c>
      <c r="L3722">
        <v>171.35664249999999</v>
      </c>
      <c r="M3722">
        <v>715.68891269999995</v>
      </c>
      <c r="N3722">
        <v>0.81026826200000002</v>
      </c>
      <c r="O3722">
        <v>3.303143371</v>
      </c>
      <c r="P3722">
        <v>3.1843322810000001</v>
      </c>
      <c r="Q3722">
        <v>0.53927809900000001</v>
      </c>
      <c r="R3722">
        <v>0.203764055</v>
      </c>
      <c r="S3722">
        <v>0.27565974900000001</v>
      </c>
      <c r="T3722">
        <v>0.35050853199999998</v>
      </c>
      <c r="U3722">
        <v>0.69082466499999995</v>
      </c>
      <c r="V3722">
        <v>-0.44835511700000003</v>
      </c>
      <c r="W3722">
        <v>-1.139179782</v>
      </c>
      <c r="X3722">
        <v>-56670742.939999998</v>
      </c>
      <c r="Y3722">
        <v>-0.872764121</v>
      </c>
      <c r="Z3722">
        <v>0</v>
      </c>
      <c r="AA3722">
        <v>0</v>
      </c>
      <c r="AB3722">
        <v>-29.812074200000001</v>
      </c>
      <c r="AC3722">
        <v>10.17483562</v>
      </c>
      <c r="AD3722">
        <v>0.44842249200000001</v>
      </c>
      <c r="AE3722">
        <v>0.96599370500000004</v>
      </c>
      <c r="AF3722">
        <v>0.46420850299999999</v>
      </c>
      <c r="AG3722" t="str">
        <f t="shared" si="58"/>
        <v>NO</v>
      </c>
    </row>
    <row r="3723" spans="1:33" hidden="1" x14ac:dyDescent="0.35">
      <c r="A3723" t="s">
        <v>3889</v>
      </c>
      <c r="B3723" s="1">
        <v>28000000</v>
      </c>
      <c r="C3723" t="s">
        <v>667</v>
      </c>
      <c r="D3723" t="s">
        <v>114</v>
      </c>
      <c r="E3723">
        <v>1.02</v>
      </c>
      <c r="F3723">
        <v>0.15183759999999999</v>
      </c>
      <c r="G3723">
        <v>-6.5946836999999994E-2</v>
      </c>
      <c r="H3723">
        <v>0.19596330300000001</v>
      </c>
      <c r="I3723">
        <v>-0.20852617000000001</v>
      </c>
      <c r="J3723">
        <v>-0.14239971700000001</v>
      </c>
      <c r="K3723">
        <v>85.979549039999995</v>
      </c>
      <c r="L3723">
        <v>0</v>
      </c>
      <c r="M3723">
        <v>217.7286221</v>
      </c>
      <c r="N3723">
        <v>0.30033380300000001</v>
      </c>
      <c r="O3723">
        <v>3.3060908200000001</v>
      </c>
      <c r="P3723">
        <v>3.3060908200000001</v>
      </c>
      <c r="Q3723">
        <v>-0.11260284600000001</v>
      </c>
      <c r="R3723">
        <v>-1.0049125189999999</v>
      </c>
      <c r="S3723">
        <v>-0.64957245600000002</v>
      </c>
      <c r="T3723">
        <v>0.34914959200000001</v>
      </c>
      <c r="U3723">
        <v>0.121838662</v>
      </c>
      <c r="V3723">
        <v>-0.19666714800000001</v>
      </c>
      <c r="W3723">
        <v>-0.31850581</v>
      </c>
      <c r="X3723">
        <v>-5998137.7379999999</v>
      </c>
      <c r="Y3723">
        <v>-9.7783219000000005E-2</v>
      </c>
      <c r="Z3723">
        <v>0</v>
      </c>
      <c r="AA3723">
        <v>0</v>
      </c>
      <c r="AB3723">
        <v>0.79280361799999999</v>
      </c>
      <c r="AC3723">
        <v>1.605485209</v>
      </c>
      <c r="AD3723">
        <v>0.151355393</v>
      </c>
      <c r="AE3723">
        <v>0.70621914600000002</v>
      </c>
      <c r="AF3723">
        <v>0.21431788399999999</v>
      </c>
      <c r="AG3723" t="str">
        <f t="shared" si="58"/>
        <v>NO</v>
      </c>
    </row>
    <row r="3724" spans="1:33" hidden="1" x14ac:dyDescent="0.35">
      <c r="A3724" t="s">
        <v>3890</v>
      </c>
      <c r="B3724" s="1">
        <v>28000000</v>
      </c>
      <c r="C3724" t="s">
        <v>97</v>
      </c>
      <c r="D3724" t="s">
        <v>49</v>
      </c>
      <c r="E3724">
        <v>0.63539999999999996</v>
      </c>
      <c r="F3724">
        <v>0.62685911699999997</v>
      </c>
      <c r="G3724">
        <v>-28.254556740000002</v>
      </c>
      <c r="H3724">
        <v>21.817700200000001</v>
      </c>
      <c r="I3724">
        <v>1464.304991</v>
      </c>
      <c r="J3724">
        <v>-2.2065204469999999</v>
      </c>
      <c r="K3724">
        <v>53.52981982</v>
      </c>
      <c r="L3724">
        <v>117.52479080000001</v>
      </c>
      <c r="M3724">
        <v>2449.2481200000002</v>
      </c>
      <c r="N3724">
        <v>1.305975629</v>
      </c>
      <c r="O3724">
        <v>1.811787432</v>
      </c>
      <c r="P3724">
        <v>1.792305593</v>
      </c>
      <c r="Q3724">
        <v>-0.43955114499999998</v>
      </c>
      <c r="R3724">
        <v>-6.511576389</v>
      </c>
      <c r="S3724">
        <v>-0.29586002</v>
      </c>
      <c r="T3724">
        <v>-0.15128014100000001</v>
      </c>
      <c r="U3724">
        <v>0.100475383</v>
      </c>
      <c r="V3724">
        <v>1473.5533780000001</v>
      </c>
      <c r="W3724">
        <v>1473.4529030000001</v>
      </c>
      <c r="X3724">
        <v>-17439542.02</v>
      </c>
      <c r="Y3724">
        <v>-1.154087359</v>
      </c>
      <c r="Z3724">
        <v>0</v>
      </c>
      <c r="AA3724">
        <v>0</v>
      </c>
      <c r="AB3724">
        <v>4.3618225580000001</v>
      </c>
      <c r="AC3724">
        <v>1.007838877</v>
      </c>
      <c r="AD3724">
        <v>-0.79066011199999997</v>
      </c>
      <c r="AE3724">
        <v>0.96900420099999995</v>
      </c>
      <c r="AF3724">
        <v>-0.81595117100000003</v>
      </c>
      <c r="AG3724" t="str">
        <f t="shared" si="58"/>
        <v>YES</v>
      </c>
    </row>
    <row r="3725" spans="1:33" hidden="1" x14ac:dyDescent="0.35">
      <c r="A3725" t="s">
        <v>3891</v>
      </c>
      <c r="B3725" s="1">
        <v>27800000</v>
      </c>
      <c r="C3725" t="s">
        <v>150</v>
      </c>
      <c r="D3725" t="s">
        <v>114</v>
      </c>
      <c r="E3725">
        <v>10.119999999999999</v>
      </c>
      <c r="F3725">
        <v>0.18697572300000001</v>
      </c>
      <c r="G3725">
        <v>2.7020188000000001E-2</v>
      </c>
      <c r="H3725">
        <v>0.14549712400000001</v>
      </c>
      <c r="I3725">
        <v>8.9720092000000001E-2</v>
      </c>
      <c r="J3725">
        <v>4.7624530999999998E-2</v>
      </c>
      <c r="K3725">
        <v>0</v>
      </c>
      <c r="L3725">
        <v>49.054504450000003</v>
      </c>
      <c r="M3725">
        <v>197.18153359999999</v>
      </c>
      <c r="N3725">
        <v>0.46842673299999998</v>
      </c>
      <c r="O3725">
        <v>2.2540452439999998</v>
      </c>
      <c r="P3725">
        <v>1.639586247</v>
      </c>
      <c r="Q3725">
        <v>5.9302228999999998E-2</v>
      </c>
      <c r="R3725">
        <v>-7.7059488999999995E-2</v>
      </c>
      <c r="S3725">
        <v>-5.2797047999999999E-2</v>
      </c>
      <c r="T3725">
        <v>2.1875000280000001</v>
      </c>
      <c r="U3725">
        <v>4.5832311000000001E-2</v>
      </c>
      <c r="V3725">
        <v>8.2966769999999995E-2</v>
      </c>
      <c r="W3725">
        <v>3.7134459000000002E-2</v>
      </c>
      <c r="X3725">
        <v>1645168.699</v>
      </c>
      <c r="Y3725">
        <v>6.8625543999999997E-2</v>
      </c>
      <c r="Z3725">
        <v>2.7449069999999999E-2</v>
      </c>
      <c r="AA3725">
        <v>0.54576730900000003</v>
      </c>
      <c r="AB3725">
        <v>34.11934402</v>
      </c>
      <c r="AC3725">
        <v>0.438586221</v>
      </c>
      <c r="AD3725">
        <v>-3.1134958000000001E-2</v>
      </c>
      <c r="AE3725">
        <v>0.373867381</v>
      </c>
      <c r="AF3725">
        <v>-8.3278081000000004E-2</v>
      </c>
      <c r="AG3725" t="str">
        <f t="shared" si="58"/>
        <v>YES</v>
      </c>
    </row>
    <row r="3726" spans="1:33" hidden="1" x14ac:dyDescent="0.35">
      <c r="A3726" t="s">
        <v>3892</v>
      </c>
      <c r="B3726" s="1">
        <v>27600000</v>
      </c>
      <c r="C3726" t="s">
        <v>2158</v>
      </c>
      <c r="D3726" t="s">
        <v>34</v>
      </c>
      <c r="E3726">
        <v>0.67889999999999995</v>
      </c>
      <c r="F3726">
        <v>0.26170597400000001</v>
      </c>
      <c r="G3726">
        <v>-0.214522662</v>
      </c>
      <c r="H3726">
        <v>0.44636796400000001</v>
      </c>
      <c r="I3726">
        <v>-1297.507345</v>
      </c>
      <c r="J3726">
        <v>-0.151380458</v>
      </c>
      <c r="K3726">
        <v>15.43524167</v>
      </c>
      <c r="L3726">
        <v>0</v>
      </c>
      <c r="M3726">
        <v>204.8981828</v>
      </c>
      <c r="N3726">
        <v>0.94415822699999996</v>
      </c>
      <c r="O3726">
        <v>2.1902063439999999</v>
      </c>
      <c r="P3726">
        <v>2.1902063439999999</v>
      </c>
      <c r="Q3726">
        <v>-4.3526575999999997E-2</v>
      </c>
      <c r="R3726">
        <v>-3.8335512309999999</v>
      </c>
      <c r="S3726">
        <v>-2.870858154</v>
      </c>
      <c r="T3726">
        <v>-3.7431984150000002</v>
      </c>
      <c r="U3726">
        <v>1.464971045</v>
      </c>
      <c r="V3726">
        <v>-1.562045549</v>
      </c>
      <c r="W3726">
        <v>-3.027016594</v>
      </c>
      <c r="X3726">
        <v>-10421942.52</v>
      </c>
      <c r="Y3726">
        <v>269.89060389999997</v>
      </c>
      <c r="Z3726">
        <v>0</v>
      </c>
      <c r="AA3726">
        <v>0</v>
      </c>
      <c r="AB3726">
        <v>-5.4490927000000002E-2</v>
      </c>
      <c r="AC3726">
        <v>19.225531069999999</v>
      </c>
      <c r="AD3726">
        <v>5.1266151239999997</v>
      </c>
      <c r="AE3726">
        <v>11.628069979999999</v>
      </c>
      <c r="AF3726">
        <v>0.44088272000000001</v>
      </c>
      <c r="AG3726" t="str">
        <f t="shared" si="58"/>
        <v>NO</v>
      </c>
    </row>
    <row r="3727" spans="1:33" hidden="1" x14ac:dyDescent="0.35">
      <c r="A3727" t="s">
        <v>3893</v>
      </c>
      <c r="B3727" s="1">
        <v>27600000</v>
      </c>
      <c r="C3727" t="s">
        <v>279</v>
      </c>
      <c r="D3727" t="s">
        <v>114</v>
      </c>
      <c r="E3727">
        <v>0.60609999999999997</v>
      </c>
      <c r="F3727">
        <v>0.145765056</v>
      </c>
      <c r="G3727">
        <v>-5.8934927999999998E-2</v>
      </c>
      <c r="H3727">
        <v>0.19697774600000001</v>
      </c>
      <c r="I3727">
        <v>-0.25093622700000001</v>
      </c>
      <c r="J3727">
        <v>-8.9962038999999994E-2</v>
      </c>
      <c r="K3727">
        <v>24.875051790000001</v>
      </c>
      <c r="L3727">
        <v>18.452408899999998</v>
      </c>
      <c r="M3727">
        <v>241.45027949999999</v>
      </c>
      <c r="N3727">
        <v>0.65115854200000001</v>
      </c>
      <c r="O3727">
        <v>1.0594157740000001</v>
      </c>
      <c r="P3727">
        <v>0.77810024899999997</v>
      </c>
      <c r="Q3727">
        <v>-2.7089979E-2</v>
      </c>
      <c r="R3727">
        <v>-0.78165408999999997</v>
      </c>
      <c r="S3727">
        <v>-1.0555625550000001</v>
      </c>
      <c r="T3727">
        <v>-2.3136858999999999E-2</v>
      </c>
      <c r="U3727">
        <v>0.17626408099999999</v>
      </c>
      <c r="V3727">
        <v>-0.16014968800000001</v>
      </c>
      <c r="W3727">
        <v>-0.33641376899999997</v>
      </c>
      <c r="X3727">
        <v>-16948083.510000002</v>
      </c>
      <c r="Y3727">
        <v>-0.16457430200000001</v>
      </c>
      <c r="Z3727">
        <v>0</v>
      </c>
      <c r="AA3727">
        <v>0</v>
      </c>
      <c r="AB3727">
        <v>-1.0656576579999999</v>
      </c>
      <c r="AC3727">
        <v>1.618258355</v>
      </c>
      <c r="AD3727">
        <v>-0.101563178</v>
      </c>
      <c r="AE3727">
        <v>0.66854268699999997</v>
      </c>
      <c r="AF3727">
        <v>-0.15191726799999999</v>
      </c>
      <c r="AG3727" t="str">
        <f t="shared" si="58"/>
        <v>NO</v>
      </c>
    </row>
    <row r="3728" spans="1:33" hidden="1" x14ac:dyDescent="0.35">
      <c r="A3728" t="s">
        <v>3894</v>
      </c>
      <c r="B3728" s="1">
        <v>27600000</v>
      </c>
      <c r="C3728" t="s">
        <v>132</v>
      </c>
      <c r="D3728" t="s">
        <v>114</v>
      </c>
      <c r="E3728">
        <v>2.0499999999999998</v>
      </c>
      <c r="F3728">
        <v>0.32819999999999999</v>
      </c>
      <c r="G3728">
        <v>-0.37742901899999998</v>
      </c>
      <c r="H3728">
        <v>0.45340540800000001</v>
      </c>
      <c r="I3728">
        <v>-0.40407548399999998</v>
      </c>
      <c r="J3728">
        <v>-6.7383871999999997E-2</v>
      </c>
      <c r="K3728">
        <v>90.512132969999996</v>
      </c>
      <c r="L3728">
        <v>30.742787880000002</v>
      </c>
      <c r="M3728">
        <v>2005.5409050000001</v>
      </c>
      <c r="N3728">
        <v>0.69973901199999999</v>
      </c>
      <c r="O3728">
        <v>1.3079507459999999</v>
      </c>
      <c r="P3728">
        <v>1.1881145829999999</v>
      </c>
      <c r="Q3728">
        <v>1.7250116999999999E-2</v>
      </c>
      <c r="R3728">
        <v>-0.46654224999999999</v>
      </c>
      <c r="S3728">
        <v>-302.53639659999999</v>
      </c>
      <c r="T3728">
        <v>-1.4098159969999999</v>
      </c>
      <c r="U3728">
        <v>7.7639143999999993E-2</v>
      </c>
      <c r="V3728">
        <v>-7.9957983999999996E-2</v>
      </c>
      <c r="W3728">
        <v>-0.157597128</v>
      </c>
      <c r="X3728">
        <v>-375197491.5</v>
      </c>
      <c r="Y3728">
        <v>-0.22509272799999999</v>
      </c>
      <c r="Z3728">
        <v>6.4154305999999994E-2</v>
      </c>
      <c r="AA3728">
        <v>-0.17161090400000001</v>
      </c>
      <c r="AB3728">
        <v>-202.0464016</v>
      </c>
      <c r="AC3728">
        <v>1.4897497669999999</v>
      </c>
      <c r="AD3728">
        <v>-0.16212432399999999</v>
      </c>
      <c r="AE3728">
        <v>0.91445427800000001</v>
      </c>
      <c r="AF3728">
        <v>-0.177290793</v>
      </c>
      <c r="AG3728" t="str">
        <f t="shared" si="58"/>
        <v>NO</v>
      </c>
    </row>
    <row r="3729" spans="1:33" hidden="1" x14ac:dyDescent="0.35">
      <c r="A3729" t="s">
        <v>3895</v>
      </c>
      <c r="B3729" s="1">
        <v>27500000</v>
      </c>
      <c r="C3729" t="s">
        <v>36</v>
      </c>
      <c r="D3729" t="s">
        <v>34</v>
      </c>
      <c r="E3729">
        <v>0.51180000000000003</v>
      </c>
      <c r="F3729">
        <v>0.24303488200000001</v>
      </c>
      <c r="G3729">
        <v>-0.28345030999999998</v>
      </c>
      <c r="H3729">
        <v>0.56312926799999996</v>
      </c>
      <c r="I3729">
        <v>-0.357502072</v>
      </c>
      <c r="J3729">
        <v>-0.24953387799999999</v>
      </c>
      <c r="K3729">
        <v>54.478999469999998</v>
      </c>
      <c r="L3729">
        <v>139.47243610000001</v>
      </c>
      <c r="M3729">
        <v>400.24932849999999</v>
      </c>
      <c r="N3729">
        <v>0.29373917300000002</v>
      </c>
      <c r="O3729">
        <v>2.5394075800000002</v>
      </c>
      <c r="P3729">
        <v>1.5448931260000001</v>
      </c>
      <c r="Q3729">
        <v>1.3586229E-2</v>
      </c>
      <c r="R3729">
        <v>-7.7006127999999993E-2</v>
      </c>
      <c r="S3729">
        <v>-0.137249647</v>
      </c>
      <c r="T3729">
        <v>-0.92471310500000004</v>
      </c>
      <c r="U3729">
        <v>0.15662216000000001</v>
      </c>
      <c r="V3729">
        <v>-0.30735683899999999</v>
      </c>
      <c r="W3729">
        <v>-0.463978999</v>
      </c>
      <c r="X3729">
        <v>-10288135.73</v>
      </c>
      <c r="Y3729">
        <v>-2.9493360999999999E-2</v>
      </c>
      <c r="Z3729">
        <v>0</v>
      </c>
      <c r="AA3729">
        <v>0</v>
      </c>
      <c r="AB3729">
        <v>-0.99068010900000003</v>
      </c>
      <c r="AC3729">
        <v>1.6977804299999999</v>
      </c>
      <c r="AD3729">
        <v>-0.16110227099999999</v>
      </c>
      <c r="AE3729">
        <v>0.65518337599999998</v>
      </c>
      <c r="AF3729">
        <v>-0.24588882500000001</v>
      </c>
      <c r="AG3729" t="str">
        <f t="shared" si="58"/>
        <v>NO</v>
      </c>
    </row>
    <row r="3730" spans="1:33" hidden="1" x14ac:dyDescent="0.35">
      <c r="A3730" t="s">
        <v>3896</v>
      </c>
      <c r="B3730" s="1">
        <v>27500000</v>
      </c>
      <c r="C3730" t="s">
        <v>107</v>
      </c>
      <c r="D3730" t="s">
        <v>43</v>
      </c>
      <c r="E3730">
        <v>14.8</v>
      </c>
      <c r="F3730">
        <v>0.82480326100000001</v>
      </c>
      <c r="G3730">
        <v>3.1263543999999997E-2</v>
      </c>
      <c r="H3730">
        <v>0.59625499999999998</v>
      </c>
      <c r="I3730">
        <v>0.105535502</v>
      </c>
      <c r="J3730">
        <v>5.4947890999999999E-2</v>
      </c>
      <c r="K3730">
        <v>1.9423105460000001</v>
      </c>
      <c r="L3730">
        <v>19.251747989999998</v>
      </c>
      <c r="M3730">
        <v>197.6563118</v>
      </c>
      <c r="N3730">
        <v>0.47693411299999999</v>
      </c>
      <c r="O3730">
        <v>1.3809617279999999</v>
      </c>
      <c r="P3730">
        <v>1.1395326990000001</v>
      </c>
      <c r="Q3730">
        <v>0.10097898600000001</v>
      </c>
      <c r="R3730">
        <v>6.6632123000000001E-2</v>
      </c>
      <c r="S3730">
        <v>2.648582E-3</v>
      </c>
      <c r="T3730">
        <v>5.9276078000000003E-2</v>
      </c>
      <c r="U3730">
        <v>7.2723313999999997E-2</v>
      </c>
      <c r="V3730">
        <v>7.6146416999999994E-2</v>
      </c>
      <c r="W3730">
        <v>3.4231029999999998E-3</v>
      </c>
      <c r="X3730">
        <v>126298.7371</v>
      </c>
      <c r="Y3730">
        <v>0.10329326699999999</v>
      </c>
      <c r="Z3730">
        <v>8.5621199999999995E-3</v>
      </c>
      <c r="AA3730">
        <v>0.117190978</v>
      </c>
      <c r="AB3730">
        <v>99.234813349999996</v>
      </c>
      <c r="AC3730">
        <v>0.81647562900000004</v>
      </c>
      <c r="AD3730">
        <v>-7.3317039000000001E-2</v>
      </c>
      <c r="AE3730">
        <v>0.31192735700000002</v>
      </c>
      <c r="AF3730">
        <v>-0.23504523599999999</v>
      </c>
      <c r="AG3730" t="str">
        <f t="shared" si="58"/>
        <v>YES</v>
      </c>
    </row>
    <row r="3731" spans="1:33" hidden="1" x14ac:dyDescent="0.35">
      <c r="A3731" t="s">
        <v>3897</v>
      </c>
      <c r="B3731" s="1">
        <v>27500000</v>
      </c>
      <c r="C3731" t="s">
        <v>97</v>
      </c>
      <c r="D3731" t="s">
        <v>49</v>
      </c>
      <c r="E3731">
        <v>1.1000000000000001</v>
      </c>
      <c r="F3731">
        <v>0.4</v>
      </c>
      <c r="G3731">
        <v>-12.63970709</v>
      </c>
      <c r="H3731">
        <v>12.29159662</v>
      </c>
      <c r="I3731">
        <v>-7.90420547</v>
      </c>
      <c r="J3731">
        <v>-1.282139358</v>
      </c>
      <c r="K3731">
        <v>0</v>
      </c>
      <c r="L3731">
        <v>0</v>
      </c>
      <c r="M3731">
        <v>5840.0945650000003</v>
      </c>
      <c r="N3731">
        <v>0.43564443899999999</v>
      </c>
      <c r="O3731">
        <v>4.6649435370000001</v>
      </c>
      <c r="P3731">
        <v>4.6649435370000001</v>
      </c>
      <c r="Q3731">
        <v>-0.4</v>
      </c>
      <c r="R3731">
        <v>-5.7783043999999999E-2</v>
      </c>
      <c r="S3731">
        <v>-6.6617971999999998E-2</v>
      </c>
      <c r="T3731">
        <v>-0.62890055099999997</v>
      </c>
      <c r="U3731">
        <v>0.172067096</v>
      </c>
      <c r="V3731">
        <v>-4.4368330059999996</v>
      </c>
      <c r="W3731">
        <v>-4.6089001019999998</v>
      </c>
      <c r="X3731">
        <v>-28181629.329999998</v>
      </c>
      <c r="Y3731">
        <v>-0.41403438100000001</v>
      </c>
      <c r="Z3731">
        <v>0</v>
      </c>
      <c r="AA3731">
        <v>0</v>
      </c>
      <c r="AB3731">
        <v>-0.84000591499999999</v>
      </c>
      <c r="AC3731">
        <v>1.6450769350000001</v>
      </c>
      <c r="AD3731">
        <v>-0.41717804600000002</v>
      </c>
      <c r="AE3731">
        <v>0.83958882199999996</v>
      </c>
      <c r="AF3731">
        <v>-0.49688375499999998</v>
      </c>
      <c r="AG3731" t="str">
        <f t="shared" si="58"/>
        <v>NO</v>
      </c>
    </row>
    <row r="3732" spans="1:33" hidden="1" x14ac:dyDescent="0.35">
      <c r="A3732" t="s">
        <v>3898</v>
      </c>
      <c r="B3732" s="1">
        <v>27500000</v>
      </c>
      <c r="C3732" t="s">
        <v>82</v>
      </c>
      <c r="D3732" t="s">
        <v>34</v>
      </c>
      <c r="E3732">
        <v>1.65</v>
      </c>
      <c r="F3732">
        <v>0.54755392800000002</v>
      </c>
      <c r="G3732">
        <v>-0.219987821</v>
      </c>
      <c r="H3732">
        <v>0.71666909400000001</v>
      </c>
      <c r="I3732">
        <v>-0.12912386000000001</v>
      </c>
      <c r="J3732">
        <v>-0.10888276400000001</v>
      </c>
      <c r="K3732">
        <v>73.943743769999998</v>
      </c>
      <c r="L3732">
        <v>278.87150910000003</v>
      </c>
      <c r="M3732">
        <v>700.56816839999999</v>
      </c>
      <c r="N3732">
        <v>0.14236559800000001</v>
      </c>
      <c r="O3732">
        <v>4.4112736349999997</v>
      </c>
      <c r="P3732">
        <v>2.8087185629999998</v>
      </c>
      <c r="Q3732">
        <v>-0.14759725900000001</v>
      </c>
      <c r="R3732">
        <v>-1.381693777</v>
      </c>
      <c r="S3732">
        <v>-1.0747017919999999</v>
      </c>
      <c r="T3732">
        <v>-0.33793106299999998</v>
      </c>
      <c r="U3732">
        <v>8.0859125000000004E-2</v>
      </c>
      <c r="V3732">
        <v>-0.12726278099999999</v>
      </c>
      <c r="W3732">
        <v>-0.208121906</v>
      </c>
      <c r="X3732">
        <v>-11132872.880000001</v>
      </c>
      <c r="Y3732">
        <v>-9.4111192999999996E-2</v>
      </c>
      <c r="Z3732">
        <v>1.9159116E-2</v>
      </c>
      <c r="AA3732">
        <v>0.15192976499999999</v>
      </c>
      <c r="AB3732">
        <v>-3.0066764520000002</v>
      </c>
      <c r="AC3732">
        <v>0.81785068699999997</v>
      </c>
      <c r="AD3732">
        <v>-0.29065600600000002</v>
      </c>
      <c r="AE3732">
        <v>0.46320167099999998</v>
      </c>
      <c r="AF3732">
        <v>-0.62749343199999996</v>
      </c>
      <c r="AG3732" t="str">
        <f t="shared" si="58"/>
        <v>NO</v>
      </c>
    </row>
    <row r="3733" spans="1:33" hidden="1" x14ac:dyDescent="0.35">
      <c r="A3733" t="s">
        <v>3899</v>
      </c>
      <c r="B3733" s="1">
        <v>27300000</v>
      </c>
      <c r="C3733" t="s">
        <v>42</v>
      </c>
      <c r="D3733" t="s">
        <v>43</v>
      </c>
      <c r="E3733">
        <v>1.26</v>
      </c>
      <c r="F3733">
        <v>0.31429701999999998</v>
      </c>
      <c r="G3733">
        <v>7.478424E-3</v>
      </c>
      <c r="H3733">
        <v>0.29739957099999997</v>
      </c>
      <c r="I3733">
        <v>3.8363767999999999E-2</v>
      </c>
      <c r="J3733">
        <v>1.5928746000000001E-2</v>
      </c>
      <c r="K3733">
        <v>0</v>
      </c>
      <c r="L3733">
        <v>159.62588940000001</v>
      </c>
      <c r="M3733">
        <v>163.528109</v>
      </c>
      <c r="N3733">
        <v>0.59627302299999996</v>
      </c>
      <c r="O3733">
        <v>1.8933352590000001</v>
      </c>
      <c r="P3733">
        <v>0.19625337100000001</v>
      </c>
      <c r="Q3733">
        <v>4.116237E-3</v>
      </c>
      <c r="R3733">
        <v>-0.321827804</v>
      </c>
      <c r="S3733">
        <v>2.3459929659999998</v>
      </c>
      <c r="T3733">
        <v>0.82064829399999994</v>
      </c>
      <c r="U3733">
        <v>0.14641582</v>
      </c>
      <c r="V3733">
        <v>3.2258854000000003E-2</v>
      </c>
      <c r="W3733">
        <v>-0.114156965</v>
      </c>
      <c r="X3733">
        <v>-22905887.109999999</v>
      </c>
      <c r="Y3733">
        <v>-1.4107634000000001E-2</v>
      </c>
      <c r="Z3733">
        <v>7.4439686000000005E-2</v>
      </c>
      <c r="AA3733">
        <v>2.1038231930000002</v>
      </c>
      <c r="AB3733">
        <v>-8.8520163140000001</v>
      </c>
      <c r="AC3733">
        <v>1.712087548</v>
      </c>
      <c r="AD3733">
        <v>-0.24599619</v>
      </c>
      <c r="AE3733">
        <v>0.68494098299999995</v>
      </c>
      <c r="AF3733">
        <v>-0.35914946800000003</v>
      </c>
      <c r="AG3733" t="str">
        <f t="shared" si="58"/>
        <v>NO</v>
      </c>
    </row>
    <row r="3734" spans="1:33" hidden="1" x14ac:dyDescent="0.35">
      <c r="A3734" t="s">
        <v>3900</v>
      </c>
      <c r="B3734" s="1">
        <v>27300000</v>
      </c>
      <c r="C3734" t="s">
        <v>65</v>
      </c>
      <c r="D3734" t="s">
        <v>65</v>
      </c>
      <c r="E3734">
        <v>0.26</v>
      </c>
      <c r="F3734">
        <v>0.85603262400000002</v>
      </c>
      <c r="G3734">
        <v>-7.3423222999999996E-2</v>
      </c>
      <c r="H3734">
        <v>0.52395874899999995</v>
      </c>
      <c r="I3734">
        <v>-0.26900839300000001</v>
      </c>
      <c r="J3734">
        <v>-2.4913995000000001E-2</v>
      </c>
      <c r="K3734">
        <v>35.873344660000001</v>
      </c>
      <c r="L3734">
        <v>0</v>
      </c>
      <c r="M3734">
        <v>1195.064654</v>
      </c>
      <c r="N3734">
        <v>0.85703536300000005</v>
      </c>
      <c r="O3734">
        <v>1.6118112550000001</v>
      </c>
      <c r="P3734">
        <v>1.6118112550000001</v>
      </c>
      <c r="Q3734">
        <v>0.147100813</v>
      </c>
      <c r="R3734">
        <v>-1.0974735579999999</v>
      </c>
      <c r="S3734">
        <v>-0.26034692799999998</v>
      </c>
      <c r="T3734">
        <v>-1.0598864E-2</v>
      </c>
      <c r="U3734">
        <v>9.6484966000000005E-2</v>
      </c>
      <c r="V3734">
        <v>-3.1173820000000001E-2</v>
      </c>
      <c r="W3734">
        <v>-0.127658785</v>
      </c>
      <c r="X3734">
        <v>-2481742943</v>
      </c>
      <c r="Y3734">
        <v>-0.110293989</v>
      </c>
      <c r="Z3734">
        <v>0.146655168</v>
      </c>
      <c r="AA3734">
        <v>8.3978646000000004E-2</v>
      </c>
      <c r="AB3734">
        <v>-43.824103200000003</v>
      </c>
      <c r="AC3734">
        <v>1.2775321690000001</v>
      </c>
      <c r="AD3734">
        <v>-0.84415199299999999</v>
      </c>
      <c r="AE3734">
        <v>0.66007463</v>
      </c>
      <c r="AF3734">
        <v>-1.2788735609999999</v>
      </c>
      <c r="AG3734" t="str">
        <f t="shared" si="58"/>
        <v>NO</v>
      </c>
    </row>
    <row r="3735" spans="1:33" hidden="1" x14ac:dyDescent="0.35">
      <c r="A3735" t="s">
        <v>3901</v>
      </c>
      <c r="B3735" s="1">
        <v>27200000</v>
      </c>
      <c r="C3735" t="s">
        <v>36</v>
      </c>
      <c r="D3735" t="s">
        <v>34</v>
      </c>
      <c r="E3735">
        <v>2.0099999999999998</v>
      </c>
      <c r="F3735">
        <v>0.62395565200000003</v>
      </c>
      <c r="G3735">
        <v>-0.40011353700000002</v>
      </c>
      <c r="H3735">
        <v>1.02649769</v>
      </c>
      <c r="I3735">
        <v>-0.791529021</v>
      </c>
      <c r="J3735">
        <v>-0.29134254900000001</v>
      </c>
      <c r="K3735">
        <v>2.972971314</v>
      </c>
      <c r="L3735">
        <v>0.350420024</v>
      </c>
      <c r="M3735">
        <v>523.25403359999996</v>
      </c>
      <c r="N3735">
        <v>0.63469562000000002</v>
      </c>
      <c r="O3735">
        <v>1.1690264050000001</v>
      </c>
      <c r="P3735">
        <v>1.1690264050000001</v>
      </c>
      <c r="Q3735">
        <v>1.9395619999999999E-3</v>
      </c>
      <c r="R3735">
        <v>-0.37935281399999998</v>
      </c>
      <c r="S3735">
        <v>0.25235873800000003</v>
      </c>
      <c r="T3735">
        <v>0.26923819700000001</v>
      </c>
      <c r="U3735">
        <v>3.2145572999999997E-2</v>
      </c>
      <c r="V3735">
        <v>-0.59163379299999996</v>
      </c>
      <c r="W3735">
        <v>-0.62377936599999995</v>
      </c>
      <c r="X3735">
        <v>-12948378.75</v>
      </c>
      <c r="Y3735">
        <v>-0.230815716</v>
      </c>
      <c r="Z3735">
        <v>0</v>
      </c>
      <c r="AA3735">
        <v>0</v>
      </c>
      <c r="AB3735">
        <v>-72.031236590000006</v>
      </c>
      <c r="AC3735">
        <v>0.37111824399999999</v>
      </c>
      <c r="AD3735">
        <v>-5.8554450000000001E-2</v>
      </c>
      <c r="AE3735">
        <v>0.65454998200000003</v>
      </c>
      <c r="AF3735">
        <v>-8.9457569000000001E-2</v>
      </c>
      <c r="AG3735" t="str">
        <f t="shared" si="58"/>
        <v>NO</v>
      </c>
    </row>
    <row r="3736" spans="1:33" hidden="1" x14ac:dyDescent="0.35">
      <c r="A3736" t="s">
        <v>3902</v>
      </c>
      <c r="B3736" s="1">
        <v>27200000</v>
      </c>
      <c r="C3736" t="s">
        <v>3440</v>
      </c>
      <c r="D3736" t="s">
        <v>34</v>
      </c>
      <c r="E3736">
        <v>2.78</v>
      </c>
      <c r="F3736">
        <v>0.391221139</v>
      </c>
      <c r="G3736">
        <v>-0.35218658000000003</v>
      </c>
      <c r="H3736">
        <v>0.69838929199999999</v>
      </c>
      <c r="I3736">
        <v>-23.00791508</v>
      </c>
      <c r="J3736">
        <v>-0.18449916099999999</v>
      </c>
      <c r="K3736">
        <v>86.807577890000005</v>
      </c>
      <c r="L3736">
        <v>18.979463689999999</v>
      </c>
      <c r="M3736">
        <v>579.62649150000004</v>
      </c>
      <c r="N3736">
        <v>0.77493405800000004</v>
      </c>
      <c r="O3736">
        <v>0.62178337699999997</v>
      </c>
      <c r="P3736">
        <v>0.58564369699999996</v>
      </c>
      <c r="Q3736">
        <v>0.251209976</v>
      </c>
      <c r="R3736">
        <v>-0.23670561800000001</v>
      </c>
      <c r="S3736">
        <v>2.7695256000000001E-2</v>
      </c>
      <c r="T3736">
        <v>-0.59870711099999996</v>
      </c>
      <c r="U3736">
        <v>0.141683224</v>
      </c>
      <c r="V3736">
        <v>-0.42894675399999999</v>
      </c>
      <c r="W3736">
        <v>-0.57062997800000004</v>
      </c>
      <c r="X3736">
        <v>-7390494.9519999996</v>
      </c>
      <c r="Y3736">
        <v>37.792853239999999</v>
      </c>
      <c r="Z3736">
        <v>0</v>
      </c>
      <c r="AA3736">
        <v>0</v>
      </c>
      <c r="AB3736">
        <v>-3188.0106049999999</v>
      </c>
      <c r="AC3736">
        <v>4.229793484</v>
      </c>
      <c r="AD3736">
        <v>0.40786818000000002</v>
      </c>
      <c r="AE3736">
        <v>1.555693848</v>
      </c>
      <c r="AF3736">
        <v>0.262177665</v>
      </c>
      <c r="AG3736" t="str">
        <f t="shared" si="58"/>
        <v>NO</v>
      </c>
    </row>
    <row r="3737" spans="1:33" hidden="1" x14ac:dyDescent="0.35">
      <c r="A3737" t="s">
        <v>3903</v>
      </c>
      <c r="B3737" s="1">
        <v>27100000</v>
      </c>
      <c r="C3737" t="s">
        <v>195</v>
      </c>
      <c r="D3737" t="s">
        <v>196</v>
      </c>
      <c r="E3737">
        <v>1.83</v>
      </c>
      <c r="F3737">
        <v>0.72236009999999995</v>
      </c>
      <c r="G3737">
        <v>3.5437200000000002E-3</v>
      </c>
      <c r="H3737">
        <v>0.88965151600000003</v>
      </c>
      <c r="I3737">
        <v>1.2330071999999999E-2</v>
      </c>
      <c r="J3737">
        <v>1.070739E-3</v>
      </c>
      <c r="K3737">
        <v>9.5179675679999995</v>
      </c>
      <c r="L3737">
        <v>0</v>
      </c>
      <c r="M3737">
        <v>885.83788030000005</v>
      </c>
      <c r="N3737">
        <v>0.84200919799999996</v>
      </c>
      <c r="O3737">
        <v>2.1244054760000002</v>
      </c>
      <c r="P3737">
        <v>2.1244054760000002</v>
      </c>
      <c r="Q3737">
        <v>0.153995034</v>
      </c>
      <c r="R3737">
        <v>-0.76195004499999996</v>
      </c>
      <c r="S3737">
        <v>0.13622256999999999</v>
      </c>
      <c r="T3737">
        <v>0.51101851899999995</v>
      </c>
      <c r="U3737">
        <v>9.6537390000000001E-2</v>
      </c>
      <c r="V3737">
        <v>-4.1141830000000004E-3</v>
      </c>
      <c r="W3737">
        <v>-0.10065157399999999</v>
      </c>
      <c r="X3737">
        <v>-23525161.420000002</v>
      </c>
      <c r="Y3737">
        <v>0.33699078100000002</v>
      </c>
      <c r="Z3737">
        <v>4.3593664999999997E-2</v>
      </c>
      <c r="AA3737">
        <v>10.22114491</v>
      </c>
      <c r="AB3737">
        <v>30.43484844</v>
      </c>
      <c r="AC3737">
        <v>1.7242078300000001</v>
      </c>
      <c r="AD3737">
        <v>-0.15249269700000001</v>
      </c>
      <c r="AE3737">
        <v>0.44042844599999997</v>
      </c>
      <c r="AF3737">
        <v>-0.34623716500000001</v>
      </c>
      <c r="AG3737" t="str">
        <f t="shared" si="58"/>
        <v>YES</v>
      </c>
    </row>
    <row r="3738" spans="1:33" hidden="1" x14ac:dyDescent="0.35">
      <c r="A3738" t="s">
        <v>3904</v>
      </c>
      <c r="B3738" s="1">
        <v>27100000</v>
      </c>
      <c r="C3738" t="s">
        <v>170</v>
      </c>
      <c r="D3738" t="s">
        <v>46</v>
      </c>
      <c r="E3738">
        <v>0.49780000000000002</v>
      </c>
      <c r="F3738">
        <v>0.76651999999999998</v>
      </c>
      <c r="G3738">
        <v>-0.35459124400000003</v>
      </c>
      <c r="H3738">
        <v>9.7063654999999999E-2</v>
      </c>
      <c r="I3738">
        <v>-7.6909255999999995E-2</v>
      </c>
      <c r="J3738">
        <v>-3.2976731000000002E-2</v>
      </c>
      <c r="K3738">
        <v>11.831160179999999</v>
      </c>
      <c r="L3738">
        <v>0</v>
      </c>
      <c r="M3738">
        <v>3462.488014</v>
      </c>
      <c r="N3738">
        <v>0.507230917</v>
      </c>
      <c r="O3738">
        <v>6.442948232</v>
      </c>
      <c r="P3738">
        <v>6.442948232</v>
      </c>
      <c r="Q3738">
        <v>-1.2525850999999999E-2</v>
      </c>
      <c r="R3738">
        <v>-1.5501959089999999</v>
      </c>
      <c r="S3738">
        <v>-2.386255E-2</v>
      </c>
      <c r="T3738">
        <v>2.8875322059999999</v>
      </c>
      <c r="U3738">
        <v>8.6369602000000004E-2</v>
      </c>
      <c r="V3738">
        <v>-4.1402176999999998E-2</v>
      </c>
      <c r="W3738">
        <v>-0.12777178</v>
      </c>
      <c r="X3738">
        <v>-118477247.59999999</v>
      </c>
      <c r="Y3738">
        <v>-5.9388279000000002E-2</v>
      </c>
      <c r="Z3738">
        <v>0.133909425</v>
      </c>
      <c r="AA3738">
        <v>-1.767131188</v>
      </c>
      <c r="AB3738">
        <v>25.519049710000001</v>
      </c>
      <c r="AC3738">
        <v>1.790991542</v>
      </c>
      <c r="AD3738">
        <v>-0.43034344000000002</v>
      </c>
      <c r="AE3738">
        <v>0.45035790799999997</v>
      </c>
      <c r="AF3738">
        <v>-0.95555875000000001</v>
      </c>
      <c r="AG3738" t="str">
        <f t="shared" si="58"/>
        <v>YES</v>
      </c>
    </row>
    <row r="3739" spans="1:33" hidden="1" x14ac:dyDescent="0.35">
      <c r="A3739" t="s">
        <v>3905</v>
      </c>
      <c r="B3739" s="1">
        <v>27000000</v>
      </c>
      <c r="C3739" t="s">
        <v>554</v>
      </c>
      <c r="D3739" t="s">
        <v>76</v>
      </c>
      <c r="E3739">
        <v>0.26800000000000002</v>
      </c>
      <c r="F3739">
        <v>0.22748195800000001</v>
      </c>
      <c r="G3739">
        <v>6.1084616000000001E-2</v>
      </c>
      <c r="H3739">
        <v>8.6304073999999995E-2</v>
      </c>
      <c r="I3739">
        <v>0.18021936599999999</v>
      </c>
      <c r="J3739">
        <v>7.3180842999999995E-2</v>
      </c>
      <c r="K3739">
        <v>62.91737346</v>
      </c>
      <c r="L3739">
        <v>35.871697519999998</v>
      </c>
      <c r="M3739">
        <v>528.56063229999995</v>
      </c>
      <c r="N3739">
        <v>0.49010426299999998</v>
      </c>
      <c r="O3739">
        <v>2.532285307</v>
      </c>
      <c r="P3739">
        <v>1.860663183</v>
      </c>
      <c r="Q3739">
        <v>0.71082198699999999</v>
      </c>
      <c r="R3739">
        <v>-0.170019315</v>
      </c>
      <c r="S3739">
        <v>0.29274714400000001</v>
      </c>
      <c r="T3739">
        <v>0.25752602499999999</v>
      </c>
      <c r="U3739">
        <v>0.17137957500000001</v>
      </c>
      <c r="V3739">
        <v>8.5151404E-2</v>
      </c>
      <c r="W3739">
        <v>-8.6228171000000006E-2</v>
      </c>
      <c r="X3739">
        <v>-60468741.390000001</v>
      </c>
      <c r="Y3739">
        <v>0.57035997800000005</v>
      </c>
      <c r="Z3739">
        <v>0.122865065</v>
      </c>
      <c r="AA3739">
        <v>0.840266972</v>
      </c>
      <c r="AB3739">
        <v>18.89319184</v>
      </c>
      <c r="AC3739">
        <v>2.2274823320000001</v>
      </c>
      <c r="AD3739">
        <v>-0.533983341</v>
      </c>
      <c r="AE3739">
        <v>0.80972187699999998</v>
      </c>
      <c r="AF3739">
        <v>-0.65946512700000004</v>
      </c>
      <c r="AG3739" t="str">
        <f t="shared" si="58"/>
        <v>YES</v>
      </c>
    </row>
    <row r="3740" spans="1:33" hidden="1" x14ac:dyDescent="0.35">
      <c r="A3740" t="s">
        <v>3906</v>
      </c>
      <c r="B3740" s="1">
        <v>27000000</v>
      </c>
      <c r="C3740" t="s">
        <v>170</v>
      </c>
      <c r="D3740" t="s">
        <v>46</v>
      </c>
      <c r="E3740">
        <v>1.68</v>
      </c>
      <c r="F3740">
        <v>0.80456000000000005</v>
      </c>
      <c r="G3740">
        <v>0.110061643</v>
      </c>
      <c r="H3740">
        <v>0.11157248</v>
      </c>
      <c r="I3740">
        <v>2.0127111E-2</v>
      </c>
      <c r="J3740">
        <v>1.0407899999999999E-2</v>
      </c>
      <c r="K3740">
        <v>23.30013121</v>
      </c>
      <c r="L3740">
        <v>0</v>
      </c>
      <c r="M3740">
        <v>3747.4579840000001</v>
      </c>
      <c r="N3740">
        <v>0.54291340300000002</v>
      </c>
      <c r="O3740">
        <v>2.3566087160000002</v>
      </c>
      <c r="P3740">
        <v>2.3566087160000002</v>
      </c>
      <c r="Q3740">
        <v>5.1653055000000003E-2</v>
      </c>
      <c r="R3740">
        <v>-1.9018831E-2</v>
      </c>
      <c r="S3740">
        <v>2.6182908000000001E-2</v>
      </c>
      <c r="T3740">
        <v>2.290187967</v>
      </c>
      <c r="U3740">
        <v>6.4603324000000004E-2</v>
      </c>
      <c r="V3740">
        <v>-1.709906E-3</v>
      </c>
      <c r="W3740">
        <v>-6.6313230000000001E-2</v>
      </c>
      <c r="X3740">
        <v>-29443715.190000001</v>
      </c>
      <c r="Y3740">
        <v>-7.6651917E-2</v>
      </c>
      <c r="Z3740">
        <v>0.122475773</v>
      </c>
      <c r="AA3740">
        <v>-3.6237579559999999</v>
      </c>
      <c r="AB3740">
        <v>-6.679643199</v>
      </c>
      <c r="AC3740">
        <v>1.4702795820000001</v>
      </c>
      <c r="AD3740">
        <v>-0.31072769300000003</v>
      </c>
      <c r="AE3740">
        <v>0.37675241799999998</v>
      </c>
      <c r="AF3740">
        <v>-0.82475301700000003</v>
      </c>
      <c r="AG3740" t="str">
        <f t="shared" si="58"/>
        <v>NO</v>
      </c>
    </row>
    <row r="3741" spans="1:33" hidden="1" x14ac:dyDescent="0.35">
      <c r="A3741" t="s">
        <v>3907</v>
      </c>
      <c r="B3741" s="1">
        <v>26800000</v>
      </c>
      <c r="C3741" t="s">
        <v>3908</v>
      </c>
      <c r="D3741" t="s">
        <v>52</v>
      </c>
      <c r="E3741">
        <v>2.92</v>
      </c>
      <c r="F3741">
        <v>0.127027154</v>
      </c>
      <c r="G3741">
        <v>-3.592118E-3</v>
      </c>
      <c r="H3741">
        <v>7.7485966000000003E-2</v>
      </c>
      <c r="I3741">
        <v>-6.8281064000000002E-2</v>
      </c>
      <c r="J3741">
        <v>-3.778095E-3</v>
      </c>
      <c r="K3741">
        <v>49.67465369</v>
      </c>
      <c r="L3741">
        <v>171.69459660000001</v>
      </c>
      <c r="M3741">
        <v>359.5348123</v>
      </c>
      <c r="N3741">
        <v>0.88068336400000002</v>
      </c>
      <c r="O3741">
        <v>2.0879198080000001</v>
      </c>
      <c r="P3741">
        <v>0.92773421499999997</v>
      </c>
      <c r="Q3741">
        <v>-4.9607480000000002E-2</v>
      </c>
      <c r="R3741">
        <v>0.44665180999999998</v>
      </c>
      <c r="S3741">
        <v>7.9682249999999996E-2</v>
      </c>
      <c r="T3741">
        <v>-0.88978526400000002</v>
      </c>
      <c r="U3741">
        <v>0.44184933799999998</v>
      </c>
      <c r="V3741">
        <v>-7.3211500000000002E-3</v>
      </c>
      <c r="W3741">
        <v>-0.44917048900000001</v>
      </c>
      <c r="X3741">
        <v>-490455621.39999998</v>
      </c>
      <c r="Y3741">
        <v>-2.6225919E-2</v>
      </c>
      <c r="Z3741">
        <v>0</v>
      </c>
      <c r="AA3741">
        <v>0</v>
      </c>
      <c r="AB3741">
        <v>-7.1351741999999996E-2</v>
      </c>
      <c r="AC3741">
        <v>0.85888125000000004</v>
      </c>
      <c r="AD3741">
        <v>0.113334121</v>
      </c>
      <c r="AE3741">
        <v>0.95172349700000003</v>
      </c>
      <c r="AF3741">
        <v>0.119083034</v>
      </c>
      <c r="AG3741" t="str">
        <f t="shared" si="58"/>
        <v>NO</v>
      </c>
    </row>
    <row r="3742" spans="1:33" hidden="1" x14ac:dyDescent="0.35">
      <c r="A3742" t="s">
        <v>3909</v>
      </c>
      <c r="B3742">
        <v>26600000</v>
      </c>
      <c r="C3742" t="s">
        <v>195</v>
      </c>
      <c r="D3742" t="s">
        <v>196</v>
      </c>
      <c r="E3742">
        <v>26.49</v>
      </c>
      <c r="F3742">
        <v>1</v>
      </c>
      <c r="G3742">
        <v>76.553821350000007</v>
      </c>
      <c r="H3742">
        <v>1023.596451</v>
      </c>
      <c r="I3742">
        <v>2.9943616999999999E-2</v>
      </c>
      <c r="J3742">
        <v>7.5484530000000001E-3</v>
      </c>
      <c r="K3742">
        <v>30609.985420000001</v>
      </c>
      <c r="L3742">
        <v>0</v>
      </c>
      <c r="M3742">
        <v>5517147.0199999996</v>
      </c>
      <c r="N3742">
        <v>0.73682146000000004</v>
      </c>
      <c r="O3742">
        <v>0.15999635100000001</v>
      </c>
      <c r="P3742">
        <v>0.15999635100000001</v>
      </c>
      <c r="Q3742">
        <v>414.92216300000001</v>
      </c>
      <c r="R3742">
        <v>0.61331360400000001</v>
      </c>
      <c r="S3742">
        <v>0.61331360400000001</v>
      </c>
      <c r="T3742">
        <v>0.16630579400000001</v>
      </c>
      <c r="U3742">
        <v>0</v>
      </c>
      <c r="V3742">
        <v>9.7039569999999992E-3</v>
      </c>
      <c r="W3742">
        <v>0</v>
      </c>
      <c r="X3742">
        <v>0</v>
      </c>
      <c r="Y3742">
        <v>-3.6406289999999998E-3</v>
      </c>
      <c r="Z3742">
        <v>7.2718382999999998E-2</v>
      </c>
      <c r="AA3742">
        <v>8.0050503309999996</v>
      </c>
      <c r="AB3742" s="1">
        <v>-1.05E+18</v>
      </c>
      <c r="AC3742" t="s">
        <v>86</v>
      </c>
      <c r="AD3742" t="s">
        <v>86</v>
      </c>
      <c r="AE3742" t="s">
        <v>86</v>
      </c>
      <c r="AF3742" t="e">
        <v>#VALUE!</v>
      </c>
      <c r="AG3742" t="str">
        <f t="shared" si="58"/>
        <v>NO</v>
      </c>
    </row>
    <row r="3743" spans="1:33" hidden="1" x14ac:dyDescent="0.35">
      <c r="A3743" t="s">
        <v>3910</v>
      </c>
      <c r="B3743" s="1">
        <v>26500000</v>
      </c>
      <c r="C3743" t="s">
        <v>170</v>
      </c>
      <c r="D3743" t="s">
        <v>46</v>
      </c>
      <c r="E3743">
        <v>1.3149999999999999</v>
      </c>
      <c r="F3743">
        <v>0.81189999999999996</v>
      </c>
      <c r="G3743">
        <v>-1.616447851</v>
      </c>
      <c r="H3743">
        <v>0.34064676100000002</v>
      </c>
      <c r="I3743">
        <v>-0.33574928700000001</v>
      </c>
      <c r="J3743">
        <v>-0.15972049899999999</v>
      </c>
      <c r="K3743">
        <v>6.0564634560000004</v>
      </c>
      <c r="L3743">
        <v>0</v>
      </c>
      <c r="M3743">
        <v>4134.6537630000003</v>
      </c>
      <c r="N3743">
        <v>0.50216267699999995</v>
      </c>
      <c r="O3743">
        <v>0.42577386900000003</v>
      </c>
      <c r="P3743">
        <v>0.42577386900000003</v>
      </c>
      <c r="Q3743">
        <v>-0.200161845</v>
      </c>
      <c r="R3743">
        <v>-1.303165058</v>
      </c>
      <c r="S3743">
        <v>-3.5869072000000002E-2</v>
      </c>
      <c r="T3743">
        <v>0.88922585099999996</v>
      </c>
      <c r="U3743">
        <v>0</v>
      </c>
      <c r="V3743">
        <v>-0.165748854</v>
      </c>
      <c r="W3743">
        <v>0</v>
      </c>
      <c r="X3743">
        <v>0</v>
      </c>
      <c r="Y3743">
        <v>-0.278404237</v>
      </c>
      <c r="Z3743">
        <v>0.102755974</v>
      </c>
      <c r="AA3743">
        <v>-0.28081718700000002</v>
      </c>
      <c r="AB3743">
        <v>-3.5879544729999999</v>
      </c>
      <c r="AC3743" t="s">
        <v>86</v>
      </c>
      <c r="AD3743" t="s">
        <v>86</v>
      </c>
      <c r="AE3743" t="s">
        <v>86</v>
      </c>
      <c r="AF3743" t="e">
        <v>#VALUE!</v>
      </c>
      <c r="AG3743" t="str">
        <f t="shared" si="58"/>
        <v>NO</v>
      </c>
    </row>
    <row r="3744" spans="1:33" hidden="1" x14ac:dyDescent="0.35">
      <c r="A3744" t="s">
        <v>3911</v>
      </c>
      <c r="B3744" s="1">
        <v>26500000</v>
      </c>
      <c r="C3744" t="s">
        <v>132</v>
      </c>
      <c r="D3744" t="s">
        <v>114</v>
      </c>
      <c r="E3744">
        <v>0.154</v>
      </c>
      <c r="F3744">
        <v>5.4300000000000001E-2</v>
      </c>
      <c r="G3744">
        <v>7.6384859970000001</v>
      </c>
      <c r="H3744">
        <v>-7.8965220570000003</v>
      </c>
      <c r="I3744">
        <v>5.5550694009999999</v>
      </c>
      <c r="J3744">
        <v>4.8714928400000002</v>
      </c>
      <c r="K3744">
        <v>37.55032722</v>
      </c>
      <c r="L3744">
        <v>41.982761330000002</v>
      </c>
      <c r="M3744">
        <v>2851.9941279999998</v>
      </c>
      <c r="N3744">
        <v>0.74414943600000005</v>
      </c>
      <c r="O3744">
        <v>1.679060285</v>
      </c>
      <c r="P3744">
        <v>1.519472513</v>
      </c>
      <c r="Q3744">
        <v>1.4282180980000001</v>
      </c>
      <c r="R3744">
        <v>-0.22699185399999999</v>
      </c>
      <c r="S3744">
        <v>2.6458962179999999</v>
      </c>
      <c r="T3744">
        <v>3.1851252790000002</v>
      </c>
      <c r="U3744">
        <v>7.6841008000000002E-2</v>
      </c>
      <c r="V3744">
        <v>5.9546057000000001</v>
      </c>
      <c r="W3744">
        <v>5.8777646920000004</v>
      </c>
      <c r="X3744">
        <v>-8761348.9059999995</v>
      </c>
      <c r="Y3744">
        <v>1.7820621560000001</v>
      </c>
      <c r="Z3744">
        <v>0</v>
      </c>
      <c r="AA3744">
        <v>0</v>
      </c>
      <c r="AB3744">
        <v>2502602.923</v>
      </c>
      <c r="AC3744">
        <v>1.018482603</v>
      </c>
      <c r="AD3744">
        <v>-0.60484290600000001</v>
      </c>
      <c r="AE3744">
        <v>0.93835463100000005</v>
      </c>
      <c r="AF3744">
        <v>-0.64457816499999998</v>
      </c>
      <c r="AG3744" t="str">
        <f t="shared" si="58"/>
        <v>YES</v>
      </c>
    </row>
    <row r="3745" spans="1:33" hidden="1" x14ac:dyDescent="0.35">
      <c r="A3745" t="s">
        <v>3912</v>
      </c>
      <c r="B3745" s="1">
        <v>26400000</v>
      </c>
      <c r="C3745" t="s">
        <v>651</v>
      </c>
      <c r="D3745" t="s">
        <v>43</v>
      </c>
      <c r="E3745">
        <v>1.88</v>
      </c>
      <c r="F3745">
        <v>0.53742915499999999</v>
      </c>
      <c r="G3745">
        <v>-0.86258675399999996</v>
      </c>
      <c r="H3745">
        <v>1.8239095000000001</v>
      </c>
      <c r="I3745">
        <v>-0.461323867</v>
      </c>
      <c r="J3745">
        <v>-0.198100043</v>
      </c>
      <c r="K3745">
        <v>98.546103389999999</v>
      </c>
      <c r="L3745">
        <v>0</v>
      </c>
      <c r="M3745">
        <v>797.82772439999997</v>
      </c>
      <c r="N3745">
        <v>0.51856211399999996</v>
      </c>
      <c r="O3745">
        <v>0.62716362400000003</v>
      </c>
      <c r="P3745">
        <v>0.62716362400000003</v>
      </c>
      <c r="Q3745">
        <v>0.70714753600000002</v>
      </c>
      <c r="R3745">
        <v>-0.271917309</v>
      </c>
      <c r="S3745">
        <v>-1.328221557</v>
      </c>
      <c r="T3745">
        <v>-1.224089666</v>
      </c>
      <c r="U3745">
        <v>0.17463025800000001</v>
      </c>
      <c r="V3745">
        <v>-0.30653545999999998</v>
      </c>
      <c r="W3745">
        <v>-0.48116571800000002</v>
      </c>
      <c r="X3745">
        <v>-6911511.0669999998</v>
      </c>
      <c r="Y3745">
        <v>0.31717500799999998</v>
      </c>
      <c r="Z3745">
        <v>0</v>
      </c>
      <c r="AA3745">
        <v>0</v>
      </c>
      <c r="AB3745">
        <v>-7.3970684999999994E-2</v>
      </c>
      <c r="AC3745">
        <v>1.5022306780000001</v>
      </c>
      <c r="AD3745">
        <v>0.17602448400000001</v>
      </c>
      <c r="AE3745">
        <v>1.0541380659999999</v>
      </c>
      <c r="AF3745">
        <v>0.16698427800000001</v>
      </c>
      <c r="AG3745" t="str">
        <f t="shared" si="58"/>
        <v>NO</v>
      </c>
    </row>
    <row r="3746" spans="1:33" hidden="1" x14ac:dyDescent="0.35">
      <c r="A3746" t="s">
        <v>3913</v>
      </c>
      <c r="B3746" s="1">
        <v>26300000</v>
      </c>
      <c r="C3746" t="s">
        <v>33</v>
      </c>
      <c r="D3746" t="s">
        <v>34</v>
      </c>
      <c r="E3746">
        <v>0.62990000000000002</v>
      </c>
      <c r="F3746">
        <v>1.4919999999999999E-2</v>
      </c>
      <c r="G3746">
        <v>-6.5100974239999996</v>
      </c>
      <c r="H3746">
        <v>5.1353027559999997</v>
      </c>
      <c r="I3746">
        <v>0.59274090599999996</v>
      </c>
      <c r="J3746">
        <v>-0.82201391300000004</v>
      </c>
      <c r="K3746">
        <v>191.3289498</v>
      </c>
      <c r="L3746">
        <v>0</v>
      </c>
      <c r="M3746">
        <v>3356.72262</v>
      </c>
      <c r="N3746">
        <v>2.4172318590000001</v>
      </c>
      <c r="O3746">
        <v>0.291283403</v>
      </c>
      <c r="P3746">
        <v>0.291283403</v>
      </c>
      <c r="Q3746">
        <v>-0.196793683</v>
      </c>
      <c r="R3746">
        <v>-0.46154679100000001</v>
      </c>
      <c r="S3746">
        <v>0.24378385399999999</v>
      </c>
      <c r="T3746">
        <v>0.21698663800000001</v>
      </c>
      <c r="U3746">
        <v>0.194624819</v>
      </c>
      <c r="V3746">
        <v>-361.0860902</v>
      </c>
      <c r="W3746">
        <v>-361.28071499999999</v>
      </c>
      <c r="X3746">
        <v>-37581668.509999998</v>
      </c>
      <c r="Y3746">
        <v>-1.012764588</v>
      </c>
      <c r="Z3746">
        <v>0</v>
      </c>
      <c r="AA3746">
        <v>0</v>
      </c>
      <c r="AB3746">
        <v>-3.180914107</v>
      </c>
      <c r="AC3746">
        <v>2.1101832040000001</v>
      </c>
      <c r="AD3746">
        <v>-7.6394515999999996E-2</v>
      </c>
      <c r="AE3746">
        <v>0.98516881599999995</v>
      </c>
      <c r="AF3746">
        <v>-7.7544593999999994E-2</v>
      </c>
      <c r="AG3746" t="str">
        <f t="shared" si="58"/>
        <v>NO</v>
      </c>
    </row>
    <row r="3747" spans="1:33" hidden="1" x14ac:dyDescent="0.35">
      <c r="A3747" t="s">
        <v>3914</v>
      </c>
      <c r="B3747" s="1">
        <v>26200000</v>
      </c>
      <c r="C3747" t="s">
        <v>2108</v>
      </c>
      <c r="D3747" t="s">
        <v>49</v>
      </c>
      <c r="E3747">
        <v>0.39460000000000001</v>
      </c>
      <c r="F3747">
        <v>0.70598000000000005</v>
      </c>
      <c r="G3747">
        <v>-0.87465880900000004</v>
      </c>
      <c r="H3747">
        <v>1.517972761</v>
      </c>
      <c r="I3747">
        <v>-1.4215456070000001</v>
      </c>
      <c r="J3747">
        <v>-0.37753641100000002</v>
      </c>
      <c r="K3747">
        <v>103.89768460000001</v>
      </c>
      <c r="L3747">
        <v>262.95024510000002</v>
      </c>
      <c r="M3747">
        <v>800.9076642</v>
      </c>
      <c r="N3747">
        <v>0.67581162400000006</v>
      </c>
      <c r="O3747">
        <v>3.051652238</v>
      </c>
      <c r="P3747">
        <v>2.5704230149999998</v>
      </c>
      <c r="Q3747">
        <v>1.1417054529999999</v>
      </c>
      <c r="R3747">
        <v>-1.007700013</v>
      </c>
      <c r="S3747">
        <v>-0.14183409999999999</v>
      </c>
      <c r="T3747">
        <v>-0.115048133</v>
      </c>
      <c r="U3747">
        <v>4.2878151000000003E-2</v>
      </c>
      <c r="V3747">
        <v>-0.53879364100000005</v>
      </c>
      <c r="W3747">
        <v>-0.58167179199999997</v>
      </c>
      <c r="X3747">
        <v>-23792821.16</v>
      </c>
      <c r="Y3747">
        <v>-9.4121426999999994E-2</v>
      </c>
      <c r="Z3747">
        <v>0</v>
      </c>
      <c r="AA3747">
        <v>0</v>
      </c>
      <c r="AB3747">
        <v>-1508.3585499999999</v>
      </c>
      <c r="AC3747">
        <v>0.11781472599999999</v>
      </c>
      <c r="AD3747">
        <v>-0.23883547599999999</v>
      </c>
      <c r="AE3747">
        <v>0.81420996300000004</v>
      </c>
      <c r="AF3747">
        <v>-0.293334013</v>
      </c>
      <c r="AG3747" t="str">
        <f t="shared" si="58"/>
        <v>NO</v>
      </c>
    </row>
    <row r="3748" spans="1:33" hidden="1" x14ac:dyDescent="0.35">
      <c r="A3748" t="s">
        <v>3915</v>
      </c>
      <c r="B3748" s="1">
        <v>26100000</v>
      </c>
      <c r="C3748" t="s">
        <v>1993</v>
      </c>
      <c r="D3748" t="s">
        <v>114</v>
      </c>
      <c r="E3748">
        <v>0.48899999999999999</v>
      </c>
      <c r="F3748">
        <v>-8.1660826000000006E-2</v>
      </c>
      <c r="G3748">
        <v>-0.105154335</v>
      </c>
      <c r="H3748">
        <v>0.66794453099999995</v>
      </c>
      <c r="I3748">
        <v>-3.2090547900000002</v>
      </c>
      <c r="J3748">
        <v>-8.1007040000000002E-3</v>
      </c>
      <c r="K3748">
        <v>279.17226440000002</v>
      </c>
      <c r="L3748">
        <v>115.1343451</v>
      </c>
      <c r="M3748">
        <v>1371.2902590000001</v>
      </c>
      <c r="N3748">
        <v>0.86837724199999999</v>
      </c>
      <c r="O3748">
        <v>0.64183307099999998</v>
      </c>
      <c r="P3748">
        <v>0.44809611700000002</v>
      </c>
      <c r="Q3748">
        <v>0.581382289</v>
      </c>
      <c r="R3748">
        <v>-0.43281524100000002</v>
      </c>
      <c r="S3748">
        <v>-0.59919336400000001</v>
      </c>
      <c r="T3748">
        <v>-0.48486074099999998</v>
      </c>
      <c r="U3748">
        <v>0.15717488499999999</v>
      </c>
      <c r="V3748">
        <v>-0.13619551199999999</v>
      </c>
      <c r="W3748">
        <v>-0.29337039599999998</v>
      </c>
      <c r="X3748">
        <v>-8690857.1799999997</v>
      </c>
      <c r="Y3748">
        <v>0.77023943399999995</v>
      </c>
      <c r="Z3748">
        <v>0</v>
      </c>
      <c r="AA3748">
        <v>0</v>
      </c>
      <c r="AB3748">
        <v>2.0789640239999998</v>
      </c>
      <c r="AC3748">
        <v>3.1451307850000001</v>
      </c>
      <c r="AD3748">
        <v>5.1353413000000001E-2</v>
      </c>
      <c r="AE3748">
        <v>1.242214113</v>
      </c>
      <c r="AF3748">
        <v>4.1340227E-2</v>
      </c>
      <c r="AG3748" t="str">
        <f t="shared" si="58"/>
        <v>YES</v>
      </c>
    </row>
    <row r="3749" spans="1:33" hidden="1" x14ac:dyDescent="0.35">
      <c r="A3749" t="s">
        <v>3916</v>
      </c>
      <c r="B3749" s="1">
        <v>26100000</v>
      </c>
      <c r="C3749" t="s">
        <v>170</v>
      </c>
      <c r="D3749" t="s">
        <v>46</v>
      </c>
      <c r="E3749">
        <v>16.25</v>
      </c>
      <c r="F3749">
        <v>0.93610000000000004</v>
      </c>
      <c r="G3749">
        <v>0</v>
      </c>
      <c r="H3749">
        <v>0</v>
      </c>
      <c r="I3749">
        <v>0</v>
      </c>
      <c r="J3749">
        <v>0</v>
      </c>
      <c r="K3749">
        <v>95.504494550000004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3.5282169000000002E-2</v>
      </c>
      <c r="R3749">
        <v>0</v>
      </c>
      <c r="S3749">
        <v>0.176933169</v>
      </c>
      <c r="T3749">
        <v>0</v>
      </c>
      <c r="U3749">
        <v>0</v>
      </c>
      <c r="V3749">
        <v>0</v>
      </c>
      <c r="W3749">
        <v>0</v>
      </c>
      <c r="X3749">
        <v>0</v>
      </c>
      <c r="Y3749">
        <v>0</v>
      </c>
      <c r="Z3749">
        <v>0</v>
      </c>
      <c r="AA3749">
        <v>0</v>
      </c>
      <c r="AB3749" t="s">
        <v>86</v>
      </c>
      <c r="AC3749">
        <v>2.9582232999999999E-2</v>
      </c>
      <c r="AD3749">
        <v>1.4961E-4</v>
      </c>
      <c r="AE3749">
        <v>0.16581984399999999</v>
      </c>
      <c r="AF3749">
        <v>9.0224299999999995E-4</v>
      </c>
      <c r="AG3749" t="str">
        <f t="shared" si="58"/>
        <v>YES</v>
      </c>
    </row>
    <row r="3750" spans="1:33" hidden="1" x14ac:dyDescent="0.35">
      <c r="A3750" t="s">
        <v>3917</v>
      </c>
      <c r="B3750" s="1">
        <v>26100000</v>
      </c>
      <c r="C3750" t="s">
        <v>132</v>
      </c>
      <c r="D3750" t="s">
        <v>114</v>
      </c>
      <c r="E3750">
        <v>0.53210000000000002</v>
      </c>
      <c r="F3750">
        <v>0.30906</v>
      </c>
      <c r="G3750">
        <v>-0.18184976</v>
      </c>
      <c r="H3750">
        <v>0.74328883400000001</v>
      </c>
      <c r="I3750">
        <v>-0.14191928000000001</v>
      </c>
      <c r="J3750">
        <v>-0.119584999</v>
      </c>
      <c r="K3750">
        <v>40.070567079999996</v>
      </c>
      <c r="L3750">
        <v>197.99984190000001</v>
      </c>
      <c r="M3750">
        <v>401.47701910000001</v>
      </c>
      <c r="N3750">
        <v>0.161455195</v>
      </c>
      <c r="O3750">
        <v>4.915549146</v>
      </c>
      <c r="P3750">
        <v>2.391895806</v>
      </c>
      <c r="Q3750">
        <v>0.93278697499999996</v>
      </c>
      <c r="R3750">
        <v>0.18454375200000001</v>
      </c>
      <c r="S3750">
        <v>-0.21986971999999999</v>
      </c>
      <c r="T3750">
        <v>-0.30930153100000002</v>
      </c>
      <c r="U3750">
        <v>0.16588408800000001</v>
      </c>
      <c r="V3750">
        <v>-0.14191928000000001</v>
      </c>
      <c r="W3750">
        <v>-0.30780336800000002</v>
      </c>
      <c r="X3750">
        <v>-2616568.6329999999</v>
      </c>
      <c r="Y3750">
        <v>5.8750115999999998E-2</v>
      </c>
      <c r="Z3750">
        <v>6.7569300000000004E-3</v>
      </c>
      <c r="AA3750">
        <v>0.103973907</v>
      </c>
      <c r="AB3750">
        <v>-2.0846192170000002</v>
      </c>
      <c r="AC3750">
        <v>1.6668429929999999</v>
      </c>
      <c r="AD3750">
        <v>-0.12114538499999999</v>
      </c>
      <c r="AE3750">
        <v>0.74716261399999995</v>
      </c>
      <c r="AF3750">
        <v>-0.162140587</v>
      </c>
      <c r="AG3750" t="str">
        <f t="shared" si="58"/>
        <v>NO</v>
      </c>
    </row>
    <row r="3751" spans="1:33" hidden="1" x14ac:dyDescent="0.35">
      <c r="A3751" t="s">
        <v>3919</v>
      </c>
      <c r="B3751" s="1">
        <v>26000000</v>
      </c>
      <c r="C3751" t="s">
        <v>65</v>
      </c>
      <c r="D3751" t="s">
        <v>65</v>
      </c>
      <c r="E3751">
        <v>7.6</v>
      </c>
      <c r="F3751">
        <v>0.81156024500000001</v>
      </c>
      <c r="G3751">
        <v>0.124838173</v>
      </c>
      <c r="H3751">
        <v>0.15114984300000001</v>
      </c>
      <c r="I3751">
        <v>1.6758788710000001</v>
      </c>
      <c r="J3751">
        <v>7.1731424000000002E-2</v>
      </c>
      <c r="K3751">
        <v>23.04970638</v>
      </c>
      <c r="L3751">
        <v>0</v>
      </c>
      <c r="M3751">
        <v>623.09627920000003</v>
      </c>
      <c r="N3751">
        <v>0.99229848499999995</v>
      </c>
      <c r="O3751">
        <v>1.4125266759999999</v>
      </c>
      <c r="P3751">
        <v>1.4125266759999999</v>
      </c>
      <c r="Q3751">
        <v>-3.1946659000000002E-2</v>
      </c>
      <c r="R3751">
        <v>0.226988936</v>
      </c>
      <c r="S3751">
        <v>-1.9363969000000002E-2</v>
      </c>
      <c r="T3751">
        <v>0.52037749200000005</v>
      </c>
      <c r="U3751">
        <v>0.13922947099999999</v>
      </c>
      <c r="V3751">
        <v>9.9022998000000001E-2</v>
      </c>
      <c r="W3751">
        <v>-4.0206473E-2</v>
      </c>
      <c r="X3751">
        <v>-3430932.8509999998</v>
      </c>
      <c r="Y3751">
        <v>1.752000105</v>
      </c>
      <c r="Z3751">
        <v>0</v>
      </c>
      <c r="AA3751">
        <v>0</v>
      </c>
      <c r="AB3751">
        <v>21.703727780000001</v>
      </c>
      <c r="AC3751">
        <v>1.669512592</v>
      </c>
      <c r="AD3751">
        <v>0.21429457299999999</v>
      </c>
      <c r="AE3751">
        <v>0.52617530199999996</v>
      </c>
      <c r="AF3751">
        <v>0.40726839999999997</v>
      </c>
      <c r="AG3751" t="str">
        <f t="shared" si="58"/>
        <v>YES</v>
      </c>
    </row>
    <row r="3752" spans="1:33" hidden="1" x14ac:dyDescent="0.35">
      <c r="A3752" t="s">
        <v>3918</v>
      </c>
      <c r="B3752" s="1">
        <v>26000000</v>
      </c>
      <c r="C3752" t="s">
        <v>195</v>
      </c>
      <c r="D3752" t="s">
        <v>196</v>
      </c>
      <c r="E3752">
        <v>13.5998</v>
      </c>
      <c r="F3752">
        <v>1</v>
      </c>
      <c r="G3752">
        <v>0.22354471400000001</v>
      </c>
      <c r="H3752">
        <v>0.25489203500000002</v>
      </c>
      <c r="I3752">
        <v>5.1348104999999998E-2</v>
      </c>
      <c r="J3752">
        <v>1.7565424E-2</v>
      </c>
      <c r="K3752">
        <v>0.24677659199999999</v>
      </c>
      <c r="L3752">
        <v>0</v>
      </c>
      <c r="M3752">
        <v>4091.7144699999999</v>
      </c>
      <c r="N3752">
        <v>0.66185742199999997</v>
      </c>
      <c r="O3752">
        <v>6.7086856900000003</v>
      </c>
      <c r="P3752">
        <v>6.7086856900000003</v>
      </c>
      <c r="Q3752">
        <v>4.7388828000000001E-2</v>
      </c>
      <c r="R3752">
        <v>0.89235324699999996</v>
      </c>
      <c r="S3752">
        <v>0.89235324699999996</v>
      </c>
      <c r="T3752">
        <v>0.86318669999999997</v>
      </c>
      <c r="U3752">
        <v>3.2010049999999998E-2</v>
      </c>
      <c r="V3752">
        <v>2.0608900999999999E-2</v>
      </c>
      <c r="W3752">
        <v>-1.1401148999999999E-2</v>
      </c>
      <c r="X3752">
        <v>-198681.1275</v>
      </c>
      <c r="Y3752">
        <v>4.7579020999999999E-2</v>
      </c>
      <c r="Z3752">
        <v>1.6928302999999999E-2</v>
      </c>
      <c r="AA3752">
        <v>-0.14671299400000001</v>
      </c>
      <c r="AB3752">
        <v>70.345428290000001</v>
      </c>
      <c r="AC3752">
        <v>0.31736299099999998</v>
      </c>
      <c r="AD3752">
        <v>0.315320292</v>
      </c>
      <c r="AE3752">
        <v>0.53150976599999999</v>
      </c>
      <c r="AF3752">
        <v>0.59325399400000001</v>
      </c>
      <c r="AG3752" t="str">
        <f t="shared" si="58"/>
        <v>YES</v>
      </c>
    </row>
    <row r="3753" spans="1:33" hidden="1" x14ac:dyDescent="0.35">
      <c r="A3753" t="s">
        <v>3920</v>
      </c>
      <c r="B3753" s="1">
        <v>26000000</v>
      </c>
      <c r="C3753" t="s">
        <v>54</v>
      </c>
      <c r="D3753" t="s">
        <v>52</v>
      </c>
      <c r="E3753">
        <v>10.87</v>
      </c>
      <c r="F3753">
        <v>0.80150172500000005</v>
      </c>
      <c r="G3753">
        <v>3.4979009999999999E-3</v>
      </c>
      <c r="H3753">
        <v>0.77634953500000004</v>
      </c>
      <c r="I3753">
        <v>1.1813693E-2</v>
      </c>
      <c r="J3753">
        <v>8.6373260000000007E-3</v>
      </c>
      <c r="K3753">
        <v>0.75497116200000003</v>
      </c>
      <c r="L3753">
        <v>114.22078279999999</v>
      </c>
      <c r="M3753">
        <v>140.815157</v>
      </c>
      <c r="N3753">
        <v>0.50470659600000001</v>
      </c>
      <c r="O3753">
        <v>1.5894213349999999</v>
      </c>
      <c r="P3753">
        <v>1.237239985</v>
      </c>
      <c r="Q3753">
        <v>-3.6080806999999999E-2</v>
      </c>
      <c r="R3753">
        <v>-0.51584191400000001</v>
      </c>
      <c r="S3753">
        <v>14.612295469999999</v>
      </c>
      <c r="T3753">
        <v>0.64881490900000005</v>
      </c>
      <c r="U3753">
        <v>9.2792526E-2</v>
      </c>
      <c r="V3753">
        <v>1.1623929999999999E-2</v>
      </c>
      <c r="W3753">
        <v>-8.1168596999999995E-2</v>
      </c>
      <c r="X3753">
        <v>-2710970.4270000001</v>
      </c>
      <c r="Y3753">
        <v>-4.272372E-3</v>
      </c>
      <c r="Z3753">
        <v>2.9080524E-2</v>
      </c>
      <c r="AA3753">
        <v>-0.46674647699999999</v>
      </c>
      <c r="AB3753">
        <v>0.67660053399999998</v>
      </c>
      <c r="AC3753">
        <v>0.95503274299999996</v>
      </c>
      <c r="AD3753">
        <v>-5.8133183999999997E-2</v>
      </c>
      <c r="AE3753">
        <v>0.38886654300000001</v>
      </c>
      <c r="AF3753">
        <v>-0.14949392</v>
      </c>
      <c r="AG3753" t="str">
        <f t="shared" si="58"/>
        <v>NO</v>
      </c>
    </row>
    <row r="3754" spans="1:33" hidden="1" x14ac:dyDescent="0.35">
      <c r="A3754" t="s">
        <v>3921</v>
      </c>
      <c r="B3754" s="1">
        <v>25900000</v>
      </c>
      <c r="C3754" t="s">
        <v>57</v>
      </c>
      <c r="D3754" t="s">
        <v>46</v>
      </c>
      <c r="E3754">
        <v>13.35</v>
      </c>
      <c r="F3754">
        <v>1</v>
      </c>
      <c r="G3754">
        <v>1.4702710240000001</v>
      </c>
      <c r="H3754">
        <v>44.75106297</v>
      </c>
      <c r="I3754">
        <v>2.0999626E-2</v>
      </c>
      <c r="J3754">
        <v>1.9839219999999999E-3</v>
      </c>
      <c r="K3754">
        <v>2079.2931189999999</v>
      </c>
      <c r="L3754">
        <v>0</v>
      </c>
      <c r="M3754">
        <v>770119.59299999999</v>
      </c>
      <c r="N3754">
        <v>0.903526932</v>
      </c>
      <c r="O3754">
        <v>0.83669371999999997</v>
      </c>
      <c r="P3754">
        <v>0.83669371999999997</v>
      </c>
      <c r="Q3754">
        <v>-0.240763634</v>
      </c>
      <c r="R3754">
        <v>-6.2187464999999997E-2</v>
      </c>
      <c r="S3754">
        <v>-5.695093E-3</v>
      </c>
      <c r="T3754">
        <v>4.9289926140000002</v>
      </c>
      <c r="U3754">
        <v>1.8503031E-2</v>
      </c>
      <c r="V3754">
        <v>4.865978E-3</v>
      </c>
      <c r="W3754">
        <v>-1.3637053E-2</v>
      </c>
      <c r="X3754">
        <v>-1266922.2790000001</v>
      </c>
      <c r="Y3754">
        <v>9.5968094000000004E-2</v>
      </c>
      <c r="Z3754">
        <v>0</v>
      </c>
      <c r="AA3754">
        <v>0</v>
      </c>
      <c r="AB3754">
        <v>0.298268223</v>
      </c>
      <c r="AC3754">
        <v>0.50004690200000002</v>
      </c>
      <c r="AD3754">
        <v>0.113198681</v>
      </c>
      <c r="AE3754">
        <v>0.25075430799999998</v>
      </c>
      <c r="AF3754">
        <v>0.45143264599999999</v>
      </c>
      <c r="AG3754" t="str">
        <f t="shared" si="58"/>
        <v>NO</v>
      </c>
    </row>
    <row r="3755" spans="1:33" hidden="1" x14ac:dyDescent="0.35">
      <c r="A3755" t="s">
        <v>3922</v>
      </c>
      <c r="B3755" s="1">
        <v>25900000</v>
      </c>
      <c r="C3755" t="s">
        <v>3440</v>
      </c>
      <c r="D3755" t="s">
        <v>34</v>
      </c>
      <c r="E3755">
        <v>1.29</v>
      </c>
      <c r="F3755">
        <v>0.13109999999999999</v>
      </c>
      <c r="G3755">
        <v>-29.12732188</v>
      </c>
      <c r="H3755">
        <v>28.992312080000001</v>
      </c>
      <c r="I3755">
        <v>0.62385360099999998</v>
      </c>
      <c r="J3755">
        <v>-3.0569319899999998</v>
      </c>
      <c r="K3755">
        <v>0</v>
      </c>
      <c r="L3755">
        <v>0</v>
      </c>
      <c r="M3755">
        <v>1742.7737520000001</v>
      </c>
      <c r="N3755">
        <v>0.84354400100000004</v>
      </c>
      <c r="O3755">
        <v>6.0725940390000002</v>
      </c>
      <c r="P3755">
        <v>6.0725940390000002</v>
      </c>
      <c r="Q3755">
        <v>0</v>
      </c>
      <c r="R3755">
        <v>-0.64855895500000005</v>
      </c>
      <c r="S3755">
        <v>-0.637670615</v>
      </c>
      <c r="T3755">
        <v>-0.45944953300000002</v>
      </c>
      <c r="U3755">
        <v>0.75218284099999999</v>
      </c>
      <c r="V3755">
        <v>0.62385360099999998</v>
      </c>
      <c r="W3755">
        <v>-0.12832924000000001</v>
      </c>
      <c r="X3755">
        <v>-1564423.5819999999</v>
      </c>
      <c r="Y3755">
        <v>-1.0278872649999999</v>
      </c>
      <c r="Z3755">
        <v>0</v>
      </c>
      <c r="AA3755">
        <v>0</v>
      </c>
      <c r="AB3755">
        <v>-5.0735951000000001E-2</v>
      </c>
      <c r="AC3755">
        <v>7.601040899</v>
      </c>
      <c r="AD3755">
        <v>0.31471223399999998</v>
      </c>
      <c r="AE3755">
        <v>2.3991149979999999</v>
      </c>
      <c r="AF3755">
        <v>0.13117846999999999</v>
      </c>
      <c r="AG3755" t="str">
        <f t="shared" si="58"/>
        <v>NO</v>
      </c>
    </row>
    <row r="3756" spans="1:33" hidden="1" x14ac:dyDescent="0.35">
      <c r="A3756" t="s">
        <v>3923</v>
      </c>
      <c r="B3756" s="1">
        <v>25900000</v>
      </c>
      <c r="C3756" t="s">
        <v>48</v>
      </c>
      <c r="D3756" t="s">
        <v>49</v>
      </c>
      <c r="E3756">
        <v>0.48</v>
      </c>
      <c r="F3756">
        <v>0.42083569199999998</v>
      </c>
      <c r="G3756">
        <v>-0.23722429</v>
      </c>
      <c r="H3756">
        <v>0.29792586199999999</v>
      </c>
      <c r="I3756">
        <v>0.46297564699999999</v>
      </c>
      <c r="J3756">
        <v>-8.4127392999999995E-2</v>
      </c>
      <c r="K3756">
        <v>103.7834885</v>
      </c>
      <c r="L3756">
        <v>130.7190267</v>
      </c>
      <c r="M3756">
        <v>1121.4095500000001</v>
      </c>
      <c r="N3756">
        <v>0.80459846199999996</v>
      </c>
      <c r="O3756">
        <v>5.1248648389999998</v>
      </c>
      <c r="P3756">
        <v>4.2773830549999996</v>
      </c>
      <c r="Q3756">
        <v>0.16166564899999999</v>
      </c>
      <c r="R3756">
        <v>-0.77493513800000002</v>
      </c>
      <c r="S3756">
        <v>-1.0945470100000001</v>
      </c>
      <c r="T3756">
        <v>-0.70350757100000005</v>
      </c>
      <c r="U3756">
        <v>0.14773950199999999</v>
      </c>
      <c r="V3756">
        <v>-0.55000044999999997</v>
      </c>
      <c r="W3756">
        <v>-0.69773995200000005</v>
      </c>
      <c r="X3756">
        <v>-33179453.199999999</v>
      </c>
      <c r="Y3756">
        <v>-0.30639775800000002</v>
      </c>
      <c r="Z3756">
        <v>0</v>
      </c>
      <c r="AA3756">
        <v>0</v>
      </c>
      <c r="AB3756">
        <v>-1.2277082189999999</v>
      </c>
      <c r="AC3756">
        <v>2.1239295039999999</v>
      </c>
      <c r="AD3756">
        <v>-0.22936606400000001</v>
      </c>
      <c r="AE3756">
        <v>0.80049475400000003</v>
      </c>
      <c r="AF3756">
        <v>-0.28653037799999997</v>
      </c>
      <c r="AG3756" t="str">
        <f t="shared" si="58"/>
        <v>NO</v>
      </c>
    </row>
    <row r="3757" spans="1:33" hidden="1" x14ac:dyDescent="0.35">
      <c r="A3757" t="s">
        <v>3924</v>
      </c>
      <c r="B3757" s="1">
        <v>25800000</v>
      </c>
      <c r="C3757" t="s">
        <v>36</v>
      </c>
      <c r="D3757" t="s">
        <v>34</v>
      </c>
      <c r="E3757">
        <v>3.14</v>
      </c>
      <c r="F3757">
        <v>0.55925538900000005</v>
      </c>
      <c r="G3757">
        <v>7.5588195999999996E-2</v>
      </c>
      <c r="H3757">
        <v>0.48640865300000002</v>
      </c>
      <c r="I3757">
        <v>0.11227548499999999</v>
      </c>
      <c r="J3757">
        <v>8.1788433999999993E-2</v>
      </c>
      <c r="K3757">
        <v>51.812222339999998</v>
      </c>
      <c r="L3757">
        <v>135.1951234</v>
      </c>
      <c r="M3757">
        <v>317.1181469</v>
      </c>
      <c r="N3757">
        <v>0.26836181599999998</v>
      </c>
      <c r="O3757">
        <v>3.6929787319999998</v>
      </c>
      <c r="P3757">
        <v>2.9713835890000002</v>
      </c>
      <c r="Q3757">
        <v>0.110318809</v>
      </c>
      <c r="R3757">
        <v>0.72834484099999997</v>
      </c>
      <c r="S3757">
        <v>0.72602987699999999</v>
      </c>
      <c r="T3757">
        <v>1.414129137</v>
      </c>
      <c r="U3757">
        <v>0.13408181499999999</v>
      </c>
      <c r="V3757">
        <v>0.11227548499999999</v>
      </c>
      <c r="W3757">
        <v>-2.1806329999999999E-2</v>
      </c>
      <c r="X3757">
        <v>-266448.10460000002</v>
      </c>
      <c r="Y3757">
        <v>0.132726068</v>
      </c>
      <c r="Z3757">
        <v>0</v>
      </c>
      <c r="AA3757">
        <v>0</v>
      </c>
      <c r="AB3757">
        <v>4768.3962730000003</v>
      </c>
      <c r="AC3757">
        <v>1.344957645</v>
      </c>
      <c r="AD3757">
        <v>0.141251453</v>
      </c>
      <c r="AE3757">
        <v>0.55278740500000001</v>
      </c>
      <c r="AF3757">
        <v>0.25552581699999999</v>
      </c>
      <c r="AG3757" t="str">
        <f t="shared" si="58"/>
        <v>YES</v>
      </c>
    </row>
    <row r="3758" spans="1:33" hidden="1" x14ac:dyDescent="0.35">
      <c r="A3758" t="s">
        <v>3925</v>
      </c>
      <c r="B3758" s="1">
        <v>25500000</v>
      </c>
      <c r="C3758" t="s">
        <v>57</v>
      </c>
      <c r="D3758" t="s">
        <v>46</v>
      </c>
      <c r="E3758">
        <v>13.16</v>
      </c>
      <c r="F3758">
        <v>1</v>
      </c>
      <c r="G3758">
        <v>0.28008845199999999</v>
      </c>
      <c r="H3758">
        <v>0.57947033400000003</v>
      </c>
      <c r="I3758">
        <v>5.4325850000000002E-2</v>
      </c>
      <c r="J3758">
        <v>5.3149829999999997E-3</v>
      </c>
      <c r="K3758">
        <v>0</v>
      </c>
      <c r="L3758">
        <v>0</v>
      </c>
      <c r="M3758">
        <v>16954.777460000001</v>
      </c>
      <c r="N3758">
        <v>0.90248361600000004</v>
      </c>
      <c r="O3758">
        <v>2.0104995000000001E-2</v>
      </c>
      <c r="P3758">
        <v>2.0104995000000001E-2</v>
      </c>
      <c r="Q3758">
        <v>5.7267013999999998E-2</v>
      </c>
      <c r="R3758">
        <v>0.16650790300000001</v>
      </c>
      <c r="S3758">
        <v>0.134446181</v>
      </c>
      <c r="T3758">
        <v>0.28279600199999999</v>
      </c>
      <c r="U3758">
        <v>3.1766078000000003E-2</v>
      </c>
      <c r="V3758">
        <v>2.4635252999999999E-2</v>
      </c>
      <c r="W3758">
        <v>-7.1308250000000004E-3</v>
      </c>
      <c r="X3758">
        <v>-312678.93329999998</v>
      </c>
      <c r="Y3758">
        <v>2.4092184999999999E-2</v>
      </c>
      <c r="Z3758">
        <v>1.8822179000000001E-2</v>
      </c>
      <c r="AA3758">
        <v>0.30242450700000001</v>
      </c>
      <c r="AB3758">
        <v>331.61779259999997</v>
      </c>
      <c r="AC3758">
        <v>0.72660542699999997</v>
      </c>
      <c r="AD3758">
        <v>4.8778073999999998E-2</v>
      </c>
      <c r="AE3758">
        <v>0.20908624200000001</v>
      </c>
      <c r="AF3758">
        <v>0.23329164999999999</v>
      </c>
      <c r="AG3758" t="str">
        <f t="shared" si="58"/>
        <v>YES</v>
      </c>
    </row>
    <row r="3759" spans="1:33" hidden="1" x14ac:dyDescent="0.35">
      <c r="A3759" t="s">
        <v>3926</v>
      </c>
      <c r="B3759" s="1">
        <v>25400000</v>
      </c>
      <c r="C3759" t="s">
        <v>33</v>
      </c>
      <c r="D3759" t="s">
        <v>34</v>
      </c>
      <c r="E3759">
        <v>2.2999999999999998</v>
      </c>
      <c r="F3759">
        <v>0.38518000000000002</v>
      </c>
      <c r="G3759">
        <v>-0.35562774600000002</v>
      </c>
      <c r="H3759">
        <v>1.210051787</v>
      </c>
      <c r="I3759">
        <v>-4.7619619000000002E-2</v>
      </c>
      <c r="J3759">
        <v>-3.9417903999999997E-2</v>
      </c>
      <c r="K3759">
        <v>41.736107750000002</v>
      </c>
      <c r="L3759">
        <v>0</v>
      </c>
      <c r="M3759">
        <v>3090.5960799999998</v>
      </c>
      <c r="N3759">
        <v>0.14770776699999999</v>
      </c>
      <c r="O3759">
        <v>9.6013614369999996</v>
      </c>
      <c r="P3759">
        <v>9.6013614369999996</v>
      </c>
      <c r="Q3759">
        <v>-0.104215563</v>
      </c>
      <c r="R3759">
        <v>-0.60977186100000003</v>
      </c>
      <c r="S3759">
        <v>-1.2866255310000001</v>
      </c>
      <c r="T3759">
        <v>-0.52569126700000002</v>
      </c>
      <c r="U3759">
        <v>-5.8197528999999998E-2</v>
      </c>
      <c r="V3759">
        <v>-4.3742927000000001E-2</v>
      </c>
      <c r="W3759">
        <v>1.4454602E-2</v>
      </c>
      <c r="X3759">
        <v>635982.59620000003</v>
      </c>
      <c r="Y3759">
        <v>-7.8172841000000007E-2</v>
      </c>
      <c r="Z3759">
        <v>0</v>
      </c>
      <c r="AA3759">
        <v>0</v>
      </c>
      <c r="AB3759">
        <v>2.419948443</v>
      </c>
      <c r="AC3759">
        <v>-0.83970046399999998</v>
      </c>
      <c r="AD3759">
        <v>0.65542236799999998</v>
      </c>
      <c r="AE3759">
        <v>1.544442774</v>
      </c>
      <c r="AF3759">
        <v>0.42437465400000002</v>
      </c>
      <c r="AG3759" t="str">
        <f t="shared" si="58"/>
        <v>YES</v>
      </c>
    </row>
    <row r="3760" spans="1:33" hidden="1" x14ac:dyDescent="0.35">
      <c r="A3760" t="s">
        <v>3927</v>
      </c>
      <c r="B3760" s="1">
        <v>25400000</v>
      </c>
      <c r="C3760" t="s">
        <v>170</v>
      </c>
      <c r="D3760" t="s">
        <v>46</v>
      </c>
      <c r="E3760">
        <v>1.68</v>
      </c>
      <c r="F3760">
        <v>0.4</v>
      </c>
      <c r="G3760">
        <v>-0.117139981</v>
      </c>
      <c r="H3760">
        <v>0.59364868400000004</v>
      </c>
      <c r="I3760">
        <v>-8.8618817000000003E-2</v>
      </c>
      <c r="J3760">
        <v>-8.2187492000000001E-2</v>
      </c>
      <c r="K3760">
        <v>22.866106309999999</v>
      </c>
      <c r="L3760">
        <v>0</v>
      </c>
      <c r="M3760">
        <v>690.93984639999996</v>
      </c>
      <c r="N3760">
        <v>8.1526657000000002E-2</v>
      </c>
      <c r="O3760">
        <v>12.18431867</v>
      </c>
      <c r="P3760">
        <v>12.18431867</v>
      </c>
      <c r="Q3760">
        <v>-4.2932439000000003E-2</v>
      </c>
      <c r="R3760">
        <v>-1.23628183</v>
      </c>
      <c r="S3760">
        <v>-0.26878144799999998</v>
      </c>
      <c r="T3760">
        <v>-5.9369665329999997</v>
      </c>
      <c r="U3760">
        <v>0.140438809</v>
      </c>
      <c r="V3760">
        <v>-8.8618817000000003E-2</v>
      </c>
      <c r="W3760">
        <v>-0.22905762499999999</v>
      </c>
      <c r="X3760">
        <v>-5680889.8550000004</v>
      </c>
      <c r="Y3760">
        <v>-8.6709728E-2</v>
      </c>
      <c r="Z3760">
        <v>2.0459055E-2</v>
      </c>
      <c r="AA3760">
        <v>-0.141023275</v>
      </c>
      <c r="AB3760">
        <v>8.5595138000000001E-2</v>
      </c>
      <c r="AC3760">
        <v>1.4092996849999999</v>
      </c>
      <c r="AD3760">
        <v>8.8221313999999995E-2</v>
      </c>
      <c r="AE3760">
        <v>0.69201367199999997</v>
      </c>
      <c r="AF3760">
        <v>0.12748493</v>
      </c>
      <c r="AG3760" t="str">
        <f t="shared" si="58"/>
        <v>NO</v>
      </c>
    </row>
    <row r="3761" spans="1:33" hidden="1" x14ac:dyDescent="0.35">
      <c r="A3761" t="s">
        <v>3928</v>
      </c>
      <c r="B3761" s="1">
        <v>25200000</v>
      </c>
      <c r="C3761" t="s">
        <v>97</v>
      </c>
      <c r="D3761" t="s">
        <v>49</v>
      </c>
      <c r="E3761">
        <v>1.97</v>
      </c>
      <c r="F3761">
        <v>4.4222021E-2</v>
      </c>
      <c r="G3761">
        <v>-0.90449001799999995</v>
      </c>
      <c r="H3761">
        <v>1.590173023</v>
      </c>
      <c r="I3761">
        <v>-2.200232475</v>
      </c>
      <c r="J3761">
        <v>-0.55141927099999999</v>
      </c>
      <c r="K3761">
        <v>14.86099561</v>
      </c>
      <c r="L3761">
        <v>0</v>
      </c>
      <c r="M3761">
        <v>400.4828286</v>
      </c>
      <c r="N3761">
        <v>0.41628125399999999</v>
      </c>
      <c r="O3761">
        <v>4.2827950579999996</v>
      </c>
      <c r="P3761">
        <v>4.2827950579999996</v>
      </c>
      <c r="Q3761">
        <v>-3.5477788000000003E-2</v>
      </c>
      <c r="R3761">
        <v>-1.505343E-2</v>
      </c>
      <c r="S3761">
        <v>1.4811413000000001E-2</v>
      </c>
      <c r="T3761">
        <v>0.169444968</v>
      </c>
      <c r="U3761">
        <v>0.13045922300000001</v>
      </c>
      <c r="V3761">
        <v>-1.2185498749999999</v>
      </c>
      <c r="W3761">
        <v>-1.3490090969999999</v>
      </c>
      <c r="X3761">
        <v>-29199023.789999999</v>
      </c>
      <c r="Y3761">
        <v>1.4503279200000001</v>
      </c>
      <c r="Z3761">
        <v>0</v>
      </c>
      <c r="AA3761">
        <v>0</v>
      </c>
      <c r="AB3761">
        <v>0</v>
      </c>
      <c r="AC3761">
        <v>1.2375488960000001</v>
      </c>
      <c r="AD3761">
        <v>-0.23297222300000001</v>
      </c>
      <c r="AE3761">
        <v>0.70763520400000002</v>
      </c>
      <c r="AF3761">
        <v>-0.32922644600000001</v>
      </c>
      <c r="AG3761" t="str">
        <f t="shared" si="58"/>
        <v>NO</v>
      </c>
    </row>
    <row r="3762" spans="1:33" hidden="1" x14ac:dyDescent="0.35">
      <c r="A3762" t="s">
        <v>3929</v>
      </c>
      <c r="B3762" s="1">
        <v>25200000</v>
      </c>
      <c r="C3762" t="s">
        <v>107</v>
      </c>
      <c r="D3762" t="s">
        <v>43</v>
      </c>
      <c r="E3762">
        <v>0.8206</v>
      </c>
      <c r="F3762">
        <v>0.36247448300000001</v>
      </c>
      <c r="G3762">
        <v>-4.6360889000000002E-2</v>
      </c>
      <c r="H3762">
        <v>0.59979055999999997</v>
      </c>
      <c r="I3762">
        <v>-0.13690538499999999</v>
      </c>
      <c r="J3762">
        <v>-8.0259651000000001E-2</v>
      </c>
      <c r="K3762">
        <v>6.8870659359999999</v>
      </c>
      <c r="L3762">
        <v>14.235264689999999</v>
      </c>
      <c r="M3762">
        <v>223.78506530000001</v>
      </c>
      <c r="N3762">
        <v>0.38788812</v>
      </c>
      <c r="O3762">
        <v>0.43380496400000002</v>
      </c>
      <c r="P3762">
        <v>0.34087795300000001</v>
      </c>
      <c r="Q3762">
        <v>-3.7623399000000002E-2</v>
      </c>
      <c r="R3762">
        <v>-0.94702857200000001</v>
      </c>
      <c r="S3762">
        <v>-1.47177592</v>
      </c>
      <c r="T3762">
        <v>-0.97289959699999995</v>
      </c>
      <c r="U3762">
        <v>0.19188227899999999</v>
      </c>
      <c r="V3762">
        <v>-0.113055392</v>
      </c>
      <c r="W3762">
        <v>-0.30493767199999999</v>
      </c>
      <c r="X3762">
        <v>-46562333.259999998</v>
      </c>
      <c r="Y3762">
        <v>-0.10102391099999999</v>
      </c>
      <c r="Z3762">
        <v>0</v>
      </c>
      <c r="AA3762">
        <v>0</v>
      </c>
      <c r="AB3762">
        <v>-3.474141779</v>
      </c>
      <c r="AC3762">
        <v>1.738490468</v>
      </c>
      <c r="AD3762">
        <v>-0.212202475</v>
      </c>
      <c r="AE3762">
        <v>0.51417414500000003</v>
      </c>
      <c r="AF3762">
        <v>-0.41270545600000003</v>
      </c>
      <c r="AG3762" t="str">
        <f t="shared" si="58"/>
        <v>NO</v>
      </c>
    </row>
    <row r="3763" spans="1:33" hidden="1" x14ac:dyDescent="0.35">
      <c r="A3763" t="s">
        <v>3930</v>
      </c>
      <c r="B3763" s="1">
        <v>24800000</v>
      </c>
      <c r="C3763" t="s">
        <v>986</v>
      </c>
      <c r="D3763" t="s">
        <v>114</v>
      </c>
      <c r="E3763">
        <v>9.25</v>
      </c>
      <c r="F3763">
        <v>0.57115008499999997</v>
      </c>
      <c r="G3763">
        <v>1.7030630000000001E-2</v>
      </c>
      <c r="H3763">
        <v>0.60091329699999996</v>
      </c>
      <c r="I3763">
        <v>-1.4428046E-2</v>
      </c>
      <c r="J3763">
        <v>6.6893619999999999E-3</v>
      </c>
      <c r="K3763">
        <v>85.038364229999999</v>
      </c>
      <c r="L3763">
        <v>0</v>
      </c>
      <c r="M3763">
        <v>181.64056049999999</v>
      </c>
      <c r="N3763">
        <v>0.43591246299999997</v>
      </c>
      <c r="O3763">
        <v>2.9979454759999999</v>
      </c>
      <c r="P3763">
        <v>2.9979454759999999</v>
      </c>
      <c r="Q3763">
        <v>-0.13236971</v>
      </c>
      <c r="R3763">
        <v>-7.5733957000000005E-2</v>
      </c>
      <c r="S3763">
        <v>-4.0542806569999996</v>
      </c>
      <c r="T3763">
        <v>-3.087255372</v>
      </c>
      <c r="U3763">
        <v>1.9640286E-2</v>
      </c>
      <c r="V3763">
        <v>-4.2134809999999998E-3</v>
      </c>
      <c r="W3763">
        <v>-2.3853767000000001E-2</v>
      </c>
      <c r="X3763">
        <v>-1477365.172</v>
      </c>
      <c r="Y3763">
        <v>-8.4884768999999999E-2</v>
      </c>
      <c r="Z3763">
        <v>1.589458E-3</v>
      </c>
      <c r="AA3763">
        <v>-7.7383389999999996E-2</v>
      </c>
      <c r="AB3763">
        <v>37.508649120000001</v>
      </c>
      <c r="AC3763">
        <v>0.18885529000000001</v>
      </c>
      <c r="AD3763">
        <v>-8.0989507000000002E-2</v>
      </c>
      <c r="AE3763">
        <v>0.46860216100000002</v>
      </c>
      <c r="AF3763">
        <v>-0.172832125</v>
      </c>
      <c r="AG3763" t="str">
        <f t="shared" si="58"/>
        <v>YES</v>
      </c>
    </row>
    <row r="3764" spans="1:33" hidden="1" x14ac:dyDescent="0.35">
      <c r="A3764" t="s">
        <v>3931</v>
      </c>
      <c r="B3764" s="1">
        <v>24700000</v>
      </c>
      <c r="C3764" t="s">
        <v>97</v>
      </c>
      <c r="D3764" t="s">
        <v>49</v>
      </c>
      <c r="E3764">
        <v>2.7</v>
      </c>
      <c r="F3764">
        <v>0.6</v>
      </c>
      <c r="G3764">
        <v>-10.95530125</v>
      </c>
      <c r="H3764">
        <v>12.60470535</v>
      </c>
      <c r="I3764">
        <v>-0.70452022199999997</v>
      </c>
      <c r="J3764">
        <v>-0.68342999999999998</v>
      </c>
      <c r="K3764">
        <v>0</v>
      </c>
      <c r="L3764">
        <v>0</v>
      </c>
      <c r="M3764">
        <v>6655.8268289999996</v>
      </c>
      <c r="N3764">
        <v>0.66335304900000003</v>
      </c>
      <c r="O3764">
        <v>9.5612825000000008</v>
      </c>
      <c r="P3764">
        <v>9.5341441820000004</v>
      </c>
      <c r="Q3764">
        <v>-5.6394221000000001E-2</v>
      </c>
      <c r="R3764">
        <v>-4.6097799029999997</v>
      </c>
      <c r="S3764">
        <v>-4.9885435999999998E-2</v>
      </c>
      <c r="T3764">
        <v>-5.0862704000000002E-2</v>
      </c>
      <c r="U3764">
        <v>0.341825251</v>
      </c>
      <c r="V3764">
        <v>-0.13268218900000001</v>
      </c>
      <c r="W3764">
        <v>-0.47450744</v>
      </c>
      <c r="X3764">
        <v>-19463407.120000001</v>
      </c>
      <c r="Y3764">
        <v>-0.69981067200000002</v>
      </c>
      <c r="Z3764">
        <v>0</v>
      </c>
      <c r="AA3764">
        <v>0</v>
      </c>
      <c r="AB3764">
        <v>2.8840463170000001</v>
      </c>
      <c r="AC3764">
        <v>3.7412494949999999</v>
      </c>
      <c r="AD3764">
        <v>0.103231931</v>
      </c>
      <c r="AE3764">
        <v>1.4371071929999999</v>
      </c>
      <c r="AF3764">
        <v>7.1833146E-2</v>
      </c>
      <c r="AG3764" t="str">
        <f t="shared" si="58"/>
        <v>YES</v>
      </c>
    </row>
    <row r="3765" spans="1:33" hidden="1" x14ac:dyDescent="0.35">
      <c r="A3765" t="s">
        <v>3932</v>
      </c>
      <c r="B3765" s="1">
        <v>24600000</v>
      </c>
      <c r="C3765" t="s">
        <v>107</v>
      </c>
      <c r="D3765" t="s">
        <v>43</v>
      </c>
      <c r="E3765">
        <v>2.65</v>
      </c>
      <c r="F3765">
        <v>0.76082139599999998</v>
      </c>
      <c r="G3765">
        <v>-2.1590485999999999E-2</v>
      </c>
      <c r="H3765">
        <v>0.29307506700000002</v>
      </c>
      <c r="I3765">
        <v>-0.147266378</v>
      </c>
      <c r="J3765">
        <v>-4.5149513000000002E-2</v>
      </c>
      <c r="K3765">
        <v>20.6027378</v>
      </c>
      <c r="L3765">
        <v>24.58224096</v>
      </c>
      <c r="M3765">
        <v>223.2997182</v>
      </c>
      <c r="N3765">
        <v>0.59349211599999996</v>
      </c>
      <c r="O3765">
        <v>1.4853168990000001</v>
      </c>
      <c r="P3765">
        <v>1.3851181669999999</v>
      </c>
      <c r="Q3765">
        <v>-7.3412044999999995E-2</v>
      </c>
      <c r="R3765">
        <v>-0.78883322899999997</v>
      </c>
      <c r="S3765">
        <v>-0.70606388099999995</v>
      </c>
      <c r="T3765">
        <v>1.0138358890000001</v>
      </c>
      <c r="U3765">
        <v>0.14842243999999999</v>
      </c>
      <c r="V3765">
        <v>-0.120164721</v>
      </c>
      <c r="W3765">
        <v>-0.26858716100000002</v>
      </c>
      <c r="X3765">
        <v>-6160271.7740000002</v>
      </c>
      <c r="Y3765">
        <v>-1.2297014E-2</v>
      </c>
      <c r="Z3765">
        <v>0</v>
      </c>
      <c r="AA3765">
        <v>0</v>
      </c>
      <c r="AB3765">
        <v>-1.5351354370000001</v>
      </c>
      <c r="AC3765">
        <v>1.7607854190000001</v>
      </c>
      <c r="AD3765">
        <v>-0.24104868600000001</v>
      </c>
      <c r="AE3765">
        <v>0.55778161999999998</v>
      </c>
      <c r="AF3765">
        <v>-0.43215602199999997</v>
      </c>
      <c r="AG3765" t="str">
        <f t="shared" si="58"/>
        <v>NO</v>
      </c>
    </row>
    <row r="3766" spans="1:33" hidden="1" x14ac:dyDescent="0.35">
      <c r="A3766" t="s">
        <v>3933</v>
      </c>
      <c r="B3766" s="1">
        <v>24400000</v>
      </c>
      <c r="C3766" t="s">
        <v>141</v>
      </c>
      <c r="D3766" t="s">
        <v>142</v>
      </c>
      <c r="E3766">
        <v>0.35089999999999999</v>
      </c>
      <c r="F3766">
        <v>-1.3819642E-2</v>
      </c>
      <c r="G3766">
        <v>-0.12650744</v>
      </c>
      <c r="H3766">
        <v>0.14437793800000001</v>
      </c>
      <c r="I3766">
        <v>-0.12987932099999999</v>
      </c>
      <c r="J3766">
        <v>-8.0861266000000001E-2</v>
      </c>
      <c r="K3766">
        <v>15.12590009</v>
      </c>
      <c r="L3766">
        <v>31.808735510000002</v>
      </c>
      <c r="M3766">
        <v>595.07571700000005</v>
      </c>
      <c r="N3766">
        <v>0.360894453</v>
      </c>
      <c r="O3766">
        <v>0.52793119300000002</v>
      </c>
      <c r="P3766">
        <v>0.266327009</v>
      </c>
      <c r="Q3766">
        <v>-4.3475013999999999E-2</v>
      </c>
      <c r="R3766">
        <v>-0.67794107000000003</v>
      </c>
      <c r="S3766">
        <v>-1.1963572549999999</v>
      </c>
      <c r="T3766">
        <v>-9.5127595999999995E-2</v>
      </c>
      <c r="U3766">
        <v>7.6873840999999998E-2</v>
      </c>
      <c r="V3766">
        <v>-0.122301065</v>
      </c>
      <c r="W3766">
        <v>-0.19917490500000001</v>
      </c>
      <c r="X3766">
        <v>-2156400.3450000002</v>
      </c>
      <c r="Y3766">
        <v>-7.4783521000000006E-2</v>
      </c>
      <c r="Z3766">
        <v>0</v>
      </c>
      <c r="AA3766">
        <v>0</v>
      </c>
      <c r="AB3766">
        <v>5.7298770000000004E-3</v>
      </c>
      <c r="AC3766">
        <v>0.77695916799999998</v>
      </c>
      <c r="AD3766">
        <v>6.0843898E-2</v>
      </c>
      <c r="AE3766">
        <v>0.71248248300000006</v>
      </c>
      <c r="AF3766">
        <v>8.5397044000000005E-2</v>
      </c>
      <c r="AG3766" t="str">
        <f t="shared" si="58"/>
        <v>NO</v>
      </c>
    </row>
    <row r="3767" spans="1:33" hidden="1" x14ac:dyDescent="0.35">
      <c r="A3767" t="s">
        <v>3934</v>
      </c>
      <c r="B3767" s="1">
        <v>24400000</v>
      </c>
      <c r="C3767" t="s">
        <v>109</v>
      </c>
      <c r="D3767" t="s">
        <v>49</v>
      </c>
      <c r="E3767">
        <v>1.77</v>
      </c>
      <c r="F3767">
        <v>0.42500986299999999</v>
      </c>
      <c r="G3767">
        <v>-0.21107637400000001</v>
      </c>
      <c r="H3767">
        <v>0.59911285800000003</v>
      </c>
      <c r="I3767">
        <v>-0.30448181099999999</v>
      </c>
      <c r="J3767">
        <v>-0.22030878600000001</v>
      </c>
      <c r="K3767">
        <v>76.348156450000005</v>
      </c>
      <c r="L3767">
        <v>146.74366169999999</v>
      </c>
      <c r="M3767">
        <v>349.84725350000002</v>
      </c>
      <c r="N3767">
        <v>0.25541093300000001</v>
      </c>
      <c r="O3767">
        <v>4.0110363570000001</v>
      </c>
      <c r="P3767">
        <v>2.9305543759999999</v>
      </c>
      <c r="Q3767">
        <v>5.1802640000000004E-3</v>
      </c>
      <c r="R3767">
        <v>-5.2891786380000001</v>
      </c>
      <c r="S3767">
        <v>-2.9030645169999998</v>
      </c>
      <c r="T3767">
        <v>-0.99530228099999996</v>
      </c>
      <c r="U3767">
        <v>0.14294854700000001</v>
      </c>
      <c r="V3767">
        <v>-0.294868621</v>
      </c>
      <c r="W3767">
        <v>-0.43781716799999998</v>
      </c>
      <c r="X3767">
        <v>-13715878.24</v>
      </c>
      <c r="Y3767">
        <v>-6.4027000000000001E-2</v>
      </c>
      <c r="Z3767">
        <v>0</v>
      </c>
      <c r="AA3767">
        <v>0</v>
      </c>
      <c r="AB3767">
        <v>0.99931498399999996</v>
      </c>
      <c r="AC3767">
        <v>1.463198802</v>
      </c>
      <c r="AD3767">
        <v>-0.15354199599999999</v>
      </c>
      <c r="AE3767">
        <v>0.52863716000000005</v>
      </c>
      <c r="AF3767">
        <v>-0.29044873799999998</v>
      </c>
      <c r="AG3767" t="str">
        <f t="shared" si="58"/>
        <v>NO</v>
      </c>
    </row>
    <row r="3768" spans="1:33" hidden="1" x14ac:dyDescent="0.35">
      <c r="A3768" t="s">
        <v>3935</v>
      </c>
      <c r="B3768" s="1">
        <v>24300000</v>
      </c>
      <c r="C3768" t="s">
        <v>111</v>
      </c>
      <c r="D3768" t="s">
        <v>49</v>
      </c>
      <c r="E3768">
        <v>7.85</v>
      </c>
      <c r="F3768">
        <v>-10.803839999999999</v>
      </c>
      <c r="G3768">
        <v>-54.1017309</v>
      </c>
      <c r="H3768">
        <v>37.436374499999999</v>
      </c>
      <c r="I3768">
        <v>0.52574359800000003</v>
      </c>
      <c r="J3768">
        <v>-2.3854083749999999</v>
      </c>
      <c r="K3768">
        <v>639.99909809999997</v>
      </c>
      <c r="L3768">
        <v>72.417930900000002</v>
      </c>
      <c r="M3768">
        <v>5666.2298220000002</v>
      </c>
      <c r="N3768">
        <v>1.5038320780000001</v>
      </c>
      <c r="O3768">
        <v>1.8792142759999999</v>
      </c>
      <c r="P3768">
        <v>1.586540289</v>
      </c>
      <c r="Q3768">
        <v>3.7635427350000001</v>
      </c>
      <c r="R3768">
        <v>-0.116059628</v>
      </c>
      <c r="S3768">
        <v>-9.6583375999999999E-2</v>
      </c>
      <c r="T3768">
        <v>-7.9418831999999995E-2</v>
      </c>
      <c r="U3768">
        <v>0.33146621700000001</v>
      </c>
      <c r="V3768">
        <v>0.52574359800000003</v>
      </c>
      <c r="W3768">
        <v>0.194277381</v>
      </c>
      <c r="X3768">
        <v>-12855938.720000001</v>
      </c>
      <c r="Y3768">
        <v>-12.02817493</v>
      </c>
      <c r="Z3768">
        <v>0</v>
      </c>
      <c r="AA3768">
        <v>0</v>
      </c>
      <c r="AB3768">
        <v>-635857.25269999995</v>
      </c>
      <c r="AC3768">
        <v>3.3427754780000001</v>
      </c>
      <c r="AD3768">
        <v>3.3431904659999998</v>
      </c>
      <c r="AE3768">
        <v>7.5245728539999996</v>
      </c>
      <c r="AF3768">
        <v>0.44430302300000002</v>
      </c>
      <c r="AG3768" t="str">
        <f t="shared" si="58"/>
        <v>NO</v>
      </c>
    </row>
    <row r="3769" spans="1:33" hidden="1" x14ac:dyDescent="0.35">
      <c r="A3769" t="s">
        <v>3936</v>
      </c>
      <c r="B3769" s="1">
        <v>24300000</v>
      </c>
      <c r="C3769" t="s">
        <v>109</v>
      </c>
      <c r="D3769" t="s">
        <v>49</v>
      </c>
      <c r="E3769">
        <v>1.05</v>
      </c>
      <c r="F3769">
        <v>-2.1617259999999999E-2</v>
      </c>
      <c r="G3769">
        <v>-5.834734621</v>
      </c>
      <c r="H3769">
        <v>5.8415774069999999</v>
      </c>
      <c r="I3769">
        <v>-4.7157671759999999</v>
      </c>
      <c r="J3769">
        <v>-1.9917193360000001</v>
      </c>
      <c r="K3769">
        <v>57.63219514</v>
      </c>
      <c r="L3769">
        <v>298.810157</v>
      </c>
      <c r="M3769">
        <v>1243.5149449999999</v>
      </c>
      <c r="N3769">
        <v>0.46974678399999997</v>
      </c>
      <c r="O3769">
        <v>2.2384556999999998</v>
      </c>
      <c r="P3769">
        <v>1.7153491300000001</v>
      </c>
      <c r="Q3769">
        <v>0.28670775599999998</v>
      </c>
      <c r="R3769">
        <v>-5.4694556999999998E-2</v>
      </c>
      <c r="S3769">
        <v>-0.131408307</v>
      </c>
      <c r="T3769">
        <v>-0.106022305</v>
      </c>
      <c r="U3769">
        <v>0.19899030400000001</v>
      </c>
      <c r="V3769">
        <v>-4.4724823069999999</v>
      </c>
      <c r="W3769">
        <v>-4.6714726119999996</v>
      </c>
      <c r="X3769">
        <v>-32163744.780000001</v>
      </c>
      <c r="Y3769">
        <v>-8.1450005000000006E-2</v>
      </c>
      <c r="Z3769">
        <v>0</v>
      </c>
      <c r="AA3769">
        <v>0</v>
      </c>
      <c r="AB3769">
        <v>-16.880684670000001</v>
      </c>
      <c r="AC3769">
        <v>2.0784263470000002</v>
      </c>
      <c r="AD3769">
        <v>-0.59494354000000005</v>
      </c>
      <c r="AE3769">
        <v>0.69495753500000002</v>
      </c>
      <c r="AF3769">
        <v>-0.85608617799999998</v>
      </c>
      <c r="AG3769" t="str">
        <f t="shared" si="58"/>
        <v>NO</v>
      </c>
    </row>
    <row r="3770" spans="1:33" hidden="1" x14ac:dyDescent="0.35">
      <c r="A3770" t="s">
        <v>3937</v>
      </c>
      <c r="B3770" s="1">
        <v>24300000</v>
      </c>
      <c r="C3770" t="s">
        <v>261</v>
      </c>
      <c r="D3770" t="s">
        <v>76</v>
      </c>
      <c r="E3770">
        <v>0.12889999999999999</v>
      </c>
      <c r="F3770">
        <v>0.39825313099999998</v>
      </c>
      <c r="G3770">
        <v>-4.0364651949999999</v>
      </c>
      <c r="H3770">
        <v>4.0866877480000001</v>
      </c>
      <c r="I3770">
        <v>-1.5464382299999999</v>
      </c>
      <c r="J3770">
        <v>-0.75436783799999996</v>
      </c>
      <c r="K3770">
        <v>46.947725300000002</v>
      </c>
      <c r="L3770">
        <v>363.78124789999998</v>
      </c>
      <c r="M3770">
        <v>2101.8337240000001</v>
      </c>
      <c r="N3770">
        <v>0.27797417899999999</v>
      </c>
      <c r="O3770">
        <v>7.6932283410000002</v>
      </c>
      <c r="P3770">
        <v>5.4588549339999997</v>
      </c>
      <c r="Q3770">
        <v>0.70605956000000003</v>
      </c>
      <c r="R3770">
        <v>-0.26322141999999998</v>
      </c>
      <c r="S3770">
        <v>-0.20259301399999999</v>
      </c>
      <c r="T3770">
        <v>-0.387003555</v>
      </c>
      <c r="U3770">
        <v>4.7572362999999999E-2</v>
      </c>
      <c r="V3770">
        <v>-1.3895577109999999</v>
      </c>
      <c r="W3770">
        <v>-1.4371300739999999</v>
      </c>
      <c r="X3770">
        <v>-12631306.130000001</v>
      </c>
      <c r="Y3770">
        <v>0.69323040300000005</v>
      </c>
      <c r="Z3770">
        <v>0</v>
      </c>
      <c r="AA3770">
        <v>0</v>
      </c>
      <c r="AB3770">
        <v>-5444.2599330000003</v>
      </c>
      <c r="AC3770">
        <v>0.47014868700000001</v>
      </c>
      <c r="AD3770">
        <v>-1.361857898</v>
      </c>
      <c r="AE3770">
        <v>1.2296188349999999</v>
      </c>
      <c r="AF3770">
        <v>-1.1075447599999999</v>
      </c>
      <c r="AG3770" t="str">
        <f t="shared" si="58"/>
        <v>NO</v>
      </c>
    </row>
    <row r="3771" spans="1:33" hidden="1" x14ac:dyDescent="0.35">
      <c r="A3771" t="s">
        <v>3938</v>
      </c>
      <c r="B3771">
        <v>24090639</v>
      </c>
      <c r="C3771" t="s">
        <v>308</v>
      </c>
      <c r="D3771" t="s">
        <v>49</v>
      </c>
      <c r="E3771">
        <v>1</v>
      </c>
      <c r="F3771">
        <v>1</v>
      </c>
      <c r="G3771">
        <v>-4.1561897E-2</v>
      </c>
      <c r="H3771">
        <v>0.91877826200000001</v>
      </c>
      <c r="I3771">
        <v>-0.20141392699999999</v>
      </c>
      <c r="J3771">
        <v>-2.6484210000000001E-2</v>
      </c>
      <c r="K3771">
        <v>80.520713439999994</v>
      </c>
      <c r="L3771">
        <v>0</v>
      </c>
      <c r="M3771">
        <v>415.96385079999999</v>
      </c>
      <c r="N3771">
        <v>0.62236459</v>
      </c>
      <c r="O3771">
        <v>2.1875340790000002</v>
      </c>
      <c r="P3771">
        <v>2.1875340790000002</v>
      </c>
      <c r="Q3771">
        <v>0.22594155599999999</v>
      </c>
      <c r="R3771">
        <v>0.59265032100000004</v>
      </c>
      <c r="S3771">
        <v>0.56293822100000002</v>
      </c>
      <c r="T3771">
        <v>-1.293128345</v>
      </c>
      <c r="U3771">
        <v>0</v>
      </c>
      <c r="V3771">
        <v>-2.8901986000000001E-2</v>
      </c>
      <c r="W3771">
        <v>0</v>
      </c>
      <c r="X3771">
        <v>0</v>
      </c>
      <c r="Y3771">
        <v>2.1572767069999998</v>
      </c>
      <c r="Z3771">
        <v>1.63194E-4</v>
      </c>
      <c r="AA3771">
        <v>1.3487015999999999E-2</v>
      </c>
      <c r="AB3771">
        <v>-14.48198161</v>
      </c>
      <c r="AC3771" t="s">
        <v>86</v>
      </c>
      <c r="AD3771" t="s">
        <v>86</v>
      </c>
      <c r="AE3771" t="s">
        <v>86</v>
      </c>
      <c r="AF3771" t="e">
        <v>#VALUE!</v>
      </c>
      <c r="AG3771" t="str">
        <f t="shared" si="58"/>
        <v>NO</v>
      </c>
    </row>
    <row r="3772" spans="1:33" hidden="1" x14ac:dyDescent="0.35">
      <c r="A3772" t="s">
        <v>3939</v>
      </c>
      <c r="B3772" s="1">
        <v>24000000</v>
      </c>
      <c r="C3772" t="s">
        <v>97</v>
      </c>
      <c r="D3772" t="s">
        <v>49</v>
      </c>
      <c r="E3772">
        <v>1.05</v>
      </c>
      <c r="F3772">
        <v>0.98433999999999999</v>
      </c>
      <c r="G3772">
        <v>-328.65249490000002</v>
      </c>
      <c r="H3772">
        <v>705.09259210000005</v>
      </c>
      <c r="I3772">
        <v>0.14990187999999999</v>
      </c>
      <c r="J3772">
        <v>-0.54011848399999995</v>
      </c>
      <c r="K3772">
        <v>9517.8434639999996</v>
      </c>
      <c r="L3772">
        <v>13.77423954</v>
      </c>
      <c r="M3772">
        <v>356948.36719999998</v>
      </c>
      <c r="N3772">
        <v>0.82557140600000001</v>
      </c>
      <c r="O3772">
        <v>4.2641852409999998</v>
      </c>
      <c r="P3772">
        <v>4.2364015840000002</v>
      </c>
      <c r="Q3772">
        <v>15.27109564</v>
      </c>
      <c r="R3772">
        <v>-0.67583262700000002</v>
      </c>
      <c r="S3772">
        <v>0.30098089700000002</v>
      </c>
      <c r="T3772">
        <v>0.20467017000000001</v>
      </c>
      <c r="U3772">
        <v>0.20559452</v>
      </c>
      <c r="V3772">
        <v>0.14990187999999999</v>
      </c>
      <c r="W3772">
        <v>-5.5692640000000002E-2</v>
      </c>
      <c r="X3772">
        <v>-22558761.789999999</v>
      </c>
      <c r="Y3772">
        <v>-2.6847643000000001E-2</v>
      </c>
      <c r="Z3772">
        <v>0</v>
      </c>
      <c r="AA3772">
        <v>0</v>
      </c>
      <c r="AB3772">
        <v>-2133299629</v>
      </c>
      <c r="AC3772">
        <v>2.068770443</v>
      </c>
      <c r="AD3772">
        <v>-7.7681240999999998E-2</v>
      </c>
      <c r="AE3772">
        <v>1.121423447</v>
      </c>
      <c r="AF3772">
        <v>-6.9270212999999997E-2</v>
      </c>
      <c r="AG3772" t="str">
        <f t="shared" si="58"/>
        <v>NO</v>
      </c>
    </row>
    <row r="3773" spans="1:33" hidden="1" x14ac:dyDescent="0.35">
      <c r="A3773" t="s">
        <v>3940</v>
      </c>
      <c r="B3773" s="1">
        <v>24000000</v>
      </c>
      <c r="C3773" t="s">
        <v>170</v>
      </c>
      <c r="D3773" t="s">
        <v>46</v>
      </c>
      <c r="E3773">
        <v>14.78</v>
      </c>
      <c r="F3773">
        <v>0.94658100199999995</v>
      </c>
      <c r="G3773">
        <v>-0.29851286700000002</v>
      </c>
      <c r="H3773">
        <v>1.360787988</v>
      </c>
      <c r="I3773">
        <v>2.8863888000000001E-2</v>
      </c>
      <c r="J3773">
        <v>-9.2229779999999997E-2</v>
      </c>
      <c r="K3773">
        <v>92.434860389999997</v>
      </c>
      <c r="L3773">
        <v>0</v>
      </c>
      <c r="M3773">
        <v>6097.9237489999996</v>
      </c>
      <c r="N3773">
        <v>3.8715571130000002</v>
      </c>
      <c r="O3773">
        <v>18.682101620000001</v>
      </c>
      <c r="P3773">
        <v>18.682101620000001</v>
      </c>
      <c r="Q3773">
        <v>-0.31164404200000001</v>
      </c>
      <c r="R3773">
        <v>-0.35363314400000001</v>
      </c>
      <c r="S3773">
        <v>-0.21860495599999999</v>
      </c>
      <c r="T3773">
        <v>-1.3092763629999999</v>
      </c>
      <c r="U3773">
        <v>0.117984926</v>
      </c>
      <c r="V3773">
        <v>2.8919271E-2</v>
      </c>
      <c r="W3773">
        <v>-8.9065653999999994E-2</v>
      </c>
      <c r="X3773">
        <v>17372452.850000001</v>
      </c>
      <c r="Y3773">
        <v>-3.2823486999999998E-2</v>
      </c>
      <c r="Z3773">
        <v>0.53993172199999995</v>
      </c>
      <c r="AA3773">
        <v>-5.964924012</v>
      </c>
      <c r="AB3773">
        <v>-83.924710869999998</v>
      </c>
      <c r="AC3773">
        <v>1.224911012</v>
      </c>
      <c r="AD3773">
        <v>-3.4920807999999998E-2</v>
      </c>
      <c r="AE3773">
        <v>0.94211093000000001</v>
      </c>
      <c r="AF3773">
        <v>-3.7066556000000001E-2</v>
      </c>
      <c r="AG3773" t="str">
        <f t="shared" si="58"/>
        <v>NO</v>
      </c>
    </row>
    <row r="3774" spans="1:33" hidden="1" x14ac:dyDescent="0.35">
      <c r="A3774" t="s">
        <v>3941</v>
      </c>
      <c r="B3774" s="1">
        <v>24000000</v>
      </c>
      <c r="C3774" t="s">
        <v>170</v>
      </c>
      <c r="D3774" t="s">
        <v>46</v>
      </c>
      <c r="E3774">
        <v>4.03</v>
      </c>
      <c r="F3774">
        <v>0.68308000000000002</v>
      </c>
      <c r="G3774">
        <v>0.328372471</v>
      </c>
      <c r="H3774">
        <v>5.3389757000000003E-2</v>
      </c>
      <c r="I3774">
        <v>6.5725812999999994E-2</v>
      </c>
      <c r="J3774">
        <v>4.3308909E-2</v>
      </c>
      <c r="K3774">
        <v>2.0918109660000002</v>
      </c>
      <c r="L3774">
        <v>0</v>
      </c>
      <c r="M3774">
        <v>2553.6149220000002</v>
      </c>
      <c r="N3774">
        <v>0.35387087900000003</v>
      </c>
      <c r="O3774">
        <v>5.3519133180000003</v>
      </c>
      <c r="P3774">
        <v>5.3519133180000003</v>
      </c>
      <c r="Q3774">
        <v>0.16989200600000001</v>
      </c>
      <c r="R3774">
        <v>0.45477167200000002</v>
      </c>
      <c r="S3774">
        <v>8.7807067000000003E-2</v>
      </c>
      <c r="T3774">
        <v>0.444845512</v>
      </c>
      <c r="U3774">
        <v>6.2221275999999999E-2</v>
      </c>
      <c r="V3774">
        <v>2.8034474E-2</v>
      </c>
      <c r="W3774">
        <v>-3.4186802000000002E-2</v>
      </c>
      <c r="X3774">
        <v>-4519973.1720000003</v>
      </c>
      <c r="Y3774">
        <v>-2.4333685000000001E-2</v>
      </c>
      <c r="Z3774">
        <v>0.10683738</v>
      </c>
      <c r="AA3774">
        <v>2.0358838289999999</v>
      </c>
      <c r="AB3774">
        <v>113.4058776</v>
      </c>
      <c r="AC3774">
        <v>0.83173762399999995</v>
      </c>
      <c r="AD3774">
        <v>-0.208197416</v>
      </c>
      <c r="AE3774">
        <v>0.26893953500000001</v>
      </c>
      <c r="AF3774">
        <v>-0.77414210000000006</v>
      </c>
      <c r="AG3774" t="str">
        <f t="shared" si="58"/>
        <v>YES</v>
      </c>
    </row>
    <row r="3775" spans="1:33" hidden="1" x14ac:dyDescent="0.35">
      <c r="A3775" t="s">
        <v>3942</v>
      </c>
      <c r="B3775" s="1">
        <v>24000000</v>
      </c>
      <c r="C3775" t="s">
        <v>218</v>
      </c>
      <c r="D3775" t="s">
        <v>43</v>
      </c>
      <c r="E3775">
        <v>0.68049999999999999</v>
      </c>
      <c r="F3775">
        <v>0.28827618799999999</v>
      </c>
      <c r="G3775">
        <v>-3.0127285E-2</v>
      </c>
      <c r="H3775">
        <v>0.29439000799999998</v>
      </c>
      <c r="I3775">
        <v>-0.28264908</v>
      </c>
      <c r="J3775">
        <v>-5.2198353000000003E-2</v>
      </c>
      <c r="K3775">
        <v>87.84357885</v>
      </c>
      <c r="L3775">
        <v>48.713119929999998</v>
      </c>
      <c r="M3775">
        <v>237.48626960000001</v>
      </c>
      <c r="N3775">
        <v>0.75007719399999995</v>
      </c>
      <c r="O3775">
        <v>2.4136597100000001</v>
      </c>
      <c r="P3775">
        <v>1.948202636</v>
      </c>
      <c r="Q3775">
        <v>-1.1642813E-2</v>
      </c>
      <c r="R3775">
        <v>-13.363732239999999</v>
      </c>
      <c r="S3775">
        <v>-0.60274945199999996</v>
      </c>
      <c r="T3775">
        <v>-1.3626679319999999</v>
      </c>
      <c r="U3775">
        <v>0.124234548</v>
      </c>
      <c r="V3775">
        <v>-8.5211684999999995E-2</v>
      </c>
      <c r="W3775">
        <v>-0.20944623300000001</v>
      </c>
      <c r="X3775">
        <v>-54126565.030000001</v>
      </c>
      <c r="Y3775">
        <v>-0.17054022699999999</v>
      </c>
      <c r="Z3775">
        <v>0</v>
      </c>
      <c r="AA3775">
        <v>0</v>
      </c>
      <c r="AB3775">
        <v>0.55877687899999995</v>
      </c>
      <c r="AC3775">
        <v>2.6537107999999998</v>
      </c>
      <c r="AD3775">
        <v>-0.21406176199999999</v>
      </c>
      <c r="AE3775">
        <v>0.76723027499999996</v>
      </c>
      <c r="AF3775">
        <v>-0.27900588500000001</v>
      </c>
      <c r="AG3775" t="str">
        <f t="shared" si="58"/>
        <v>NO</v>
      </c>
    </row>
    <row r="3776" spans="1:33" hidden="1" x14ac:dyDescent="0.35">
      <c r="A3776" t="s">
        <v>3943</v>
      </c>
      <c r="B3776" s="1">
        <v>23900000</v>
      </c>
      <c r="C3776" t="s">
        <v>150</v>
      </c>
      <c r="D3776" t="s">
        <v>114</v>
      </c>
      <c r="E3776">
        <v>3.3698999999999999</v>
      </c>
      <c r="F3776">
        <v>0.29766878899999999</v>
      </c>
      <c r="G3776">
        <v>-6.2048659999999999E-3</v>
      </c>
      <c r="H3776">
        <v>0.303500512</v>
      </c>
      <c r="I3776">
        <v>-1.3249021E-2</v>
      </c>
      <c r="J3776">
        <v>-5.6384620000000003E-3</v>
      </c>
      <c r="K3776">
        <v>58.891601850000001</v>
      </c>
      <c r="L3776">
        <v>141.36535169999999</v>
      </c>
      <c r="M3776">
        <v>324.45061750000002</v>
      </c>
      <c r="N3776">
        <v>0.52173110899999997</v>
      </c>
      <c r="O3776">
        <v>4.5545361739999999</v>
      </c>
      <c r="P3776">
        <v>2.30489028</v>
      </c>
      <c r="Q3776">
        <v>-1.3641123999999999E-2</v>
      </c>
      <c r="R3776">
        <v>-0.96716149299999998</v>
      </c>
      <c r="S3776">
        <v>0.83893847899999996</v>
      </c>
      <c r="T3776">
        <v>2.4639123600000001</v>
      </c>
      <c r="U3776">
        <v>5.9747531E-2</v>
      </c>
      <c r="V3776">
        <v>-1.1144397E-2</v>
      </c>
      <c r="W3776">
        <v>-7.0891926999999993E-2</v>
      </c>
      <c r="X3776">
        <v>-7964901.1890000002</v>
      </c>
      <c r="Y3776">
        <v>-9.0295385000000006E-2</v>
      </c>
      <c r="Z3776">
        <v>9.9477622540000006</v>
      </c>
      <c r="AA3776">
        <v>0.55827141000000002</v>
      </c>
      <c r="AB3776">
        <v>1.315971987</v>
      </c>
      <c r="AC3776">
        <v>0.88188314099999998</v>
      </c>
      <c r="AD3776">
        <v>-0.26208453599999998</v>
      </c>
      <c r="AE3776">
        <v>0.35251887999999998</v>
      </c>
      <c r="AF3776">
        <v>-0.74346241099999999</v>
      </c>
      <c r="AG3776" t="str">
        <f t="shared" si="58"/>
        <v>NO</v>
      </c>
    </row>
    <row r="3777" spans="1:33" hidden="1" x14ac:dyDescent="0.35">
      <c r="A3777" t="s">
        <v>3944</v>
      </c>
      <c r="B3777" s="1">
        <v>23900000</v>
      </c>
      <c r="C3777" t="s">
        <v>97</v>
      </c>
      <c r="D3777" t="s">
        <v>49</v>
      </c>
      <c r="E3777">
        <v>2.7</v>
      </c>
      <c r="F3777">
        <v>0.17323184</v>
      </c>
      <c r="G3777">
        <v>-10.70433089</v>
      </c>
      <c r="H3777">
        <v>12.08704056</v>
      </c>
      <c r="I3777">
        <v>-0.37793142899999999</v>
      </c>
      <c r="J3777">
        <v>-0.34832243000000002</v>
      </c>
      <c r="K3777">
        <v>2.6803136730000001</v>
      </c>
      <c r="L3777">
        <v>197.39513439999999</v>
      </c>
      <c r="M3777">
        <v>8317.7538719999993</v>
      </c>
      <c r="N3777">
        <v>8.8323092000000006E-2</v>
      </c>
      <c r="O3777">
        <v>15.685850220000001</v>
      </c>
      <c r="P3777">
        <v>15.4256864</v>
      </c>
      <c r="Q3777">
        <v>-3.5512307E-2</v>
      </c>
      <c r="R3777">
        <v>0.178541854</v>
      </c>
      <c r="S3777">
        <v>0.179833979</v>
      </c>
      <c r="T3777">
        <v>0.18067272100000001</v>
      </c>
      <c r="U3777">
        <v>2.0308278999999999E-2</v>
      </c>
      <c r="V3777">
        <v>-0.37793142899999999</v>
      </c>
      <c r="W3777">
        <v>-0.39823970800000003</v>
      </c>
      <c r="X3777">
        <v>-3785772.7429999998</v>
      </c>
      <c r="Y3777">
        <v>3.3955952999999997E-2</v>
      </c>
      <c r="Z3777">
        <v>0</v>
      </c>
      <c r="AA3777">
        <v>0</v>
      </c>
      <c r="AB3777">
        <v>0</v>
      </c>
      <c r="AC3777">
        <v>0.24479097399999999</v>
      </c>
      <c r="AD3777">
        <v>-0.63494064400000005</v>
      </c>
      <c r="AE3777">
        <v>0.77800106199999997</v>
      </c>
      <c r="AF3777">
        <v>-0.81611796599999997</v>
      </c>
      <c r="AG3777" t="str">
        <f t="shared" si="58"/>
        <v>NO</v>
      </c>
    </row>
    <row r="3778" spans="1:33" hidden="1" x14ac:dyDescent="0.35">
      <c r="A3778" t="s">
        <v>3945</v>
      </c>
      <c r="B3778" s="1">
        <v>23900000</v>
      </c>
      <c r="C3778" t="s">
        <v>97</v>
      </c>
      <c r="D3778" t="s">
        <v>49</v>
      </c>
      <c r="E3778">
        <v>0.51800000000000002</v>
      </c>
      <c r="F3778">
        <v>0.11805984</v>
      </c>
      <c r="G3778">
        <v>-1.991992625</v>
      </c>
      <c r="H3778">
        <v>2.0999806950000002</v>
      </c>
      <c r="I3778">
        <v>-1.456812961</v>
      </c>
      <c r="J3778">
        <v>-1.1649936110000001</v>
      </c>
      <c r="K3778">
        <v>1.139941114</v>
      </c>
      <c r="L3778">
        <v>57.635455</v>
      </c>
      <c r="M3778">
        <v>511.9947717</v>
      </c>
      <c r="N3778">
        <v>0.15962790600000001</v>
      </c>
      <c r="O3778">
        <v>9.0993873490000006</v>
      </c>
      <c r="P3778">
        <v>9.037992826</v>
      </c>
      <c r="Q3778">
        <v>-0.14980136699999999</v>
      </c>
      <c r="R3778">
        <v>-0.32487884</v>
      </c>
      <c r="S3778">
        <v>-0.31983173300000001</v>
      </c>
      <c r="T3778">
        <v>-0.20825160500000001</v>
      </c>
      <c r="U3778">
        <v>5.4967809999999999E-2</v>
      </c>
      <c r="V3778">
        <v>-1.448658145</v>
      </c>
      <c r="W3778">
        <v>-1.503625955</v>
      </c>
      <c r="X3778">
        <v>-10766748.630000001</v>
      </c>
      <c r="Y3778">
        <v>0.46911761699999999</v>
      </c>
      <c r="Z3778">
        <v>0</v>
      </c>
      <c r="AA3778">
        <v>0</v>
      </c>
      <c r="AB3778">
        <v>0</v>
      </c>
      <c r="AC3778">
        <v>0.54763596999999997</v>
      </c>
      <c r="AD3778">
        <v>0.19324474699999999</v>
      </c>
      <c r="AE3778">
        <v>1.461519689</v>
      </c>
      <c r="AF3778">
        <v>0.13222178800000001</v>
      </c>
      <c r="AG3778" t="str">
        <f t="shared" ref="AG3778:AG3841" si="59">IF(AB3778&gt;E3778, "YES", "NO")</f>
        <v>NO</v>
      </c>
    </row>
    <row r="3779" spans="1:33" hidden="1" x14ac:dyDescent="0.35">
      <c r="A3779" t="s">
        <v>3946</v>
      </c>
      <c r="B3779" s="1">
        <v>23800000</v>
      </c>
      <c r="C3779" t="s">
        <v>195</v>
      </c>
      <c r="D3779" t="s">
        <v>196</v>
      </c>
      <c r="E3779">
        <v>16.05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6.3766556000000002E-2</v>
      </c>
      <c r="O3779">
        <v>5.3233447070000004</v>
      </c>
      <c r="P3779">
        <v>5.3233447070000004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0</v>
      </c>
      <c r="W3779">
        <v>0</v>
      </c>
      <c r="X3779">
        <v>0</v>
      </c>
      <c r="Y3779">
        <v>0</v>
      </c>
      <c r="Z3779">
        <v>0</v>
      </c>
      <c r="AA3779">
        <v>0</v>
      </c>
      <c r="AB3779" t="s">
        <v>86</v>
      </c>
      <c r="AC3779">
        <v>0.56089187200000001</v>
      </c>
      <c r="AD3779">
        <v>-0.105039937</v>
      </c>
      <c r="AE3779">
        <v>0.259121563</v>
      </c>
      <c r="AF3779">
        <v>-0.40536933800000002</v>
      </c>
      <c r="AG3779" t="str">
        <f t="shared" si="59"/>
        <v>YES</v>
      </c>
    </row>
    <row r="3780" spans="1:33" hidden="1" x14ac:dyDescent="0.35">
      <c r="A3780" t="s">
        <v>3947</v>
      </c>
      <c r="B3780" s="1">
        <v>23700000</v>
      </c>
      <c r="C3780" t="s">
        <v>554</v>
      </c>
      <c r="D3780" t="s">
        <v>76</v>
      </c>
      <c r="E3780">
        <v>1.95</v>
      </c>
      <c r="F3780">
        <v>0.33333333300000001</v>
      </c>
      <c r="G3780">
        <v>0</v>
      </c>
      <c r="H3780">
        <v>1.3320402E-2</v>
      </c>
      <c r="I3780">
        <v>0</v>
      </c>
      <c r="J3780">
        <v>0</v>
      </c>
      <c r="K3780">
        <v>17.359928050000001</v>
      </c>
      <c r="L3780">
        <v>0</v>
      </c>
      <c r="M3780">
        <v>871.27443800000003</v>
      </c>
      <c r="N3780">
        <v>0.33992835300000002</v>
      </c>
      <c r="O3780">
        <v>0.73024945500000005</v>
      </c>
      <c r="P3780">
        <v>0.73024945500000005</v>
      </c>
      <c r="Q3780">
        <v>0</v>
      </c>
      <c r="R3780">
        <v>0</v>
      </c>
      <c r="S3780">
        <v>13.12740041</v>
      </c>
      <c r="T3780">
        <v>0.171257719</v>
      </c>
      <c r="U3780">
        <v>0</v>
      </c>
      <c r="V3780">
        <v>0</v>
      </c>
      <c r="W3780">
        <v>0</v>
      </c>
      <c r="X3780">
        <v>0</v>
      </c>
      <c r="Y3780">
        <v>0.13590248899999999</v>
      </c>
      <c r="Z3780">
        <v>0</v>
      </c>
      <c r="AA3780">
        <v>0</v>
      </c>
      <c r="AB3780" t="s">
        <v>86</v>
      </c>
      <c r="AC3780">
        <v>2.3369259759999998</v>
      </c>
      <c r="AD3780">
        <v>-0.77829298599999996</v>
      </c>
      <c r="AE3780">
        <v>0.61025057699999996</v>
      </c>
      <c r="AF3780">
        <v>-1.2753662429999999</v>
      </c>
      <c r="AG3780" t="str">
        <f t="shared" si="59"/>
        <v>YES</v>
      </c>
    </row>
    <row r="3781" spans="1:33" hidden="1" x14ac:dyDescent="0.35">
      <c r="A3781" t="s">
        <v>3948</v>
      </c>
      <c r="B3781" s="1">
        <v>23700000</v>
      </c>
      <c r="C3781" t="s">
        <v>57</v>
      </c>
      <c r="D3781" t="s">
        <v>46</v>
      </c>
      <c r="E3781">
        <v>8.3800000000000008</v>
      </c>
      <c r="F3781">
        <v>1</v>
      </c>
      <c r="G3781">
        <v>2.6027337689999999</v>
      </c>
      <c r="H3781">
        <v>11.17645139</v>
      </c>
      <c r="I3781">
        <v>3.1616129999999999E-2</v>
      </c>
      <c r="J3781">
        <v>2.7618090000000001E-3</v>
      </c>
      <c r="K3781">
        <v>30057.221659999999</v>
      </c>
      <c r="L3781">
        <v>0</v>
      </c>
      <c r="M3781">
        <v>9627570.9900000002</v>
      </c>
      <c r="N3781">
        <v>0.91258166699999999</v>
      </c>
      <c r="O3781">
        <v>4.0987239070000001</v>
      </c>
      <c r="P3781">
        <v>4.0987239070000001</v>
      </c>
      <c r="Q3781">
        <v>753.36521700000003</v>
      </c>
      <c r="R3781">
        <v>563.27429029999996</v>
      </c>
      <c r="S3781">
        <v>612.91364090000002</v>
      </c>
      <c r="T3781">
        <v>-4.2466910000000004E-3</v>
      </c>
      <c r="U3781">
        <v>6.6131961000000003E-2</v>
      </c>
      <c r="V3781">
        <v>1.5863203999999999E-2</v>
      </c>
      <c r="W3781">
        <v>-5.0268756999999997E-2</v>
      </c>
      <c r="X3781">
        <v>-3449154.602</v>
      </c>
      <c r="Y3781">
        <v>1.0893317E-2</v>
      </c>
      <c r="Z3781">
        <v>3.4121898999999997E-2</v>
      </c>
      <c r="AA3781">
        <v>459.42271010000002</v>
      </c>
      <c r="AB3781" s="1">
        <v>9.16E+17</v>
      </c>
      <c r="AC3781">
        <v>0.96691316299999996</v>
      </c>
      <c r="AD3781">
        <v>-6.1427659000000003E-2</v>
      </c>
      <c r="AE3781">
        <v>0.23164222900000001</v>
      </c>
      <c r="AF3781">
        <v>-0.26518333500000002</v>
      </c>
      <c r="AG3781" t="str">
        <f t="shared" si="59"/>
        <v>YES</v>
      </c>
    </row>
    <row r="3782" spans="1:33" hidden="1" x14ac:dyDescent="0.35">
      <c r="A3782" t="s">
        <v>3949</v>
      </c>
      <c r="B3782" s="1">
        <v>23700000</v>
      </c>
      <c r="C3782" t="s">
        <v>170</v>
      </c>
      <c r="D3782" t="s">
        <v>46</v>
      </c>
      <c r="E3782">
        <v>3.44</v>
      </c>
      <c r="F3782">
        <v>-2.02088</v>
      </c>
      <c r="G3782">
        <v>-1.1601399210000001</v>
      </c>
      <c r="H3782">
        <v>0.89974576699999997</v>
      </c>
      <c r="I3782">
        <v>1.6835849E-2</v>
      </c>
      <c r="J3782">
        <v>1.1653511E-2</v>
      </c>
      <c r="K3782">
        <v>457.04221380000001</v>
      </c>
      <c r="L3782">
        <v>0</v>
      </c>
      <c r="M3782">
        <v>39909.706109999999</v>
      </c>
      <c r="N3782">
        <v>6.6400804999999993E-2</v>
      </c>
      <c r="O3782">
        <v>1.5231377610000001</v>
      </c>
      <c r="P3782">
        <v>1.5231377610000001</v>
      </c>
      <c r="Q3782">
        <v>0.45836902600000001</v>
      </c>
      <c r="R3782">
        <v>-0.29801054799999999</v>
      </c>
      <c r="S3782">
        <v>-1.5368744169999999</v>
      </c>
      <c r="T3782">
        <v>0.71206864299999995</v>
      </c>
      <c r="U3782">
        <v>9.5329645000000005E-2</v>
      </c>
      <c r="V3782">
        <v>1.593295E-3</v>
      </c>
      <c r="W3782">
        <v>-9.3736349999999996E-2</v>
      </c>
      <c r="X3782">
        <v>-14998857.289999999</v>
      </c>
      <c r="Y3782">
        <v>-4.5723042999999998E-2</v>
      </c>
      <c r="Z3782">
        <v>5.2388004000000002E-2</v>
      </c>
      <c r="AA3782">
        <v>0.66514135600000002</v>
      </c>
      <c r="AB3782">
        <v>-52.063289109999999</v>
      </c>
      <c r="AC3782">
        <v>1.1939479390000001</v>
      </c>
      <c r="AD3782">
        <v>-0.20415934799999999</v>
      </c>
      <c r="AE3782">
        <v>0.374918733</v>
      </c>
      <c r="AF3782">
        <v>-0.54454293799999998</v>
      </c>
      <c r="AG3782" t="str">
        <f t="shared" si="59"/>
        <v>NO</v>
      </c>
    </row>
    <row r="3783" spans="1:33" hidden="1" x14ac:dyDescent="0.35">
      <c r="A3783" t="s">
        <v>3950</v>
      </c>
      <c r="B3783" s="1">
        <v>23700000</v>
      </c>
      <c r="C3783" t="s">
        <v>113</v>
      </c>
      <c r="D3783" t="s">
        <v>114</v>
      </c>
      <c r="E3783">
        <v>3.13</v>
      </c>
      <c r="F3783">
        <v>0.32354591900000002</v>
      </c>
      <c r="G3783">
        <v>-40.454445499999999</v>
      </c>
      <c r="H3783">
        <v>52.948283420000003</v>
      </c>
      <c r="I3783">
        <v>-1.397758987</v>
      </c>
      <c r="J3783">
        <v>-1.083767366</v>
      </c>
      <c r="K3783">
        <v>186.03033679999999</v>
      </c>
      <c r="L3783">
        <v>200.08377189999999</v>
      </c>
      <c r="M3783">
        <v>20049.872950000001</v>
      </c>
      <c r="N3783">
        <v>0.144677059</v>
      </c>
      <c r="O3783">
        <v>8.3269278589999995</v>
      </c>
      <c r="P3783">
        <v>8.1934154970000002</v>
      </c>
      <c r="Q3783">
        <v>0.52265531600000004</v>
      </c>
      <c r="R3783">
        <v>11.4894722</v>
      </c>
      <c r="S3783">
        <v>-5.4577054589999996</v>
      </c>
      <c r="T3783">
        <v>-0.28874845199999999</v>
      </c>
      <c r="U3783">
        <v>-6.9145013000000005E-2</v>
      </c>
      <c r="V3783">
        <v>-1.3895740999999999</v>
      </c>
      <c r="W3783">
        <v>-1.3204290869999999</v>
      </c>
      <c r="X3783">
        <v>-5637405.6540000001</v>
      </c>
      <c r="Y3783">
        <v>-0.28787146400000002</v>
      </c>
      <c r="Z3783">
        <v>0</v>
      </c>
      <c r="AA3783">
        <v>0</v>
      </c>
      <c r="AB3783">
        <v>52.496142949999999</v>
      </c>
      <c r="AC3783">
        <v>-0.712993074</v>
      </c>
      <c r="AD3783">
        <v>-5.9556448999999997E-2</v>
      </c>
      <c r="AE3783">
        <v>0.72067974099999998</v>
      </c>
      <c r="AF3783">
        <v>-8.2639272E-2</v>
      </c>
      <c r="AG3783" t="str">
        <f t="shared" si="59"/>
        <v>YES</v>
      </c>
    </row>
    <row r="3784" spans="1:33" hidden="1" x14ac:dyDescent="0.35">
      <c r="A3784" t="s">
        <v>3951</v>
      </c>
      <c r="B3784" s="1">
        <v>23600000</v>
      </c>
      <c r="C3784" t="s">
        <v>170</v>
      </c>
      <c r="D3784" t="s">
        <v>46</v>
      </c>
      <c r="E3784">
        <v>7.3</v>
      </c>
      <c r="F3784">
        <v>0.7228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0</v>
      </c>
      <c r="Y3784">
        <v>0</v>
      </c>
      <c r="Z3784">
        <v>0</v>
      </c>
      <c r="AA3784">
        <v>0</v>
      </c>
      <c r="AB3784" t="s">
        <v>86</v>
      </c>
      <c r="AC3784">
        <v>4.6598443239999998</v>
      </c>
      <c r="AD3784">
        <v>-0.32152022000000002</v>
      </c>
      <c r="AE3784">
        <v>0.62036859300000002</v>
      </c>
      <c r="AF3784">
        <v>-0.51827288400000004</v>
      </c>
      <c r="AG3784" t="str">
        <f t="shared" si="59"/>
        <v>YES</v>
      </c>
    </row>
    <row r="3785" spans="1:33" hidden="1" x14ac:dyDescent="0.35">
      <c r="A3785" t="s">
        <v>3952</v>
      </c>
      <c r="B3785" s="1">
        <v>23600000</v>
      </c>
      <c r="C3785" t="s">
        <v>247</v>
      </c>
      <c r="D3785" t="s">
        <v>142</v>
      </c>
      <c r="E3785">
        <v>0.95</v>
      </c>
      <c r="F3785">
        <v>0.37560171399999998</v>
      </c>
      <c r="G3785">
        <v>-9.4098433999999995E-2</v>
      </c>
      <c r="H3785">
        <v>0.498365524</v>
      </c>
      <c r="I3785">
        <v>-0.13888545599999999</v>
      </c>
      <c r="J3785">
        <v>-8.0695250999999996E-2</v>
      </c>
      <c r="K3785">
        <v>113.30836530000001</v>
      </c>
      <c r="L3785">
        <v>109.65249439999999</v>
      </c>
      <c r="M3785">
        <v>400.13520019999999</v>
      </c>
      <c r="N3785">
        <v>0.40029746100000002</v>
      </c>
      <c r="O3785">
        <v>2.747611053</v>
      </c>
      <c r="P3785">
        <v>2.0578417820000001</v>
      </c>
      <c r="Q3785">
        <v>0.123742796</v>
      </c>
      <c r="R3785">
        <v>-23.85069558</v>
      </c>
      <c r="S3785">
        <v>-4.6609280609999999</v>
      </c>
      <c r="T3785">
        <v>-0.20513195000000001</v>
      </c>
      <c r="U3785">
        <v>9.6936061000000004E-2</v>
      </c>
      <c r="V3785">
        <v>-0.13102699400000001</v>
      </c>
      <c r="W3785">
        <v>-0.227963056</v>
      </c>
      <c r="X3785">
        <v>-5172652.6830000002</v>
      </c>
      <c r="Y3785">
        <v>0.43641010400000002</v>
      </c>
      <c r="Z3785">
        <v>0</v>
      </c>
      <c r="AA3785">
        <v>0</v>
      </c>
      <c r="AB3785">
        <v>14.86815255</v>
      </c>
      <c r="AC3785">
        <v>0.980730251</v>
      </c>
      <c r="AD3785">
        <v>-0.185760221</v>
      </c>
      <c r="AE3785">
        <v>0.42154345199999999</v>
      </c>
      <c r="AF3785">
        <v>-0.44066684</v>
      </c>
      <c r="AG3785" t="str">
        <f t="shared" si="59"/>
        <v>YES</v>
      </c>
    </row>
    <row r="3786" spans="1:33" hidden="1" x14ac:dyDescent="0.35">
      <c r="A3786" t="s">
        <v>3953</v>
      </c>
      <c r="B3786" s="1">
        <v>23500000</v>
      </c>
      <c r="C3786" t="s">
        <v>97</v>
      </c>
      <c r="D3786" t="s">
        <v>49</v>
      </c>
      <c r="E3786">
        <v>0.31530000000000002</v>
      </c>
      <c r="F3786">
        <v>0</v>
      </c>
      <c r="G3786">
        <v>0</v>
      </c>
      <c r="H3786">
        <v>0</v>
      </c>
      <c r="I3786">
        <v>3.410339478</v>
      </c>
      <c r="J3786">
        <v>-1.082245669</v>
      </c>
      <c r="K3786">
        <v>0</v>
      </c>
      <c r="L3786">
        <v>0</v>
      </c>
      <c r="M3786">
        <v>0</v>
      </c>
      <c r="N3786">
        <v>0.84984779600000004</v>
      </c>
      <c r="O3786">
        <v>4.4885265949999997</v>
      </c>
      <c r="P3786">
        <v>4.4885265949999997</v>
      </c>
      <c r="Q3786">
        <v>0</v>
      </c>
      <c r="R3786">
        <v>-0.56943531999999997</v>
      </c>
      <c r="S3786">
        <v>0.114591817</v>
      </c>
      <c r="T3786">
        <v>1.4379579999999999E-2</v>
      </c>
      <c r="U3786">
        <v>0.21936947600000001</v>
      </c>
      <c r="V3786">
        <v>-0.27829874999999998</v>
      </c>
      <c r="W3786">
        <v>-0.49766822599999999</v>
      </c>
      <c r="X3786">
        <v>-23295249.670000002</v>
      </c>
      <c r="Y3786">
        <v>4.6375618569999997</v>
      </c>
      <c r="Z3786">
        <v>0</v>
      </c>
      <c r="AA3786">
        <v>0</v>
      </c>
      <c r="AB3786">
        <v>0</v>
      </c>
      <c r="AC3786">
        <v>1.866436378</v>
      </c>
      <c r="AD3786">
        <v>-0.49152585199999999</v>
      </c>
      <c r="AE3786">
        <v>1.178346342</v>
      </c>
      <c r="AF3786">
        <v>-0.41713190300000003</v>
      </c>
      <c r="AG3786" t="str">
        <f t="shared" si="59"/>
        <v>NO</v>
      </c>
    </row>
    <row r="3787" spans="1:33" hidden="1" x14ac:dyDescent="0.35">
      <c r="A3787" t="s">
        <v>3954</v>
      </c>
      <c r="B3787" s="1">
        <v>23500000</v>
      </c>
      <c r="C3787" t="s">
        <v>2558</v>
      </c>
      <c r="D3787" t="s">
        <v>43</v>
      </c>
      <c r="E3787">
        <v>0.36</v>
      </c>
      <c r="F3787">
        <v>0.29018296500000001</v>
      </c>
      <c r="G3787">
        <v>-7.327442E-3</v>
      </c>
      <c r="H3787">
        <v>0.29563489500000001</v>
      </c>
      <c r="I3787">
        <v>-7.6310382999999996E-2</v>
      </c>
      <c r="J3787">
        <v>-2.3082564E-2</v>
      </c>
      <c r="K3787">
        <v>3.832950372</v>
      </c>
      <c r="L3787">
        <v>47.531318470000002</v>
      </c>
      <c r="M3787">
        <v>113.9301407</v>
      </c>
      <c r="N3787">
        <v>0.69820261299999997</v>
      </c>
      <c r="O3787">
        <v>1.386227307</v>
      </c>
      <c r="P3787">
        <v>0.78397397800000002</v>
      </c>
      <c r="Q3787">
        <v>-9.7337719999999999E-3</v>
      </c>
      <c r="R3787">
        <v>-1.458609697</v>
      </c>
      <c r="S3787">
        <v>-1.0203637910000001</v>
      </c>
      <c r="T3787">
        <v>1.0288810390000001</v>
      </c>
      <c r="U3787">
        <v>0.159417419</v>
      </c>
      <c r="V3787">
        <v>-6.7695908999999999E-2</v>
      </c>
      <c r="W3787">
        <v>-0.227113328</v>
      </c>
      <c r="X3787">
        <v>-23785063</v>
      </c>
      <c r="Y3787">
        <v>-4.8008558E-2</v>
      </c>
      <c r="Z3787">
        <v>0</v>
      </c>
      <c r="AA3787">
        <v>0</v>
      </c>
      <c r="AB3787">
        <v>-0.70420459499999999</v>
      </c>
      <c r="AC3787">
        <v>1.7659082370000001</v>
      </c>
      <c r="AD3787">
        <v>-2.1128508000000001E-2</v>
      </c>
      <c r="AE3787">
        <v>0.86521753300000004</v>
      </c>
      <c r="AF3787">
        <v>-2.4419880000000001E-2</v>
      </c>
      <c r="AG3787" t="str">
        <f t="shared" si="59"/>
        <v>NO</v>
      </c>
    </row>
    <row r="3788" spans="1:33" hidden="1" x14ac:dyDescent="0.35">
      <c r="A3788" t="s">
        <v>3955</v>
      </c>
      <c r="B3788" s="1">
        <v>23500000</v>
      </c>
      <c r="C3788" t="s">
        <v>36</v>
      </c>
      <c r="D3788" t="s">
        <v>34</v>
      </c>
      <c r="E3788">
        <v>0.77129999999999999</v>
      </c>
      <c r="F3788">
        <v>0.32529658700000003</v>
      </c>
      <c r="G3788">
        <v>-0.106269748</v>
      </c>
      <c r="H3788">
        <v>0.55821728900000001</v>
      </c>
      <c r="I3788">
        <v>-0.18245167300000001</v>
      </c>
      <c r="J3788">
        <v>-0.11292358199999999</v>
      </c>
      <c r="K3788">
        <v>70.344476790000002</v>
      </c>
      <c r="L3788">
        <v>92.343775199999996</v>
      </c>
      <c r="M3788">
        <v>479.23556509999997</v>
      </c>
      <c r="N3788">
        <v>0.36355858299999999</v>
      </c>
      <c r="O3788">
        <v>2.14902807</v>
      </c>
      <c r="P3788">
        <v>1.550939257</v>
      </c>
      <c r="Q3788">
        <v>-9.8910713999999997E-2</v>
      </c>
      <c r="R3788">
        <v>-0.30496517099999998</v>
      </c>
      <c r="S3788">
        <v>-0.48193517400000002</v>
      </c>
      <c r="T3788">
        <v>-0.90990561199999997</v>
      </c>
      <c r="U3788">
        <v>0.108789496</v>
      </c>
      <c r="V3788">
        <v>-0.165513673</v>
      </c>
      <c r="W3788">
        <v>-0.27430316900000001</v>
      </c>
      <c r="X3788">
        <v>-14803936.890000001</v>
      </c>
      <c r="Y3788">
        <v>-6.7616827000000004E-2</v>
      </c>
      <c r="Z3788">
        <v>0</v>
      </c>
      <c r="AA3788">
        <v>0</v>
      </c>
      <c r="AB3788">
        <v>-1.804937148</v>
      </c>
      <c r="AC3788">
        <v>1.1261326730000001</v>
      </c>
      <c r="AD3788">
        <v>-0.23172999399999999</v>
      </c>
      <c r="AE3788">
        <v>0.58183013800000005</v>
      </c>
      <c r="AF3788">
        <v>-0.39827774199999999</v>
      </c>
      <c r="AG3788" t="str">
        <f t="shared" si="59"/>
        <v>NO</v>
      </c>
    </row>
    <row r="3789" spans="1:33" hidden="1" x14ac:dyDescent="0.35">
      <c r="A3789" t="s">
        <v>3956</v>
      </c>
      <c r="B3789" s="1">
        <v>23400000</v>
      </c>
      <c r="C3789" t="s">
        <v>1600</v>
      </c>
      <c r="D3789" t="s">
        <v>76</v>
      </c>
      <c r="E3789">
        <v>6.15</v>
      </c>
      <c r="F3789">
        <v>1</v>
      </c>
      <c r="G3789">
        <v>-0.22287690099999999</v>
      </c>
      <c r="H3789">
        <v>9.8834352E-2</v>
      </c>
      <c r="I3789">
        <v>-9.1527220000000006E-2</v>
      </c>
      <c r="J3789">
        <v>-6.5992872999999994E-2</v>
      </c>
      <c r="K3789">
        <v>72.193877909999998</v>
      </c>
      <c r="L3789">
        <v>0</v>
      </c>
      <c r="M3789">
        <v>1211.481712</v>
      </c>
      <c r="N3789">
        <v>0.26506608599999998</v>
      </c>
      <c r="O3789">
        <v>1.5449848960000001</v>
      </c>
      <c r="P3789">
        <v>1.445195147</v>
      </c>
      <c r="Q3789">
        <v>0.26921409899999998</v>
      </c>
      <c r="R3789">
        <v>-0.61061927699999996</v>
      </c>
      <c r="S3789">
        <v>-0.88776675800000004</v>
      </c>
      <c r="T3789">
        <v>-0.64094561400000005</v>
      </c>
      <c r="U3789">
        <v>0.50340502499999995</v>
      </c>
      <c r="V3789">
        <v>-7.1512194000000001E-2</v>
      </c>
      <c r="W3789">
        <v>-0.57491722000000001</v>
      </c>
      <c r="X3789">
        <v>-211286659.5</v>
      </c>
      <c r="Y3789">
        <v>0.102684155</v>
      </c>
      <c r="Z3789">
        <v>0</v>
      </c>
      <c r="AA3789">
        <v>0</v>
      </c>
      <c r="AB3789">
        <v>-4.140957878</v>
      </c>
      <c r="AC3789">
        <v>6.8359047259999999</v>
      </c>
      <c r="AD3789">
        <v>0.28995036600000001</v>
      </c>
      <c r="AE3789">
        <v>2.1076067250000001</v>
      </c>
      <c r="AF3789">
        <v>0.13757327799999999</v>
      </c>
      <c r="AG3789" t="str">
        <f t="shared" si="59"/>
        <v>NO</v>
      </c>
    </row>
    <row r="3790" spans="1:33" hidden="1" x14ac:dyDescent="0.35">
      <c r="A3790" t="s">
        <v>3957</v>
      </c>
      <c r="B3790" s="1">
        <v>23300000</v>
      </c>
      <c r="C3790" t="s">
        <v>111</v>
      </c>
      <c r="D3790" t="s">
        <v>49</v>
      </c>
      <c r="E3790">
        <v>0.39500000000000002</v>
      </c>
      <c r="F3790">
        <v>0.46625946299999999</v>
      </c>
      <c r="G3790">
        <v>-2.684457911</v>
      </c>
      <c r="H3790">
        <v>2.9370317159999999</v>
      </c>
      <c r="I3790">
        <v>1.60021031</v>
      </c>
      <c r="J3790">
        <v>-0.72981302800000003</v>
      </c>
      <c r="K3790">
        <v>82.556173709999996</v>
      </c>
      <c r="L3790">
        <v>123.4437939</v>
      </c>
      <c r="M3790">
        <v>1194.1610860000001</v>
      </c>
      <c r="N3790">
        <v>0.80112476200000005</v>
      </c>
      <c r="O3790">
        <v>3.6870702409999998</v>
      </c>
      <c r="P3790">
        <v>3.5037756469999999</v>
      </c>
      <c r="Q3790">
        <v>0.54192316799999996</v>
      </c>
      <c r="R3790">
        <v>-0.103734312</v>
      </c>
      <c r="S3790">
        <v>-0.11434475700000001</v>
      </c>
      <c r="T3790">
        <v>-9.0209644000000005E-2</v>
      </c>
      <c r="U3790">
        <v>0.14125506900000001</v>
      </c>
      <c r="V3790">
        <v>-1.54200206</v>
      </c>
      <c r="W3790">
        <v>-1.683257129</v>
      </c>
      <c r="X3790">
        <v>-23321727.850000001</v>
      </c>
      <c r="Y3790">
        <v>1.6789338979999999</v>
      </c>
      <c r="Z3790">
        <v>0</v>
      </c>
      <c r="AA3790">
        <v>0</v>
      </c>
      <c r="AB3790">
        <v>-64.969086290000007</v>
      </c>
      <c r="AC3790">
        <v>1.3349350390000001</v>
      </c>
      <c r="AD3790">
        <v>-0.211622487</v>
      </c>
      <c r="AE3790">
        <v>1.1268184619999999</v>
      </c>
      <c r="AF3790">
        <v>-0.187805307</v>
      </c>
      <c r="AG3790" t="str">
        <f t="shared" si="59"/>
        <v>NO</v>
      </c>
    </row>
    <row r="3791" spans="1:33" hidden="1" x14ac:dyDescent="0.35">
      <c r="A3791" t="s">
        <v>3958</v>
      </c>
      <c r="B3791" s="1">
        <v>23200000</v>
      </c>
      <c r="C3791" t="s">
        <v>185</v>
      </c>
      <c r="D3791" t="s">
        <v>114</v>
      </c>
      <c r="E3791">
        <v>4.5</v>
      </c>
      <c r="F3791">
        <v>0.28494652100000001</v>
      </c>
      <c r="G3791">
        <v>-6.2052979999999997E-3</v>
      </c>
      <c r="H3791">
        <v>0.28510037399999999</v>
      </c>
      <c r="I3791">
        <v>-2.5388794999999999E-2</v>
      </c>
      <c r="J3791">
        <v>-1.3811059000000001E-2</v>
      </c>
      <c r="K3791">
        <v>62.085718569999997</v>
      </c>
      <c r="L3791">
        <v>0</v>
      </c>
      <c r="M3791">
        <v>200.01769440000001</v>
      </c>
      <c r="N3791">
        <v>0.413562139</v>
      </c>
      <c r="O3791">
        <v>1.2858012089999999</v>
      </c>
      <c r="P3791">
        <v>1.2858012089999999</v>
      </c>
      <c r="Q3791">
        <v>-8.2941299999999998E-4</v>
      </c>
      <c r="R3791">
        <v>-0.46119429000000001</v>
      </c>
      <c r="S3791">
        <v>-7.4244499000000005E-2</v>
      </c>
      <c r="T3791">
        <v>0.83740428700000002</v>
      </c>
      <c r="U3791">
        <v>2.0398975E-2</v>
      </c>
      <c r="V3791">
        <v>-2.2319608000000001E-2</v>
      </c>
      <c r="W3791">
        <v>-4.2718582999999997E-2</v>
      </c>
      <c r="X3791">
        <v>-947331.30099999998</v>
      </c>
      <c r="Y3791">
        <v>-3.8578546999999998E-2</v>
      </c>
      <c r="Z3791">
        <v>0</v>
      </c>
      <c r="AA3791">
        <v>0</v>
      </c>
      <c r="AB3791">
        <v>37.540614390000002</v>
      </c>
      <c r="AC3791">
        <v>0.56543283600000005</v>
      </c>
      <c r="AD3791">
        <v>6.3259707999999998E-2</v>
      </c>
      <c r="AE3791">
        <v>0.39492870200000002</v>
      </c>
      <c r="AF3791">
        <v>0.16018007100000001</v>
      </c>
      <c r="AG3791" t="str">
        <f t="shared" si="59"/>
        <v>YES</v>
      </c>
    </row>
    <row r="3792" spans="1:33" hidden="1" x14ac:dyDescent="0.35">
      <c r="A3792" t="s">
        <v>3959</v>
      </c>
      <c r="B3792" s="1">
        <v>23100000</v>
      </c>
      <c r="C3792" t="s">
        <v>36</v>
      </c>
      <c r="D3792" t="s">
        <v>34</v>
      </c>
      <c r="E3792">
        <v>2.21</v>
      </c>
      <c r="F3792">
        <v>0.27545877200000002</v>
      </c>
      <c r="G3792">
        <v>-4.2147638000000001E-2</v>
      </c>
      <c r="H3792">
        <v>0.288814393</v>
      </c>
      <c r="I3792">
        <v>-7.0188719999999996E-2</v>
      </c>
      <c r="J3792">
        <v>-5.5195028E-2</v>
      </c>
      <c r="K3792">
        <v>38.160762069999997</v>
      </c>
      <c r="L3792">
        <v>232.16798320000001</v>
      </c>
      <c r="M3792">
        <v>383.71454249999999</v>
      </c>
      <c r="N3792">
        <v>0.208584778</v>
      </c>
      <c r="O3792">
        <v>4.508157003</v>
      </c>
      <c r="P3792">
        <v>1.642138133</v>
      </c>
      <c r="Q3792">
        <v>9.9682214000000005E-2</v>
      </c>
      <c r="R3792">
        <v>28.79652973</v>
      </c>
      <c r="S3792">
        <v>-7.3056081300000004</v>
      </c>
      <c r="T3792">
        <v>-0.12617514699999999</v>
      </c>
      <c r="U3792">
        <v>5.0104449000000002E-2</v>
      </c>
      <c r="V3792">
        <v>-6.6570380999999998E-2</v>
      </c>
      <c r="W3792">
        <v>-0.11667482899999999</v>
      </c>
      <c r="X3792">
        <v>-4247648.3849999998</v>
      </c>
      <c r="Y3792">
        <v>-5.2473638000000003E-2</v>
      </c>
      <c r="Z3792">
        <v>0</v>
      </c>
      <c r="AA3792">
        <v>0</v>
      </c>
      <c r="AB3792">
        <v>40.482527930000003</v>
      </c>
      <c r="AC3792">
        <v>0.50176659199999996</v>
      </c>
      <c r="AD3792">
        <v>0.13832624299999999</v>
      </c>
      <c r="AE3792">
        <v>0.58701245899999999</v>
      </c>
      <c r="AF3792">
        <v>0.23564447599999999</v>
      </c>
      <c r="AG3792" t="str">
        <f t="shared" si="59"/>
        <v>YES</v>
      </c>
    </row>
    <row r="3793" spans="1:33" hidden="1" x14ac:dyDescent="0.35">
      <c r="A3793" t="s">
        <v>3960</v>
      </c>
      <c r="B3793" s="1">
        <v>23100000</v>
      </c>
      <c r="C3793" t="s">
        <v>263</v>
      </c>
      <c r="D3793" t="s">
        <v>46</v>
      </c>
      <c r="E3793">
        <v>4.3600000000000003</v>
      </c>
      <c r="F3793">
        <v>0.35347105600000001</v>
      </c>
      <c r="G3793">
        <v>-7.5808683000000002E-2</v>
      </c>
      <c r="H3793">
        <v>0.43931613800000002</v>
      </c>
      <c r="I3793">
        <v>-4.5527483000000001E-2</v>
      </c>
      <c r="J3793">
        <v>-2.0913827999999999E-2</v>
      </c>
      <c r="K3793">
        <v>58.711586330000003</v>
      </c>
      <c r="L3793">
        <v>0</v>
      </c>
      <c r="M3793">
        <v>1421.5955260000001</v>
      </c>
      <c r="N3793">
        <v>0.513352421</v>
      </c>
      <c r="O3793">
        <v>1.4666565730000001</v>
      </c>
      <c r="P3793">
        <v>1.4666565730000001</v>
      </c>
      <c r="Q3793">
        <v>1.7502428E-2</v>
      </c>
      <c r="R3793">
        <v>-1.351833297</v>
      </c>
      <c r="S3793">
        <v>-1.116499677</v>
      </c>
      <c r="T3793">
        <v>-1.353745234</v>
      </c>
      <c r="U3793">
        <v>-4.1810587000000003E-2</v>
      </c>
      <c r="V3793">
        <v>-4.5527483000000001E-2</v>
      </c>
      <c r="W3793">
        <v>-3.7168959999999999E-3</v>
      </c>
      <c r="X3793">
        <v>6381.3286959999996</v>
      </c>
      <c r="Y3793">
        <v>-4.5050437999999998E-2</v>
      </c>
      <c r="Z3793">
        <v>0</v>
      </c>
      <c r="AA3793">
        <v>0</v>
      </c>
      <c r="AB3793">
        <v>17.2974955</v>
      </c>
      <c r="AC3793">
        <v>-0.435329831</v>
      </c>
      <c r="AD3793">
        <v>-0.15709193099999999</v>
      </c>
      <c r="AE3793">
        <v>0.263952825</v>
      </c>
      <c r="AF3793">
        <v>-0.59515154199999998</v>
      </c>
      <c r="AG3793" t="str">
        <f t="shared" si="59"/>
        <v>YES</v>
      </c>
    </row>
    <row r="3794" spans="1:33" hidden="1" x14ac:dyDescent="0.35">
      <c r="A3794" t="s">
        <v>3961</v>
      </c>
      <c r="B3794" s="1">
        <v>23100000</v>
      </c>
      <c r="C3794" t="s">
        <v>2466</v>
      </c>
      <c r="D3794" t="s">
        <v>142</v>
      </c>
      <c r="E3794">
        <v>0.15820000000000001</v>
      </c>
      <c r="F3794">
        <v>0.78217930700000005</v>
      </c>
      <c r="G3794">
        <v>-0.13615076400000001</v>
      </c>
      <c r="H3794">
        <v>2.6391103999999999E-2</v>
      </c>
      <c r="I3794">
        <v>-0.40835864300000002</v>
      </c>
      <c r="J3794">
        <v>-6.0869594999999999E-2</v>
      </c>
      <c r="K3794">
        <v>0</v>
      </c>
      <c r="L3794">
        <v>2051.3353699999998</v>
      </c>
      <c r="M3794">
        <v>628.75038070000005</v>
      </c>
      <c r="N3794">
        <v>0.88860019499999998</v>
      </c>
      <c r="O3794">
        <v>0.36949764299999999</v>
      </c>
      <c r="P3794">
        <v>0.27380732800000002</v>
      </c>
      <c r="Q3794">
        <v>-0.26982753799999998</v>
      </c>
      <c r="R3794">
        <v>-1.6048761840000001</v>
      </c>
      <c r="S3794">
        <v>-1.148941789</v>
      </c>
      <c r="T3794">
        <v>2.8306182240000002</v>
      </c>
      <c r="U3794">
        <v>0</v>
      </c>
      <c r="V3794">
        <v>-8.1297991E-2</v>
      </c>
      <c r="W3794">
        <v>0</v>
      </c>
      <c r="X3794">
        <v>0</v>
      </c>
      <c r="Y3794">
        <v>-0.92676852300000001</v>
      </c>
      <c r="Z3794">
        <v>8.1514266000000002E-2</v>
      </c>
      <c r="AA3794">
        <v>0</v>
      </c>
      <c r="AB3794">
        <v>-5.5948878039999999</v>
      </c>
      <c r="AC3794" t="s">
        <v>86</v>
      </c>
      <c r="AD3794" t="s">
        <v>86</v>
      </c>
      <c r="AE3794" t="s">
        <v>86</v>
      </c>
      <c r="AF3794" t="e">
        <v>#VALUE!</v>
      </c>
      <c r="AG3794" t="str">
        <f t="shared" si="59"/>
        <v>NO</v>
      </c>
    </row>
    <row r="3795" spans="1:33" hidden="1" x14ac:dyDescent="0.35">
      <c r="A3795" t="s">
        <v>3962</v>
      </c>
      <c r="B3795" s="1">
        <v>23100000</v>
      </c>
      <c r="C3795" t="s">
        <v>394</v>
      </c>
      <c r="D3795" t="s">
        <v>76</v>
      </c>
      <c r="E3795">
        <v>1.46</v>
      </c>
      <c r="F3795">
        <v>0.30266107799999997</v>
      </c>
      <c r="G3795">
        <v>-0.39444252499999999</v>
      </c>
      <c r="H3795">
        <v>0.18094845900000001</v>
      </c>
      <c r="I3795">
        <v>-1.9621838300000001</v>
      </c>
      <c r="J3795">
        <v>-0.242946728</v>
      </c>
      <c r="K3795">
        <v>84.079454240000004</v>
      </c>
      <c r="L3795">
        <v>39.65066522</v>
      </c>
      <c r="M3795">
        <v>682.69969100000003</v>
      </c>
      <c r="N3795">
        <v>0.73084164399999996</v>
      </c>
      <c r="O3795">
        <v>2.4719747110000001</v>
      </c>
      <c r="P3795">
        <v>2.1114272700000001</v>
      </c>
      <c r="Q3795">
        <v>-0.154048083</v>
      </c>
      <c r="R3795">
        <v>-1.8739012930000001</v>
      </c>
      <c r="S3795">
        <v>-0.85580060199999997</v>
      </c>
      <c r="T3795">
        <v>-0.47879973199999998</v>
      </c>
      <c r="U3795">
        <v>0.48555630900000002</v>
      </c>
      <c r="V3795">
        <v>-0.32921679100000001</v>
      </c>
      <c r="W3795">
        <v>-0.81477310000000003</v>
      </c>
      <c r="X3795">
        <v>-2106338775</v>
      </c>
      <c r="Y3795">
        <v>-0.514516117</v>
      </c>
      <c r="Z3795">
        <v>4.1774639999999997E-3</v>
      </c>
      <c r="AA3795">
        <v>-7.1569010000000002E-3</v>
      </c>
      <c r="AB3795">
        <v>-2.1348513919999998</v>
      </c>
      <c r="AC3795">
        <v>10.84909704</v>
      </c>
      <c r="AD3795">
        <v>-1.544053882</v>
      </c>
      <c r="AE3795">
        <v>0.94884612999999995</v>
      </c>
      <c r="AF3795">
        <v>-1.627296391</v>
      </c>
      <c r="AG3795" t="str">
        <f t="shared" si="59"/>
        <v>NO</v>
      </c>
    </row>
    <row r="3796" spans="1:33" hidden="1" x14ac:dyDescent="0.35">
      <c r="A3796" t="s">
        <v>3963</v>
      </c>
      <c r="B3796" s="1">
        <v>23100000</v>
      </c>
      <c r="C3796" t="s">
        <v>45</v>
      </c>
      <c r="D3796" t="s">
        <v>46</v>
      </c>
      <c r="E3796">
        <v>1.08</v>
      </c>
      <c r="F3796">
        <v>0.46557999999999999</v>
      </c>
      <c r="G3796">
        <v>-0.33249054900000002</v>
      </c>
      <c r="H3796">
        <v>0.81116060499999998</v>
      </c>
      <c r="I3796">
        <v>-1.0578728100000001</v>
      </c>
      <c r="J3796">
        <v>-0.36027572400000002</v>
      </c>
      <c r="K3796">
        <v>12.8325225</v>
      </c>
      <c r="L3796">
        <v>0</v>
      </c>
      <c r="M3796">
        <v>254.2709921</v>
      </c>
      <c r="N3796">
        <v>0.60876259099999996</v>
      </c>
      <c r="O3796">
        <v>3.7160072450000001</v>
      </c>
      <c r="P3796">
        <v>3.7160072450000001</v>
      </c>
      <c r="Q3796">
        <v>8428.7522869999993</v>
      </c>
      <c r="R3796">
        <v>-1.1887359129999999</v>
      </c>
      <c r="S3796">
        <v>-1.359728278</v>
      </c>
      <c r="T3796">
        <v>-1.9134362680000001</v>
      </c>
      <c r="U3796">
        <v>8.6339457999999994E-2</v>
      </c>
      <c r="V3796">
        <v>-0.43399659800000001</v>
      </c>
      <c r="W3796">
        <v>-0.52033605599999999</v>
      </c>
      <c r="X3796">
        <v>-10615282.17</v>
      </c>
      <c r="Y3796">
        <v>0.43585791000000002</v>
      </c>
      <c r="Z3796">
        <v>0</v>
      </c>
      <c r="AA3796">
        <v>0</v>
      </c>
      <c r="AB3796" s="1">
        <v>-1.32E+21</v>
      </c>
      <c r="AC3796">
        <v>0.62407569299999999</v>
      </c>
      <c r="AD3796">
        <v>-9.8302840000000002E-2</v>
      </c>
      <c r="AE3796">
        <v>0.66020009000000002</v>
      </c>
      <c r="AF3796">
        <v>-0.14889855599999999</v>
      </c>
      <c r="AG3796" t="str">
        <f t="shared" si="59"/>
        <v>NO</v>
      </c>
    </row>
    <row r="3797" spans="1:33" hidden="1" x14ac:dyDescent="0.35">
      <c r="A3797" t="s">
        <v>3964</v>
      </c>
      <c r="B3797" s="1">
        <v>23100000</v>
      </c>
      <c r="C3797" t="s">
        <v>327</v>
      </c>
      <c r="D3797" t="s">
        <v>76</v>
      </c>
      <c r="E3797">
        <v>0.41549999999999998</v>
      </c>
      <c r="F3797">
        <v>4.9548650000000001E-3</v>
      </c>
      <c r="G3797">
        <v>-2.7703653000000002E-2</v>
      </c>
      <c r="H3797">
        <v>2.1055799E-2</v>
      </c>
      <c r="I3797">
        <v>-0.15015615199999999</v>
      </c>
      <c r="J3797">
        <v>-6.2182440999999998E-2</v>
      </c>
      <c r="K3797">
        <v>17.1828754</v>
      </c>
      <c r="L3797">
        <v>13.841275509999999</v>
      </c>
      <c r="M3797">
        <v>154.81516260000001</v>
      </c>
      <c r="N3797">
        <v>0.518822852</v>
      </c>
      <c r="O3797">
        <v>2.0227418859999999</v>
      </c>
      <c r="P3797">
        <v>1.4423707670000001</v>
      </c>
      <c r="Q3797">
        <v>6.2584978999999999E-2</v>
      </c>
      <c r="R3797">
        <v>-5.5292814459999997</v>
      </c>
      <c r="S3797">
        <v>-0.488070901</v>
      </c>
      <c r="T3797">
        <v>-0.65498469800000003</v>
      </c>
      <c r="U3797">
        <v>0.116642073</v>
      </c>
      <c r="V3797">
        <v>-7.8624356000000006E-2</v>
      </c>
      <c r="W3797">
        <v>-0.19526642899999999</v>
      </c>
      <c r="X3797">
        <v>-106109878.3</v>
      </c>
      <c r="Y3797">
        <v>5.5456575000000001E-2</v>
      </c>
      <c r="Z3797">
        <v>11.718159399999999</v>
      </c>
      <c r="AA3797">
        <v>0.15183023200000001</v>
      </c>
      <c r="AB3797">
        <v>-37539.921889999998</v>
      </c>
      <c r="AC3797">
        <v>2.154407296</v>
      </c>
      <c r="AD3797">
        <v>-0.41215015599999999</v>
      </c>
      <c r="AE3797">
        <v>0.65505326900000005</v>
      </c>
      <c r="AF3797">
        <v>-0.62918571099999998</v>
      </c>
      <c r="AG3797" t="str">
        <f t="shared" si="59"/>
        <v>NO</v>
      </c>
    </row>
    <row r="3798" spans="1:33" hidden="1" x14ac:dyDescent="0.35">
      <c r="A3798" t="s">
        <v>3965</v>
      </c>
      <c r="B3798" s="1">
        <v>22900000</v>
      </c>
      <c r="C3798" t="s">
        <v>141</v>
      </c>
      <c r="D3798" t="s">
        <v>142</v>
      </c>
      <c r="E3798">
        <v>0.92</v>
      </c>
      <c r="F3798">
        <v>4.1919999999999999E-2</v>
      </c>
      <c r="G3798">
        <v>-1.0581958330000001</v>
      </c>
      <c r="H3798">
        <v>0.701336866</v>
      </c>
      <c r="I3798">
        <v>0.18210511900000001</v>
      </c>
      <c r="J3798">
        <v>-0.59336550399999999</v>
      </c>
      <c r="K3798">
        <v>30.471403630000001</v>
      </c>
      <c r="L3798">
        <v>101.9850235</v>
      </c>
      <c r="M3798">
        <v>13587.63199</v>
      </c>
      <c r="N3798">
        <v>1.6138709179999999</v>
      </c>
      <c r="O3798">
        <v>0.70239132999999998</v>
      </c>
      <c r="P3798">
        <v>0.59139856800000001</v>
      </c>
      <c r="Q3798">
        <v>-0.36067980100000002</v>
      </c>
      <c r="R3798">
        <v>0.377619329</v>
      </c>
      <c r="S3798">
        <v>-1.6059627990000001</v>
      </c>
      <c r="T3798">
        <v>0.50555698400000004</v>
      </c>
      <c r="U3798">
        <v>0.16552531500000001</v>
      </c>
      <c r="V3798">
        <v>0.18210511900000001</v>
      </c>
      <c r="W3798">
        <v>1.6579804E-2</v>
      </c>
      <c r="X3798">
        <v>-4358849.4570000004</v>
      </c>
      <c r="Y3798">
        <v>-0.69540384099999997</v>
      </c>
      <c r="Z3798">
        <v>0</v>
      </c>
      <c r="AA3798">
        <v>0</v>
      </c>
      <c r="AB3798">
        <v>0</v>
      </c>
      <c r="AC3798">
        <v>1.663211692</v>
      </c>
      <c r="AD3798">
        <v>7.3111391999999997E-2</v>
      </c>
      <c r="AE3798">
        <v>0.75139120100000001</v>
      </c>
      <c r="AF3798">
        <v>9.7301368999999999E-2</v>
      </c>
      <c r="AG3798" t="str">
        <f t="shared" si="59"/>
        <v>NO</v>
      </c>
    </row>
    <row r="3799" spans="1:33" hidden="1" x14ac:dyDescent="0.35">
      <c r="A3799" t="s">
        <v>3966</v>
      </c>
      <c r="B3799" s="1">
        <v>22800000</v>
      </c>
      <c r="C3799" t="s">
        <v>218</v>
      </c>
      <c r="D3799" t="s">
        <v>43</v>
      </c>
      <c r="E3799">
        <v>1.5549999999999999</v>
      </c>
      <c r="F3799">
        <v>0.242226518</v>
      </c>
      <c r="G3799">
        <v>-0.119075959</v>
      </c>
      <c r="H3799">
        <v>0.28756896300000001</v>
      </c>
      <c r="I3799">
        <v>-0.25481401300000001</v>
      </c>
      <c r="J3799">
        <v>-0.142211217</v>
      </c>
      <c r="K3799">
        <v>68.776121989999993</v>
      </c>
      <c r="L3799">
        <v>41.10195117</v>
      </c>
      <c r="M3799">
        <v>312.10882900000001</v>
      </c>
      <c r="N3799">
        <v>0.37952167199999998</v>
      </c>
      <c r="O3799">
        <v>2.1507267790000002</v>
      </c>
      <c r="P3799">
        <v>1.752003655</v>
      </c>
      <c r="Q3799">
        <v>-7.8440625E-2</v>
      </c>
      <c r="R3799">
        <v>-874.97324209999999</v>
      </c>
      <c r="S3799">
        <v>-0.72881034600000005</v>
      </c>
      <c r="T3799">
        <v>3.1852393999999999E-2</v>
      </c>
      <c r="U3799">
        <v>6.8803164999999999E-2</v>
      </c>
      <c r="V3799">
        <v>-0.220843499</v>
      </c>
      <c r="W3799">
        <v>-0.289646664</v>
      </c>
      <c r="X3799">
        <v>-11660274.1</v>
      </c>
      <c r="Y3799">
        <v>-0.15930738699999999</v>
      </c>
      <c r="Z3799">
        <v>0</v>
      </c>
      <c r="AA3799">
        <v>0</v>
      </c>
      <c r="AB3799">
        <v>-27.63168503</v>
      </c>
      <c r="AC3799">
        <v>0.885025956</v>
      </c>
      <c r="AD3799">
        <v>-4.9493141999999997E-2</v>
      </c>
      <c r="AE3799">
        <v>0.55698971900000005</v>
      </c>
      <c r="AF3799">
        <v>-8.8858268000000004E-2</v>
      </c>
      <c r="AG3799" t="str">
        <f t="shared" si="59"/>
        <v>NO</v>
      </c>
    </row>
    <row r="3800" spans="1:33" hidden="1" x14ac:dyDescent="0.35">
      <c r="A3800" t="s">
        <v>3967</v>
      </c>
      <c r="B3800" s="1">
        <v>22800000</v>
      </c>
      <c r="C3800" t="s">
        <v>150</v>
      </c>
      <c r="D3800" t="s">
        <v>114</v>
      </c>
      <c r="E3800">
        <v>0.94</v>
      </c>
      <c r="F3800">
        <v>9.3200588000000001E-2</v>
      </c>
      <c r="G3800">
        <v>2.7626799999999998E-4</v>
      </c>
      <c r="H3800">
        <v>7.0167394999999994E-2</v>
      </c>
      <c r="I3800">
        <v>4.2060270000000002E-3</v>
      </c>
      <c r="J3800">
        <v>5.3892600000000001E-4</v>
      </c>
      <c r="K3800">
        <v>0.34478713700000002</v>
      </c>
      <c r="L3800">
        <v>24.479223180000002</v>
      </c>
      <c r="M3800">
        <v>214.75568100000001</v>
      </c>
      <c r="N3800">
        <v>0.74679869499999996</v>
      </c>
      <c r="O3800">
        <v>1.4271552080000001</v>
      </c>
      <c r="P3800">
        <v>1.1314859960000001</v>
      </c>
      <c r="Q3800">
        <v>4.4004209000000002E-2</v>
      </c>
      <c r="R3800">
        <v>2.4707335499999998</v>
      </c>
      <c r="S3800">
        <v>-0.33808673</v>
      </c>
      <c r="T3800">
        <v>3.4629732820000001</v>
      </c>
      <c r="U3800">
        <v>5.5060061E-2</v>
      </c>
      <c r="V3800">
        <v>8.4377200000000001E-4</v>
      </c>
      <c r="W3800">
        <v>-5.4216289000000001E-2</v>
      </c>
      <c r="X3800">
        <v>-23076439.039999999</v>
      </c>
      <c r="Y3800">
        <v>4.6928932E-2</v>
      </c>
      <c r="Z3800">
        <v>0</v>
      </c>
      <c r="AA3800">
        <v>0</v>
      </c>
      <c r="AB3800">
        <v>-7.860528564</v>
      </c>
      <c r="AC3800">
        <v>1.539513677</v>
      </c>
      <c r="AD3800">
        <v>-0.20150578199999999</v>
      </c>
      <c r="AE3800">
        <v>0.70853179799999999</v>
      </c>
      <c r="AF3800">
        <v>-0.28439906700000001</v>
      </c>
      <c r="AG3800" t="str">
        <f t="shared" si="59"/>
        <v>NO</v>
      </c>
    </row>
    <row r="3801" spans="1:33" hidden="1" x14ac:dyDescent="0.35">
      <c r="A3801" t="s">
        <v>3968</v>
      </c>
      <c r="B3801" s="1">
        <v>22600000</v>
      </c>
      <c r="C3801" t="s">
        <v>82</v>
      </c>
      <c r="D3801" t="s">
        <v>34</v>
      </c>
      <c r="E3801">
        <v>0.25590000000000002</v>
      </c>
      <c r="F3801">
        <v>1</v>
      </c>
      <c r="G3801">
        <v>-4.7143660809999997</v>
      </c>
      <c r="H3801">
        <v>4.2972260840000001</v>
      </c>
      <c r="I3801">
        <v>134.02054519999999</v>
      </c>
      <c r="J3801">
        <v>-0.73927194799999996</v>
      </c>
      <c r="K3801">
        <v>101.2861096</v>
      </c>
      <c r="L3801">
        <v>0</v>
      </c>
      <c r="M3801">
        <v>1881.866706</v>
      </c>
      <c r="N3801">
        <v>0.57453863900000002</v>
      </c>
      <c r="O3801">
        <v>1.4769535810000001</v>
      </c>
      <c r="P3801">
        <v>0.85719035700000001</v>
      </c>
      <c r="Q3801">
        <v>2.473790991</v>
      </c>
      <c r="R3801">
        <v>-4.7940515000000003E-2</v>
      </c>
      <c r="S3801">
        <v>-3.1015880000000002E-3</v>
      </c>
      <c r="T3801">
        <v>5.9717561000000002E-2</v>
      </c>
      <c r="U3801">
        <v>0.65573438299999998</v>
      </c>
      <c r="V3801">
        <v>-1.6002671660000001</v>
      </c>
      <c r="W3801">
        <v>-2.256001548</v>
      </c>
      <c r="X3801">
        <v>-26176545.719999999</v>
      </c>
      <c r="Y3801">
        <v>83.950142700000001</v>
      </c>
      <c r="Z3801">
        <v>0</v>
      </c>
      <c r="AA3801">
        <v>0</v>
      </c>
      <c r="AB3801">
        <v>-991.27702239999996</v>
      </c>
      <c r="AC3801">
        <v>2.1870047110000002</v>
      </c>
      <c r="AD3801">
        <v>-1.07251337</v>
      </c>
      <c r="AE3801">
        <v>1.094439784</v>
      </c>
      <c r="AF3801">
        <v>-0.97996562799999998</v>
      </c>
      <c r="AG3801" t="str">
        <f t="shared" si="59"/>
        <v>NO</v>
      </c>
    </row>
    <row r="3802" spans="1:33" hidden="1" x14ac:dyDescent="0.35">
      <c r="A3802" t="s">
        <v>3969</v>
      </c>
      <c r="B3802" s="1">
        <v>22600000</v>
      </c>
      <c r="C3802" t="s">
        <v>97</v>
      </c>
      <c r="D3802" t="s">
        <v>49</v>
      </c>
      <c r="E3802">
        <v>0.48899999999999999</v>
      </c>
      <c r="F3802">
        <v>0</v>
      </c>
      <c r="G3802">
        <v>0</v>
      </c>
      <c r="H3802">
        <v>0</v>
      </c>
      <c r="I3802">
        <v>-3.2958052580000001</v>
      </c>
      <c r="J3802">
        <v>-1.6313119039999999</v>
      </c>
      <c r="K3802">
        <v>0</v>
      </c>
      <c r="L3802">
        <v>0</v>
      </c>
      <c r="M3802">
        <v>0</v>
      </c>
      <c r="N3802">
        <v>0.32602324399999999</v>
      </c>
      <c r="O3802">
        <v>5.2826208790000004</v>
      </c>
      <c r="P3802">
        <v>5.2826208790000004</v>
      </c>
      <c r="Q3802">
        <v>0</v>
      </c>
      <c r="R3802">
        <v>-0.763684327</v>
      </c>
      <c r="S3802">
        <v>-0.83844945000000004</v>
      </c>
      <c r="T3802">
        <v>-1.196193289</v>
      </c>
      <c r="U3802">
        <v>-1.8364430000000001E-2</v>
      </c>
      <c r="V3802">
        <v>-3.1378172800000002</v>
      </c>
      <c r="W3802">
        <v>-3.1194528500000001</v>
      </c>
      <c r="X3802">
        <v>-12224009.189999999</v>
      </c>
      <c r="Y3802">
        <v>0.756238309</v>
      </c>
      <c r="Z3802">
        <v>0</v>
      </c>
      <c r="AA3802">
        <v>0</v>
      </c>
      <c r="AB3802">
        <v>0</v>
      </c>
      <c r="AC3802">
        <v>-0.200060714</v>
      </c>
      <c r="AD3802">
        <v>-9.7116704999999998E-2</v>
      </c>
      <c r="AE3802">
        <v>1.589124464</v>
      </c>
      <c r="AF3802">
        <v>-6.1113341000000002E-2</v>
      </c>
      <c r="AG3802" t="str">
        <f t="shared" si="59"/>
        <v>NO</v>
      </c>
    </row>
    <row r="3803" spans="1:33" hidden="1" x14ac:dyDescent="0.35">
      <c r="A3803" t="s">
        <v>3970</v>
      </c>
      <c r="B3803" s="1">
        <v>22500000</v>
      </c>
      <c r="C3803" t="s">
        <v>185</v>
      </c>
      <c r="D3803" t="s">
        <v>114</v>
      </c>
      <c r="E3803">
        <v>1.63</v>
      </c>
      <c r="F3803">
        <v>1</v>
      </c>
      <c r="G3803">
        <v>-912.22518100000002</v>
      </c>
      <c r="H3803">
        <v>980.10062479999999</v>
      </c>
      <c r="I3803">
        <v>-1.6663306630000001</v>
      </c>
      <c r="J3803">
        <v>-1.0139725820000001</v>
      </c>
      <c r="K3803">
        <v>0</v>
      </c>
      <c r="L3803">
        <v>0</v>
      </c>
      <c r="M3803">
        <v>577000.41709999996</v>
      </c>
      <c r="N3803">
        <v>0.328526292</v>
      </c>
      <c r="O3803">
        <v>2.2032740049999999</v>
      </c>
      <c r="P3803">
        <v>2.2032740049999999</v>
      </c>
      <c r="Q3803">
        <v>5.3356263449999997</v>
      </c>
      <c r="R3803">
        <v>0.30018294899999998</v>
      </c>
      <c r="S3803">
        <v>-0.220712992</v>
      </c>
      <c r="T3803">
        <v>-9.9396965510000008</v>
      </c>
      <c r="U3803">
        <v>5.9121302000000001E-2</v>
      </c>
      <c r="V3803">
        <v>-1.600994534</v>
      </c>
      <c r="W3803">
        <v>-1.6601158359999999</v>
      </c>
      <c r="X3803">
        <v>-19019563.809999999</v>
      </c>
      <c r="Y3803">
        <v>0.11979401000000001</v>
      </c>
      <c r="Z3803">
        <v>0</v>
      </c>
      <c r="AA3803">
        <v>0</v>
      </c>
      <c r="AB3803">
        <v>32577.64616</v>
      </c>
      <c r="AC3803">
        <v>0.58908552999999997</v>
      </c>
      <c r="AD3803">
        <v>-0.25819708299999999</v>
      </c>
      <c r="AE3803">
        <v>1.3613761799999999</v>
      </c>
      <c r="AF3803">
        <v>-0.189658881</v>
      </c>
      <c r="AG3803" t="str">
        <f t="shared" si="59"/>
        <v>YES</v>
      </c>
    </row>
    <row r="3804" spans="1:33" hidden="1" x14ac:dyDescent="0.35">
      <c r="A3804" t="s">
        <v>3971</v>
      </c>
      <c r="B3804" s="1">
        <v>22400000</v>
      </c>
      <c r="C3804" t="s">
        <v>150</v>
      </c>
      <c r="D3804" t="s">
        <v>114</v>
      </c>
      <c r="E3804">
        <v>0.91</v>
      </c>
      <c r="F3804">
        <v>0.36755121600000001</v>
      </c>
      <c r="G3804">
        <v>-0.196933894</v>
      </c>
      <c r="H3804">
        <v>0.49242360499999999</v>
      </c>
      <c r="I3804">
        <v>-0.24625340000000001</v>
      </c>
      <c r="J3804">
        <v>-0.185105772</v>
      </c>
      <c r="K3804">
        <v>140.41424190000001</v>
      </c>
      <c r="L3804">
        <v>11.71590763</v>
      </c>
      <c r="M3804">
        <v>415.07453559999999</v>
      </c>
      <c r="N3804">
        <v>0.26446678299999998</v>
      </c>
      <c r="O3804">
        <v>2.9959123989999998</v>
      </c>
      <c r="P3804">
        <v>2.927590973</v>
      </c>
      <c r="Q3804">
        <v>-0.141900364</v>
      </c>
      <c r="R3804">
        <v>-55.633147059999999</v>
      </c>
      <c r="S3804">
        <v>-14.89871578</v>
      </c>
      <c r="T3804">
        <v>3.092014963</v>
      </c>
      <c r="U3804">
        <v>0.14537253999999999</v>
      </c>
      <c r="V3804">
        <v>-0.24380645300000001</v>
      </c>
      <c r="W3804">
        <v>-0.38917899299999997</v>
      </c>
      <c r="X3804">
        <v>-15502644.15</v>
      </c>
      <c r="Y3804">
        <v>-0.17937397599999999</v>
      </c>
      <c r="Z3804">
        <v>0</v>
      </c>
      <c r="AA3804">
        <v>0</v>
      </c>
      <c r="AB3804">
        <v>32.611350379999998</v>
      </c>
      <c r="AC3804">
        <v>1.4739215729999999</v>
      </c>
      <c r="AD3804">
        <v>0.11427944700000001</v>
      </c>
      <c r="AE3804">
        <v>0.83189068700000002</v>
      </c>
      <c r="AF3804">
        <v>0.137373153</v>
      </c>
      <c r="AG3804" t="str">
        <f t="shared" si="59"/>
        <v>YES</v>
      </c>
    </row>
    <row r="3805" spans="1:33" hidden="1" x14ac:dyDescent="0.35">
      <c r="A3805" t="s">
        <v>3972</v>
      </c>
      <c r="B3805" s="1">
        <v>22300000</v>
      </c>
      <c r="C3805" t="s">
        <v>33</v>
      </c>
      <c r="D3805" t="s">
        <v>34</v>
      </c>
      <c r="E3805">
        <v>4.34</v>
      </c>
      <c r="F3805">
        <v>0.59865459200000004</v>
      </c>
      <c r="G3805">
        <v>-1.2093643409999999</v>
      </c>
      <c r="H3805">
        <v>1.7725169460000001</v>
      </c>
      <c r="I3805">
        <v>-1.5255674779999999</v>
      </c>
      <c r="J3805">
        <v>-0.73123115900000002</v>
      </c>
      <c r="K3805">
        <v>74.016058729999997</v>
      </c>
      <c r="L3805">
        <v>0</v>
      </c>
      <c r="M3805">
        <v>1068.853513</v>
      </c>
      <c r="N3805">
        <v>0.32321542399999997</v>
      </c>
      <c r="O3805">
        <v>4.5930988519999998</v>
      </c>
      <c r="P3805">
        <v>4.5930988519999998</v>
      </c>
      <c r="Q3805">
        <v>-0.199593824</v>
      </c>
      <c r="R3805">
        <v>-0.107007994</v>
      </c>
      <c r="S3805">
        <v>-6.6789607000000001E-2</v>
      </c>
      <c r="T3805">
        <v>-6.0958052999999998E-2</v>
      </c>
      <c r="U3805">
        <v>1.6748473999999999E-2</v>
      </c>
      <c r="V3805">
        <v>-1.434193056</v>
      </c>
      <c r="W3805">
        <v>-1.4509415299999999</v>
      </c>
      <c r="X3805">
        <v>-9752085.8719999995</v>
      </c>
      <c r="Y3805">
        <v>-0.43544575299999999</v>
      </c>
      <c r="Z3805">
        <v>0</v>
      </c>
      <c r="AA3805">
        <v>0</v>
      </c>
      <c r="AB3805">
        <v>39.783677660000002</v>
      </c>
      <c r="AC3805">
        <v>0.15789241300000001</v>
      </c>
      <c r="AD3805">
        <v>8.2891592E-2</v>
      </c>
      <c r="AE3805">
        <v>0.58191850099999998</v>
      </c>
      <c r="AF3805">
        <v>0.14244536199999999</v>
      </c>
      <c r="AG3805" t="str">
        <f t="shared" si="59"/>
        <v>YES</v>
      </c>
    </row>
    <row r="3806" spans="1:33" hidden="1" x14ac:dyDescent="0.35">
      <c r="A3806" t="s">
        <v>3973</v>
      </c>
      <c r="B3806" s="1">
        <v>22200000</v>
      </c>
      <c r="C3806" t="s">
        <v>394</v>
      </c>
      <c r="D3806" t="s">
        <v>76</v>
      </c>
      <c r="E3806">
        <v>0.47</v>
      </c>
      <c r="F3806">
        <v>0.345339389</v>
      </c>
      <c r="G3806">
        <v>-0.205850113</v>
      </c>
      <c r="H3806">
        <v>0.101036538</v>
      </c>
      <c r="I3806">
        <v>-0.56164804899999998</v>
      </c>
      <c r="J3806">
        <v>-8.9992670999999996E-2</v>
      </c>
      <c r="K3806">
        <v>53.709408150000002</v>
      </c>
      <c r="L3806">
        <v>76.525786769999996</v>
      </c>
      <c r="M3806">
        <v>808.88104559999999</v>
      </c>
      <c r="N3806">
        <v>0.84199647799999999</v>
      </c>
      <c r="O3806">
        <v>1.663380732</v>
      </c>
      <c r="P3806">
        <v>1.014098924</v>
      </c>
      <c r="Q3806">
        <v>0.163868282</v>
      </c>
      <c r="R3806">
        <v>-2.5481254099999999</v>
      </c>
      <c r="S3806">
        <v>-2.835606436</v>
      </c>
      <c r="T3806">
        <v>0.71349965599999998</v>
      </c>
      <c r="U3806">
        <v>0.104631848</v>
      </c>
      <c r="V3806">
        <v>-0.103925983</v>
      </c>
      <c r="W3806">
        <v>-0.208557832</v>
      </c>
      <c r="X3806">
        <v>-150434588.59999999</v>
      </c>
      <c r="Y3806">
        <v>-0.37312139500000002</v>
      </c>
      <c r="Z3806">
        <v>0</v>
      </c>
      <c r="AA3806">
        <v>0</v>
      </c>
      <c r="AB3806">
        <v>-14.92679584</v>
      </c>
      <c r="AC3806">
        <v>1.7031527719999999</v>
      </c>
      <c r="AD3806">
        <v>-0.49742898299999999</v>
      </c>
      <c r="AE3806">
        <v>0.61222534699999998</v>
      </c>
      <c r="AF3806">
        <v>-0.81249328399999998</v>
      </c>
      <c r="AG3806" t="str">
        <f t="shared" si="59"/>
        <v>NO</v>
      </c>
    </row>
    <row r="3807" spans="1:33" hidden="1" x14ac:dyDescent="0.35">
      <c r="A3807" t="s">
        <v>3974</v>
      </c>
      <c r="B3807" s="1">
        <v>22100000</v>
      </c>
      <c r="C3807" t="s">
        <v>88</v>
      </c>
      <c r="D3807" t="s">
        <v>43</v>
      </c>
      <c r="E3807">
        <v>2.69</v>
      </c>
      <c r="F3807">
        <v>0.13415964999999999</v>
      </c>
      <c r="G3807">
        <v>1.3076503999999999E-2</v>
      </c>
      <c r="H3807">
        <v>0.102695352</v>
      </c>
      <c r="I3807">
        <v>7.4627679999999998E-3</v>
      </c>
      <c r="J3807">
        <v>1.4430985E-2</v>
      </c>
      <c r="K3807">
        <v>52.583710740000001</v>
      </c>
      <c r="L3807">
        <v>30.782274600000001</v>
      </c>
      <c r="M3807">
        <v>254.36260999999999</v>
      </c>
      <c r="N3807">
        <v>0.38894332100000001</v>
      </c>
      <c r="O3807">
        <v>2.0651410220000002</v>
      </c>
      <c r="P3807">
        <v>1.5808805829999999</v>
      </c>
      <c r="Q3807">
        <v>0.13219403699999999</v>
      </c>
      <c r="R3807">
        <v>-0.89139473899999999</v>
      </c>
      <c r="S3807">
        <v>-0.91209507999999995</v>
      </c>
      <c r="T3807">
        <v>16.477901469999999</v>
      </c>
      <c r="U3807">
        <v>0.14171650899999999</v>
      </c>
      <c r="V3807">
        <v>1.6353263999999999E-2</v>
      </c>
      <c r="W3807">
        <v>-0.12536324500000001</v>
      </c>
      <c r="X3807">
        <v>-15318976.09</v>
      </c>
      <c r="Y3807">
        <v>2.6624989000000002E-2</v>
      </c>
      <c r="Z3807">
        <v>3.4956969999999999E-3</v>
      </c>
      <c r="AA3807">
        <v>-4.3277330000000003E-3</v>
      </c>
      <c r="AB3807">
        <v>8.2819095120000004</v>
      </c>
      <c r="AC3807">
        <v>1.656200611</v>
      </c>
      <c r="AD3807">
        <v>-0.280444095</v>
      </c>
      <c r="AE3807">
        <v>0.58755439899999995</v>
      </c>
      <c r="AF3807">
        <v>-0.47730745400000002</v>
      </c>
      <c r="AG3807" t="str">
        <f t="shared" si="59"/>
        <v>YES</v>
      </c>
    </row>
    <row r="3808" spans="1:33" hidden="1" x14ac:dyDescent="0.35">
      <c r="A3808" t="s">
        <v>3975</v>
      </c>
      <c r="B3808" s="1">
        <v>22000000</v>
      </c>
      <c r="C3808" t="s">
        <v>57</v>
      </c>
      <c r="D3808" t="s">
        <v>46</v>
      </c>
      <c r="E3808">
        <v>5.6</v>
      </c>
      <c r="F3808">
        <v>0.58420490899999999</v>
      </c>
      <c r="G3808">
        <v>5.8055167790000004</v>
      </c>
      <c r="H3808">
        <v>20.434527379999999</v>
      </c>
      <c r="I3808">
        <v>8.8277381000000002E-2</v>
      </c>
      <c r="J3808">
        <v>7.7772880000000003E-3</v>
      </c>
      <c r="K3808">
        <v>0</v>
      </c>
      <c r="L3808">
        <v>0</v>
      </c>
      <c r="M3808">
        <v>536581.61710000003</v>
      </c>
      <c r="N3808">
        <v>0.91584369799999998</v>
      </c>
      <c r="O3808">
        <v>13.01569542</v>
      </c>
      <c r="P3808">
        <v>13.01569542</v>
      </c>
      <c r="Q3808">
        <v>-0.18252480099999999</v>
      </c>
      <c r="R3808">
        <v>0.62231775700000003</v>
      </c>
      <c r="S3808">
        <v>0.89855256999999999</v>
      </c>
      <c r="T3808">
        <v>2.0365272970000001</v>
      </c>
      <c r="U3808">
        <v>0.16329762</v>
      </c>
      <c r="V3808">
        <v>4.6203768999999999E-2</v>
      </c>
      <c r="W3808">
        <v>-0.117093851</v>
      </c>
      <c r="X3808">
        <v>-13409588.85</v>
      </c>
      <c r="Y3808">
        <v>0.114768113</v>
      </c>
      <c r="Z3808">
        <v>6.9316699999999996E-4</v>
      </c>
      <c r="AA3808">
        <v>1.3350574E-2</v>
      </c>
      <c r="AB3808">
        <v>1.4395124450000001</v>
      </c>
      <c r="AC3808">
        <v>0.92405004499999999</v>
      </c>
      <c r="AD3808">
        <v>-0.144249352</v>
      </c>
      <c r="AE3808">
        <v>0.31292393800000001</v>
      </c>
      <c r="AF3808">
        <v>-0.460972571</v>
      </c>
      <c r="AG3808" t="str">
        <f t="shared" si="59"/>
        <v>NO</v>
      </c>
    </row>
    <row r="3809" spans="1:33" hidden="1" x14ac:dyDescent="0.35">
      <c r="A3809" t="s">
        <v>3976</v>
      </c>
      <c r="B3809" s="1">
        <v>22000000</v>
      </c>
      <c r="C3809" t="s">
        <v>36</v>
      </c>
      <c r="D3809" t="s">
        <v>34</v>
      </c>
      <c r="E3809">
        <v>2.41</v>
      </c>
      <c r="F3809">
        <v>0.12511192199999999</v>
      </c>
      <c r="G3809">
        <v>-0.23989407500000001</v>
      </c>
      <c r="H3809">
        <v>0.35613239299999999</v>
      </c>
      <c r="I3809">
        <v>-0.873183127</v>
      </c>
      <c r="J3809">
        <v>-0.32816677599999999</v>
      </c>
      <c r="K3809">
        <v>67.516560949999999</v>
      </c>
      <c r="L3809">
        <v>84.068502080000002</v>
      </c>
      <c r="M3809">
        <v>268.43363799999997</v>
      </c>
      <c r="N3809">
        <v>0.61564920499999998</v>
      </c>
      <c r="O3809">
        <v>1.748210512</v>
      </c>
      <c r="P3809">
        <v>1.223970783</v>
      </c>
      <c r="Q3809">
        <v>-8.1707437999999993E-2</v>
      </c>
      <c r="R3809">
        <v>-0.15378962900000001</v>
      </c>
      <c r="S3809">
        <v>-0.18020845499999999</v>
      </c>
      <c r="T3809">
        <v>-0.17924986500000001</v>
      </c>
      <c r="U3809">
        <v>0.15851530699999999</v>
      </c>
      <c r="V3809">
        <v>-0.75899482699999998</v>
      </c>
      <c r="W3809">
        <v>-0.91751013400000003</v>
      </c>
      <c r="X3809">
        <v>-26574220.16</v>
      </c>
      <c r="Y3809">
        <v>-4.2191118999999999E-2</v>
      </c>
      <c r="Z3809">
        <v>0</v>
      </c>
      <c r="AA3809">
        <v>0</v>
      </c>
      <c r="AB3809">
        <v>-1.415251528</v>
      </c>
      <c r="AC3809">
        <v>1.6153689849999999</v>
      </c>
      <c r="AD3809">
        <v>-0.32538241400000001</v>
      </c>
      <c r="AE3809">
        <v>0.84635508500000001</v>
      </c>
      <c r="AF3809">
        <v>-0.38445141900000002</v>
      </c>
      <c r="AG3809" t="str">
        <f t="shared" si="59"/>
        <v>NO</v>
      </c>
    </row>
    <row r="3810" spans="1:33" hidden="1" x14ac:dyDescent="0.35">
      <c r="A3810" t="s">
        <v>3977</v>
      </c>
      <c r="B3810" s="1">
        <v>21900000</v>
      </c>
      <c r="C3810" t="s">
        <v>54</v>
      </c>
      <c r="D3810" t="s">
        <v>52</v>
      </c>
      <c r="E3810">
        <v>0.97</v>
      </c>
      <c r="F3810">
        <v>0.20089069400000001</v>
      </c>
      <c r="G3810">
        <v>-2.4734086999999998E-2</v>
      </c>
      <c r="H3810">
        <v>0.162433088</v>
      </c>
      <c r="I3810">
        <v>0.327547211</v>
      </c>
      <c r="J3810">
        <v>-2.9771193000000001E-2</v>
      </c>
      <c r="K3810">
        <v>40.178786959999996</v>
      </c>
      <c r="L3810">
        <v>103.0047447</v>
      </c>
      <c r="M3810">
        <v>344.84535410000001</v>
      </c>
      <c r="N3810">
        <v>0.90438519299999998</v>
      </c>
      <c r="O3810">
        <v>1.94515343</v>
      </c>
      <c r="P3810">
        <v>0.86718267400000004</v>
      </c>
      <c r="Q3810">
        <v>-1.6782657999999999E-2</v>
      </c>
      <c r="R3810">
        <v>-1.102414947</v>
      </c>
      <c r="S3810">
        <v>-0.66753267900000002</v>
      </c>
      <c r="T3810">
        <v>0.53310765000000004</v>
      </c>
      <c r="U3810">
        <v>0.105281582</v>
      </c>
      <c r="V3810">
        <v>-5.6103273000000002E-2</v>
      </c>
      <c r="W3810">
        <v>-0.16138485499999999</v>
      </c>
      <c r="X3810">
        <v>-73679546.109999999</v>
      </c>
      <c r="Y3810">
        <v>-0.28325635599999999</v>
      </c>
      <c r="Z3810">
        <v>2.6217299999999999E-2</v>
      </c>
      <c r="AA3810">
        <v>0.141461426</v>
      </c>
      <c r="AB3810">
        <v>-10.25355158</v>
      </c>
      <c r="AC3810">
        <v>3.0620851990000002</v>
      </c>
      <c r="AD3810">
        <v>-0.31653707800000003</v>
      </c>
      <c r="AE3810">
        <v>0.95732344700000005</v>
      </c>
      <c r="AF3810">
        <v>-0.33064799499999997</v>
      </c>
      <c r="AG3810" t="str">
        <f t="shared" si="59"/>
        <v>NO</v>
      </c>
    </row>
    <row r="3811" spans="1:33" hidden="1" x14ac:dyDescent="0.35">
      <c r="A3811" t="s">
        <v>3978</v>
      </c>
      <c r="B3811" s="1">
        <v>21900000</v>
      </c>
      <c r="C3811" t="s">
        <v>150</v>
      </c>
      <c r="D3811" t="s">
        <v>114</v>
      </c>
      <c r="E3811">
        <v>3.3</v>
      </c>
      <c r="F3811">
        <v>0.302157754</v>
      </c>
      <c r="G3811">
        <v>-6.6548617000000004E-2</v>
      </c>
      <c r="H3811">
        <v>0.344329308</v>
      </c>
      <c r="I3811">
        <v>-2.6519023999999999E-2</v>
      </c>
      <c r="J3811">
        <v>-1.4121777E-2</v>
      </c>
      <c r="K3811">
        <v>39.225392479999996</v>
      </c>
      <c r="L3811">
        <v>55.160492580000003</v>
      </c>
      <c r="M3811">
        <v>660.00650580000001</v>
      </c>
      <c r="N3811">
        <v>0.28327174500000002</v>
      </c>
      <c r="O3811">
        <v>4.257820411</v>
      </c>
      <c r="P3811">
        <v>3.7857934059999998</v>
      </c>
      <c r="Q3811">
        <v>5.8319280000000001E-2</v>
      </c>
      <c r="R3811">
        <v>7.0652338500000003</v>
      </c>
      <c r="S3811">
        <v>2.0697398059999998</v>
      </c>
      <c r="T3811">
        <v>0.81833376499999999</v>
      </c>
      <c r="U3811">
        <v>0.14214204699999999</v>
      </c>
      <c r="V3811">
        <v>-1.5241447E-2</v>
      </c>
      <c r="W3811">
        <v>-0.15738349400000001</v>
      </c>
      <c r="X3811">
        <v>-6834117.6560000004</v>
      </c>
      <c r="Y3811">
        <v>1.4213712999999999E-2</v>
      </c>
      <c r="Z3811">
        <v>0</v>
      </c>
      <c r="AA3811">
        <v>0</v>
      </c>
      <c r="AB3811">
        <v>22.724898209999999</v>
      </c>
      <c r="AC3811">
        <v>1.6676213369999999</v>
      </c>
      <c r="AD3811">
        <v>-0.122449945</v>
      </c>
      <c r="AE3811">
        <v>0.50018907599999995</v>
      </c>
      <c r="AF3811">
        <v>-0.244807315</v>
      </c>
      <c r="AG3811" t="str">
        <f t="shared" si="59"/>
        <v>YES</v>
      </c>
    </row>
    <row r="3812" spans="1:33" hidden="1" x14ac:dyDescent="0.35">
      <c r="A3812" t="s">
        <v>3979</v>
      </c>
      <c r="B3812" s="1">
        <v>21800000</v>
      </c>
      <c r="C3812" t="s">
        <v>82</v>
      </c>
      <c r="D3812" t="s">
        <v>34</v>
      </c>
      <c r="E3812">
        <v>1.0900000000000001</v>
      </c>
      <c r="F3812">
        <v>0.38793688900000001</v>
      </c>
      <c r="G3812">
        <v>-0.10680068500000001</v>
      </c>
      <c r="H3812">
        <v>0.310873026</v>
      </c>
      <c r="I3812">
        <v>-0.38356779200000002</v>
      </c>
      <c r="J3812">
        <v>-0.10068173</v>
      </c>
      <c r="K3812">
        <v>92.136363700000004</v>
      </c>
      <c r="L3812">
        <v>0</v>
      </c>
      <c r="M3812">
        <v>379.86471089999998</v>
      </c>
      <c r="N3812">
        <v>0.63363864599999997</v>
      </c>
      <c r="O3812">
        <v>2.2283864169999998</v>
      </c>
      <c r="P3812">
        <v>2.2283864169999998</v>
      </c>
      <c r="Q3812">
        <v>-5.0716900000000002E-2</v>
      </c>
      <c r="R3812">
        <v>-0.867376653</v>
      </c>
      <c r="S3812">
        <v>-1.554952372</v>
      </c>
      <c r="T3812">
        <v>0.69213066400000001</v>
      </c>
      <c r="U3812">
        <v>0.13391988399999999</v>
      </c>
      <c r="V3812">
        <v>-0.168466268</v>
      </c>
      <c r="W3812">
        <v>-0.30238615200000002</v>
      </c>
      <c r="X3812">
        <v>-47414937.869999997</v>
      </c>
      <c r="Y3812">
        <v>-0.18174422900000001</v>
      </c>
      <c r="Z3812">
        <v>9.7760399999999997E-4</v>
      </c>
      <c r="AA3812">
        <v>-1.1447824000000001E-2</v>
      </c>
      <c r="AB3812">
        <v>0.84232711299999996</v>
      </c>
      <c r="AC3812">
        <v>1.4951184769999999</v>
      </c>
      <c r="AD3812">
        <v>-0.41630599800000001</v>
      </c>
      <c r="AE3812">
        <v>0.65349162000000005</v>
      </c>
      <c r="AF3812">
        <v>-0.63704871600000001</v>
      </c>
      <c r="AG3812" t="str">
        <f t="shared" si="59"/>
        <v>NO</v>
      </c>
    </row>
    <row r="3813" spans="1:33" hidden="1" x14ac:dyDescent="0.35">
      <c r="A3813" t="s">
        <v>3980</v>
      </c>
      <c r="B3813" s="1">
        <v>21800000</v>
      </c>
      <c r="C3813" t="s">
        <v>36</v>
      </c>
      <c r="D3813" t="s">
        <v>34</v>
      </c>
      <c r="E3813">
        <v>0.9</v>
      </c>
      <c r="F3813">
        <v>0.34832000000000002</v>
      </c>
      <c r="G3813">
        <v>-0.37518631299999999</v>
      </c>
      <c r="H3813">
        <v>0.72613202799999998</v>
      </c>
      <c r="I3813">
        <v>-0.16380223999999999</v>
      </c>
      <c r="J3813">
        <v>-0.12503246900000001</v>
      </c>
      <c r="K3813">
        <v>62.135038209999998</v>
      </c>
      <c r="L3813">
        <v>202.61473319999999</v>
      </c>
      <c r="M3813">
        <v>1152.66201</v>
      </c>
      <c r="N3813">
        <v>0.21851685200000001</v>
      </c>
      <c r="O3813">
        <v>7.2601426550000001</v>
      </c>
      <c r="P3813">
        <v>5.8192048109999996</v>
      </c>
      <c r="Q3813">
        <v>0.142017435</v>
      </c>
      <c r="R3813">
        <v>-0.27462442199999998</v>
      </c>
      <c r="S3813">
        <v>-0.38748312000000001</v>
      </c>
      <c r="T3813">
        <v>-1.3492929000000001E-2</v>
      </c>
      <c r="U3813">
        <v>0.163699974</v>
      </c>
      <c r="V3813">
        <v>-0.13607794300000001</v>
      </c>
      <c r="W3813">
        <v>-0.299777917</v>
      </c>
      <c r="X3813">
        <v>-21727834.850000001</v>
      </c>
      <c r="Y3813">
        <v>-9.4093070000000004E-3</v>
      </c>
      <c r="Z3813">
        <v>0</v>
      </c>
      <c r="AA3813">
        <v>0</v>
      </c>
      <c r="AB3813">
        <v>-42.54511274</v>
      </c>
      <c r="AC3813">
        <v>2.2132025610000001</v>
      </c>
      <c r="AD3813">
        <v>-0.188823935</v>
      </c>
      <c r="AE3813">
        <v>0.66633737199999998</v>
      </c>
      <c r="AF3813">
        <v>-0.283375873</v>
      </c>
      <c r="AG3813" t="str">
        <f t="shared" si="59"/>
        <v>NO</v>
      </c>
    </row>
    <row r="3814" spans="1:33" hidden="1" x14ac:dyDescent="0.35">
      <c r="A3814" t="s">
        <v>3981</v>
      </c>
      <c r="B3814" s="1">
        <v>21500000</v>
      </c>
      <c r="C3814" t="s">
        <v>48</v>
      </c>
      <c r="D3814" t="s">
        <v>49</v>
      </c>
      <c r="E3814">
        <v>0.49359999999999998</v>
      </c>
      <c r="F3814">
        <v>0.17979292899999999</v>
      </c>
      <c r="G3814">
        <v>-1.0928966659999999</v>
      </c>
      <c r="H3814">
        <v>1.2180730040000001</v>
      </c>
      <c r="I3814">
        <v>-137.963988</v>
      </c>
      <c r="J3814">
        <v>-0.232098372</v>
      </c>
      <c r="K3814">
        <v>161.25462210000001</v>
      </c>
      <c r="L3814">
        <v>279.76291839999999</v>
      </c>
      <c r="M3814">
        <v>1909.146068</v>
      </c>
      <c r="N3814">
        <v>0.54699836999999996</v>
      </c>
      <c r="O3814">
        <v>1.7814821000000001</v>
      </c>
      <c r="P3814">
        <v>1.0340832170000001</v>
      </c>
      <c r="Q3814">
        <v>-0.17179024300000001</v>
      </c>
      <c r="R3814">
        <v>-0.123863996</v>
      </c>
      <c r="S3814">
        <v>-0.17441503799999999</v>
      </c>
      <c r="T3814">
        <v>-0.30898023499999999</v>
      </c>
      <c r="U3814">
        <v>9.7753768000000005E-2</v>
      </c>
      <c r="V3814">
        <v>-1.0620324080000001</v>
      </c>
      <c r="W3814">
        <v>-1.1597861759999999</v>
      </c>
      <c r="X3814">
        <v>-21696849.25</v>
      </c>
      <c r="Y3814">
        <v>-0.34148746499999999</v>
      </c>
      <c r="Z3814">
        <v>0</v>
      </c>
      <c r="AA3814">
        <v>0</v>
      </c>
      <c r="AB3814">
        <v>0.35469958499999998</v>
      </c>
      <c r="AC3814">
        <v>1.5330033249999999</v>
      </c>
      <c r="AD3814">
        <v>0.55077637199999996</v>
      </c>
      <c r="AE3814">
        <v>1.211403293</v>
      </c>
      <c r="AF3814">
        <v>0.45465979400000001</v>
      </c>
      <c r="AG3814" t="str">
        <f t="shared" si="59"/>
        <v>NO</v>
      </c>
    </row>
    <row r="3815" spans="1:33" hidden="1" x14ac:dyDescent="0.35">
      <c r="A3815" t="s">
        <v>3982</v>
      </c>
      <c r="B3815" s="1">
        <v>21400000</v>
      </c>
      <c r="C3815" t="s">
        <v>308</v>
      </c>
      <c r="D3815" t="s">
        <v>49</v>
      </c>
      <c r="E3815">
        <v>0.67159999999999997</v>
      </c>
      <c r="F3815">
        <v>0.8</v>
      </c>
      <c r="G3815">
        <v>-5.8872919000000003E-2</v>
      </c>
      <c r="H3815">
        <v>0.66033218900000001</v>
      </c>
      <c r="I3815">
        <v>-0.98390559499999997</v>
      </c>
      <c r="J3815">
        <v>-3.0175415000000001E-2</v>
      </c>
      <c r="K3815">
        <v>6.5568967669999996</v>
      </c>
      <c r="L3815">
        <v>0</v>
      </c>
      <c r="M3815">
        <v>710.6814061</v>
      </c>
      <c r="N3815">
        <v>0.93094138199999998</v>
      </c>
      <c r="O3815">
        <v>0.89534209499999995</v>
      </c>
      <c r="P3815">
        <v>0.89534209499999995</v>
      </c>
      <c r="Q3815">
        <v>-0.173784352</v>
      </c>
      <c r="R3815">
        <v>-0.203132905</v>
      </c>
      <c r="S3815">
        <v>-0.65969530200000004</v>
      </c>
      <c r="T3815">
        <v>-0.56710196199999996</v>
      </c>
      <c r="U3815">
        <v>0.15244382400000001</v>
      </c>
      <c r="V3815">
        <v>-0.48518003199999998</v>
      </c>
      <c r="W3815">
        <v>-0.63762385499999996</v>
      </c>
      <c r="X3815">
        <v>-53184441.640000001</v>
      </c>
      <c r="Y3815">
        <v>-0.32860494099999998</v>
      </c>
      <c r="Z3815">
        <v>0</v>
      </c>
      <c r="AA3815">
        <v>0</v>
      </c>
      <c r="AB3815">
        <v>0.18840204199999999</v>
      </c>
      <c r="AC3815">
        <v>1.751241912</v>
      </c>
      <c r="AD3815">
        <v>-0.51271367000000001</v>
      </c>
      <c r="AE3815">
        <v>0.49956901999999997</v>
      </c>
      <c r="AF3815">
        <v>-1.02631198</v>
      </c>
      <c r="AG3815" t="str">
        <f t="shared" si="59"/>
        <v>NO</v>
      </c>
    </row>
    <row r="3816" spans="1:33" hidden="1" x14ac:dyDescent="0.35">
      <c r="A3816" t="s">
        <v>3983</v>
      </c>
      <c r="B3816" s="1">
        <v>21400000</v>
      </c>
      <c r="C3816" t="s">
        <v>185</v>
      </c>
      <c r="D3816" t="s">
        <v>114</v>
      </c>
      <c r="E3816">
        <v>2.06</v>
      </c>
      <c r="F3816">
        <v>0.229910806</v>
      </c>
      <c r="G3816">
        <v>3.1106373999999999E-2</v>
      </c>
      <c r="H3816">
        <v>0.19167954500000001</v>
      </c>
      <c r="I3816">
        <v>0.155990095</v>
      </c>
      <c r="J3816">
        <v>7.0664940999999995E-2</v>
      </c>
      <c r="K3816">
        <v>48.946533789999997</v>
      </c>
      <c r="L3816">
        <v>1.6715436859999999</v>
      </c>
      <c r="M3816">
        <v>167.73365369999999</v>
      </c>
      <c r="N3816">
        <v>0.60011857700000004</v>
      </c>
      <c r="O3816">
        <v>1.3025445840000001</v>
      </c>
      <c r="P3816">
        <v>1.291135041</v>
      </c>
      <c r="Q3816">
        <v>0.116218735</v>
      </c>
      <c r="R3816">
        <v>1.3948299630000001</v>
      </c>
      <c r="S3816">
        <v>35.072739230000003</v>
      </c>
      <c r="T3816">
        <v>1.5980368330000001</v>
      </c>
      <c r="U3816">
        <v>9.2447398E-2</v>
      </c>
      <c r="V3816">
        <v>0.137552972</v>
      </c>
      <c r="W3816">
        <v>4.5105574000000002E-2</v>
      </c>
      <c r="X3816">
        <v>-148547.25640000001</v>
      </c>
      <c r="Y3816">
        <v>0.72557487200000004</v>
      </c>
      <c r="Z3816">
        <v>0</v>
      </c>
      <c r="AA3816">
        <v>0</v>
      </c>
      <c r="AB3816">
        <v>3.4364197000000001</v>
      </c>
      <c r="AC3816">
        <v>1.563765995</v>
      </c>
      <c r="AD3816">
        <v>6.6751279999999996E-2</v>
      </c>
      <c r="AE3816">
        <v>0.594012015</v>
      </c>
      <c r="AF3816">
        <v>0.11237361799999999</v>
      </c>
      <c r="AG3816" t="str">
        <f t="shared" si="59"/>
        <v>YES</v>
      </c>
    </row>
    <row r="3817" spans="1:33" hidden="1" x14ac:dyDescent="0.35">
      <c r="A3817" t="s">
        <v>3984</v>
      </c>
      <c r="B3817" s="1">
        <v>21100000</v>
      </c>
      <c r="C3817" t="s">
        <v>33</v>
      </c>
      <c r="D3817" t="s">
        <v>34</v>
      </c>
      <c r="E3817">
        <v>3.96</v>
      </c>
      <c r="F3817">
        <v>0.74803411799999997</v>
      </c>
      <c r="G3817">
        <v>-6.1049869999999999E-2</v>
      </c>
      <c r="H3817">
        <v>0.76496189699999995</v>
      </c>
      <c r="I3817">
        <v>-0.24296261999999999</v>
      </c>
      <c r="J3817">
        <v>-0.11777217199999999</v>
      </c>
      <c r="K3817">
        <v>82.070003830000005</v>
      </c>
      <c r="L3817">
        <v>90.929591579999993</v>
      </c>
      <c r="M3817">
        <v>267.27455359999999</v>
      </c>
      <c r="N3817">
        <v>0.303486808</v>
      </c>
      <c r="O3817">
        <v>2.4546031140000002</v>
      </c>
      <c r="P3817">
        <v>2.2159509549999998</v>
      </c>
      <c r="Q3817">
        <v>-0.10081781200000001</v>
      </c>
      <c r="R3817">
        <v>0.84247221100000003</v>
      </c>
      <c r="S3817">
        <v>0.79533129000000002</v>
      </c>
      <c r="T3817">
        <v>0.59136395500000005</v>
      </c>
      <c r="U3817">
        <v>9.4086898000000002E-2</v>
      </c>
      <c r="V3817">
        <v>-0.231929467</v>
      </c>
      <c r="W3817">
        <v>-0.32601636499999997</v>
      </c>
      <c r="X3817">
        <v>-2385219.7519999999</v>
      </c>
      <c r="Y3817">
        <v>-2.5759448000000001E-2</v>
      </c>
      <c r="Z3817">
        <v>0</v>
      </c>
      <c r="AA3817">
        <v>0</v>
      </c>
      <c r="AB3817">
        <v>-7.8035280999999998E-2</v>
      </c>
      <c r="AC3817">
        <v>0.94586477599999996</v>
      </c>
      <c r="AD3817">
        <v>0.155745259</v>
      </c>
      <c r="AE3817">
        <v>0.48638474399999998</v>
      </c>
      <c r="AF3817">
        <v>0.32021000100000002</v>
      </c>
      <c r="AG3817" t="str">
        <f t="shared" si="59"/>
        <v>NO</v>
      </c>
    </row>
    <row r="3818" spans="1:33" hidden="1" x14ac:dyDescent="0.35">
      <c r="A3818" t="s">
        <v>3985</v>
      </c>
      <c r="B3818" s="1">
        <v>21100000</v>
      </c>
      <c r="C3818" t="s">
        <v>2466</v>
      </c>
      <c r="D3818" t="s">
        <v>142</v>
      </c>
      <c r="E3818">
        <v>0.69350000000000001</v>
      </c>
      <c r="F3818">
        <v>0.84674181199999998</v>
      </c>
      <c r="G3818">
        <v>1.3265112000000001E-2</v>
      </c>
      <c r="H3818">
        <v>4.8731048999999999E-2</v>
      </c>
      <c r="I3818">
        <v>1.015885E-3</v>
      </c>
      <c r="J3818">
        <v>-2.8709599999999998E-4</v>
      </c>
      <c r="K3818">
        <v>24.365415559999999</v>
      </c>
      <c r="L3818">
        <v>3.1542446320000002</v>
      </c>
      <c r="M3818">
        <v>619.72405219999996</v>
      </c>
      <c r="N3818">
        <v>0.55698305800000003</v>
      </c>
      <c r="O3818">
        <v>1.4497483920000001</v>
      </c>
      <c r="P3818">
        <v>1.252158197</v>
      </c>
      <c r="Q3818">
        <v>7.7098130000000001E-2</v>
      </c>
      <c r="R3818">
        <v>-1.4775993650000001</v>
      </c>
      <c r="S3818">
        <v>-4.6811030760000003</v>
      </c>
      <c r="T3818">
        <v>-1.4446474000000001E-2</v>
      </c>
      <c r="U3818">
        <v>7.5387642000000005E-2</v>
      </c>
      <c r="V3818">
        <v>-1.5140299999999999E-4</v>
      </c>
      <c r="W3818">
        <v>-7.5539044E-2</v>
      </c>
      <c r="X3818">
        <v>-29965805.629999999</v>
      </c>
      <c r="Y3818">
        <v>1.2240576E-2</v>
      </c>
      <c r="Z3818">
        <v>3.0604594999999998E-2</v>
      </c>
      <c r="AA3818">
        <v>0.26703254900000001</v>
      </c>
      <c r="AB3818">
        <v>12.46717939</v>
      </c>
      <c r="AC3818">
        <v>0.36070406100000002</v>
      </c>
      <c r="AD3818">
        <v>-0.37779584799999999</v>
      </c>
      <c r="AE3818">
        <v>0.46225787000000002</v>
      </c>
      <c r="AF3818">
        <v>-0.81728375600000003</v>
      </c>
      <c r="AG3818" t="str">
        <f t="shared" si="59"/>
        <v>YES</v>
      </c>
    </row>
    <row r="3819" spans="1:33" hidden="1" x14ac:dyDescent="0.35">
      <c r="A3819" t="s">
        <v>3986</v>
      </c>
      <c r="B3819" s="1">
        <v>21000000</v>
      </c>
      <c r="C3819" t="s">
        <v>97</v>
      </c>
      <c r="D3819" t="s">
        <v>49</v>
      </c>
      <c r="E3819">
        <v>1.7</v>
      </c>
      <c r="F3819">
        <v>0</v>
      </c>
      <c r="G3819">
        <v>0</v>
      </c>
      <c r="H3819">
        <v>0</v>
      </c>
      <c r="I3819">
        <v>-0.42383189100000002</v>
      </c>
      <c r="J3819">
        <v>-0.36023190999999999</v>
      </c>
      <c r="K3819">
        <v>0</v>
      </c>
      <c r="L3819">
        <v>0</v>
      </c>
      <c r="M3819">
        <v>0</v>
      </c>
      <c r="N3819">
        <v>0.13837792099999999</v>
      </c>
      <c r="O3819">
        <v>9.9070532730000007</v>
      </c>
      <c r="P3819">
        <v>9.9070532730000007</v>
      </c>
      <c r="Q3819">
        <v>0</v>
      </c>
      <c r="R3819">
        <v>-0.106197175</v>
      </c>
      <c r="S3819">
        <v>-0.103135134</v>
      </c>
      <c r="T3819">
        <v>-6.6986501000000004E-2</v>
      </c>
      <c r="U3819">
        <v>0.15627232899999999</v>
      </c>
      <c r="V3819">
        <v>-0.40258049400000001</v>
      </c>
      <c r="W3819">
        <v>-0.55885282199999997</v>
      </c>
      <c r="X3819">
        <v>-24538862.57</v>
      </c>
      <c r="Y3819">
        <v>0.44740648999999999</v>
      </c>
      <c r="Z3819">
        <v>0</v>
      </c>
      <c r="AA3819">
        <v>0</v>
      </c>
      <c r="AB3819">
        <v>0</v>
      </c>
      <c r="AC3819">
        <v>1.593077141</v>
      </c>
      <c r="AD3819">
        <v>-0.3893624</v>
      </c>
      <c r="AE3819">
        <v>0.58035061899999996</v>
      </c>
      <c r="AF3819">
        <v>-0.67090890800000003</v>
      </c>
      <c r="AG3819" t="str">
        <f t="shared" si="59"/>
        <v>NO</v>
      </c>
    </row>
    <row r="3820" spans="1:33" hidden="1" x14ac:dyDescent="0.35">
      <c r="A3820" t="s">
        <v>3987</v>
      </c>
      <c r="B3820" s="1">
        <v>21000000</v>
      </c>
      <c r="C3820" t="s">
        <v>33</v>
      </c>
      <c r="D3820" t="s">
        <v>34</v>
      </c>
      <c r="E3820">
        <v>1.04</v>
      </c>
      <c r="F3820">
        <v>0.26516283400000001</v>
      </c>
      <c r="G3820">
        <v>-3.2335506E-2</v>
      </c>
      <c r="H3820">
        <v>0.32400063899999998</v>
      </c>
      <c r="I3820">
        <v>-6.0548083000000003E-2</v>
      </c>
      <c r="J3820">
        <v>-3.0127026000000001E-2</v>
      </c>
      <c r="K3820">
        <v>61.618560209999998</v>
      </c>
      <c r="L3820">
        <v>0</v>
      </c>
      <c r="M3820">
        <v>306.0282972</v>
      </c>
      <c r="N3820">
        <v>0.51903647600000002</v>
      </c>
      <c r="O3820">
        <v>1.4859259570000001</v>
      </c>
      <c r="P3820">
        <v>1.4859259570000001</v>
      </c>
      <c r="Q3820">
        <v>0.173236683</v>
      </c>
      <c r="R3820">
        <v>0.73668209699999998</v>
      </c>
      <c r="S3820">
        <v>1.248968189</v>
      </c>
      <c r="T3820">
        <v>2.5450726349999999</v>
      </c>
      <c r="U3820">
        <v>0.127627937</v>
      </c>
      <c r="V3820">
        <v>-5.7808317999999997E-2</v>
      </c>
      <c r="W3820">
        <v>-0.18543625499999999</v>
      </c>
      <c r="X3820">
        <v>-4435032.3080000002</v>
      </c>
      <c r="Y3820">
        <v>3.1762375000000002E-2</v>
      </c>
      <c r="Z3820">
        <v>0</v>
      </c>
      <c r="AA3820">
        <v>0</v>
      </c>
      <c r="AB3820">
        <v>-9.918733005</v>
      </c>
      <c r="AC3820">
        <v>1.3402456700000001</v>
      </c>
      <c r="AD3820">
        <v>4.1184424999999997E-2</v>
      </c>
      <c r="AE3820">
        <v>0.53372139799999996</v>
      </c>
      <c r="AF3820">
        <v>7.7164651000000001E-2</v>
      </c>
      <c r="AG3820" t="str">
        <f t="shared" si="59"/>
        <v>NO</v>
      </c>
    </row>
    <row r="3821" spans="1:33" hidden="1" x14ac:dyDescent="0.35">
      <c r="A3821" t="s">
        <v>3988</v>
      </c>
      <c r="B3821" s="1">
        <v>20900000</v>
      </c>
      <c r="C3821" t="s">
        <v>141</v>
      </c>
      <c r="D3821" t="s">
        <v>142</v>
      </c>
      <c r="E3821">
        <v>0.72050000000000003</v>
      </c>
      <c r="F3821">
        <v>0.37021833700000001</v>
      </c>
      <c r="G3821">
        <v>-8.2502384999999998E-2</v>
      </c>
      <c r="H3821">
        <v>0.38313672700000001</v>
      </c>
      <c r="I3821">
        <v>-6.8480862000000003E-2</v>
      </c>
      <c r="J3821">
        <v>-5.9023160999999998E-2</v>
      </c>
      <c r="K3821">
        <v>31.979519060000001</v>
      </c>
      <c r="L3821">
        <v>177.06743</v>
      </c>
      <c r="M3821">
        <v>421.58088880000003</v>
      </c>
      <c r="N3821">
        <v>0.13467653900000001</v>
      </c>
      <c r="O3821">
        <v>4.4294171149999997</v>
      </c>
      <c r="P3821">
        <v>2.1635387640000001</v>
      </c>
      <c r="Q3821">
        <v>-0.18504749600000001</v>
      </c>
      <c r="R3821">
        <v>0.53922135999999998</v>
      </c>
      <c r="S3821">
        <v>0.47545331299999999</v>
      </c>
      <c r="T3821">
        <v>-0.23971828000000001</v>
      </c>
      <c r="U3821">
        <v>3.3800521E-2</v>
      </c>
      <c r="V3821">
        <v>-6.8505487000000004E-2</v>
      </c>
      <c r="W3821">
        <v>-0.102306008</v>
      </c>
      <c r="X3821">
        <v>-3762197.023</v>
      </c>
      <c r="Y3821">
        <v>1.2856227E-2</v>
      </c>
      <c r="Z3821">
        <v>0</v>
      </c>
      <c r="AA3821">
        <v>0</v>
      </c>
      <c r="AB3821">
        <v>-6.7368176320000002</v>
      </c>
      <c r="AC3821">
        <v>0.41783368900000001</v>
      </c>
      <c r="AD3821">
        <v>6.9317325999999999E-2</v>
      </c>
      <c r="AE3821">
        <v>0.71720430999999996</v>
      </c>
      <c r="AF3821">
        <v>9.6649343999999998E-2</v>
      </c>
      <c r="AG3821" t="str">
        <f t="shared" si="59"/>
        <v>NO</v>
      </c>
    </row>
    <row r="3822" spans="1:33" hidden="1" x14ac:dyDescent="0.35">
      <c r="A3822" t="s">
        <v>3989</v>
      </c>
      <c r="B3822">
        <v>20870000</v>
      </c>
      <c r="E3822">
        <v>15.75</v>
      </c>
      <c r="F3822">
        <v>1</v>
      </c>
      <c r="G3822">
        <v>-0.466122855</v>
      </c>
      <c r="H3822">
        <v>0.297682169</v>
      </c>
      <c r="I3822">
        <v>-0.62282285900000001</v>
      </c>
      <c r="J3822">
        <v>-0.142935637</v>
      </c>
      <c r="K3822">
        <v>21.87542174</v>
      </c>
      <c r="L3822">
        <v>0</v>
      </c>
      <c r="M3822">
        <v>618.09952650000002</v>
      </c>
      <c r="N3822">
        <v>0.69745934799999998</v>
      </c>
      <c r="O3822">
        <v>0.477904777</v>
      </c>
      <c r="P3822">
        <v>0.477904777</v>
      </c>
      <c r="Q3822">
        <v>6.7617379999999998E-3</v>
      </c>
      <c r="R3822">
        <v>-2.4027812329999998</v>
      </c>
      <c r="S3822">
        <v>-20.906466399999999</v>
      </c>
      <c r="T3822">
        <v>-1.015080706</v>
      </c>
      <c r="U3822">
        <v>6.0091240999999997E-2</v>
      </c>
      <c r="V3822">
        <v>-0.16609643199999999</v>
      </c>
      <c r="W3822">
        <v>-0.22618767400000001</v>
      </c>
      <c r="X3822">
        <v>-74326579.950000003</v>
      </c>
      <c r="Y3822">
        <v>-0.26448544800000001</v>
      </c>
      <c r="Z3822">
        <v>0</v>
      </c>
      <c r="AA3822">
        <v>0</v>
      </c>
      <c r="AB3822">
        <v>-24.524455440000001</v>
      </c>
      <c r="AC3822">
        <v>0.52529185</v>
      </c>
      <c r="AD3822">
        <v>-3.7232302000000002E-2</v>
      </c>
      <c r="AE3822">
        <v>0.15464701</v>
      </c>
      <c r="AF3822">
        <v>-0.240756687</v>
      </c>
      <c r="AG3822" t="str">
        <f t="shared" si="59"/>
        <v>NO</v>
      </c>
    </row>
    <row r="3823" spans="1:33" hidden="1" x14ac:dyDescent="0.35">
      <c r="A3823" t="s">
        <v>3990</v>
      </c>
      <c r="B3823" s="1">
        <v>20900000</v>
      </c>
      <c r="C3823" t="s">
        <v>182</v>
      </c>
      <c r="D3823" t="s">
        <v>49</v>
      </c>
      <c r="E3823">
        <v>3.57</v>
      </c>
      <c r="F3823">
        <v>0.298202574</v>
      </c>
      <c r="G3823">
        <v>-2.2252933860000002</v>
      </c>
      <c r="H3823">
        <v>2.7634385969999999</v>
      </c>
      <c r="I3823">
        <v>-3.7716983509999999</v>
      </c>
      <c r="J3823">
        <v>-0.88367724400000003</v>
      </c>
      <c r="K3823">
        <v>91.599280890000003</v>
      </c>
      <c r="L3823">
        <v>111.42977519999999</v>
      </c>
      <c r="M3823">
        <v>989.88585850000004</v>
      </c>
      <c r="N3823">
        <v>0.68625675900000005</v>
      </c>
      <c r="O3823">
        <v>2.77805788</v>
      </c>
      <c r="P3823">
        <v>2.5081531720000001</v>
      </c>
      <c r="Q3823">
        <v>0.31082668200000002</v>
      </c>
      <c r="R3823">
        <v>0.120935582</v>
      </c>
      <c r="S3823">
        <v>-3.5973006000000002E-2</v>
      </c>
      <c r="T3823">
        <v>-2.9304502E-2</v>
      </c>
      <c r="U3823">
        <v>0.18854876400000001</v>
      </c>
      <c r="V3823">
        <v>-1.9518643979999999</v>
      </c>
      <c r="W3823">
        <v>-2.1404131620000002</v>
      </c>
      <c r="X3823">
        <v>-24791536.829999998</v>
      </c>
      <c r="Y3823">
        <v>0.40444047799999999</v>
      </c>
      <c r="Z3823">
        <v>0</v>
      </c>
      <c r="AA3823">
        <v>0</v>
      </c>
      <c r="AB3823">
        <v>-7.7026924499999998</v>
      </c>
      <c r="AC3823">
        <v>1.959689381</v>
      </c>
      <c r="AD3823">
        <v>-0.243411038</v>
      </c>
      <c r="AE3823">
        <v>1.0943840549999999</v>
      </c>
      <c r="AF3823">
        <v>-0.22241829699999999</v>
      </c>
      <c r="AG3823" t="str">
        <f t="shared" si="59"/>
        <v>NO</v>
      </c>
    </row>
    <row r="3824" spans="1:33" hidden="1" x14ac:dyDescent="0.35">
      <c r="A3824" t="s">
        <v>3991</v>
      </c>
      <c r="B3824" s="1">
        <v>20800000</v>
      </c>
      <c r="C3824" t="s">
        <v>97</v>
      </c>
      <c r="D3824" t="s">
        <v>49</v>
      </c>
      <c r="E3824">
        <v>0.42</v>
      </c>
      <c r="F3824">
        <v>0.2</v>
      </c>
      <c r="G3824">
        <v>-1.6408799999999999</v>
      </c>
      <c r="H3824">
        <v>1.8397600000000001</v>
      </c>
      <c r="I3824">
        <v>-1.1333765579999999</v>
      </c>
      <c r="J3824">
        <v>-20.996556080000001</v>
      </c>
      <c r="K3824">
        <v>0</v>
      </c>
      <c r="L3824">
        <v>0</v>
      </c>
      <c r="M3824">
        <v>133.91296</v>
      </c>
      <c r="N3824">
        <v>16.57857121</v>
      </c>
      <c r="O3824">
        <v>3.076894421</v>
      </c>
      <c r="P3824">
        <v>3.076894421</v>
      </c>
      <c r="Q3824">
        <v>-0.2</v>
      </c>
      <c r="R3824">
        <v>-1.2819385210000001</v>
      </c>
      <c r="S3824">
        <v>-0.53411291599999999</v>
      </c>
      <c r="T3824">
        <v>-0.48610049900000002</v>
      </c>
      <c r="U3824">
        <v>0.13616495300000001</v>
      </c>
      <c r="V3824">
        <v>-0.77395553900000003</v>
      </c>
      <c r="W3824">
        <v>-0.910120492</v>
      </c>
      <c r="X3824">
        <v>-19958695.559999999</v>
      </c>
      <c r="Y3824">
        <v>2.342363395</v>
      </c>
      <c r="Z3824">
        <v>0</v>
      </c>
      <c r="AA3824">
        <v>0</v>
      </c>
      <c r="AB3824">
        <v>0</v>
      </c>
      <c r="AC3824">
        <v>0.25757070300000001</v>
      </c>
      <c r="AD3824">
        <v>-0.252112579</v>
      </c>
      <c r="AE3824">
        <v>0.83739769100000006</v>
      </c>
      <c r="AF3824">
        <v>-0.30106672400000001</v>
      </c>
      <c r="AG3824" t="str">
        <f t="shared" si="59"/>
        <v>NO</v>
      </c>
    </row>
    <row r="3825" spans="1:33" hidden="1" x14ac:dyDescent="0.35">
      <c r="A3825" t="s">
        <v>3992</v>
      </c>
      <c r="B3825" s="1">
        <v>20800000</v>
      </c>
      <c r="C3825" t="s">
        <v>744</v>
      </c>
      <c r="D3825" t="s">
        <v>114</v>
      </c>
      <c r="E3825">
        <v>1.2749999999999999</v>
      </c>
      <c r="F3825">
        <v>0.53737999999999997</v>
      </c>
      <c r="G3825">
        <v>1.5728074000000002E-2</v>
      </c>
      <c r="H3825">
        <v>0.59362073000000004</v>
      </c>
      <c r="I3825">
        <v>1.2436789999999999E-3</v>
      </c>
      <c r="J3825">
        <v>-3.5556860000000002E-3</v>
      </c>
      <c r="K3825">
        <v>179.631721</v>
      </c>
      <c r="L3825">
        <v>86.434846340000007</v>
      </c>
      <c r="M3825">
        <v>694.41893130000005</v>
      </c>
      <c r="N3825">
        <v>0.31334279999999998</v>
      </c>
      <c r="O3825">
        <v>2.321256762</v>
      </c>
      <c r="P3825">
        <v>2.067705589</v>
      </c>
      <c r="Q3825">
        <v>0.53511178299999995</v>
      </c>
      <c r="R3825">
        <v>-2.9484880069999999</v>
      </c>
      <c r="S3825">
        <v>-1.0199165509999999</v>
      </c>
      <c r="T3825">
        <v>-31.873886160000001</v>
      </c>
      <c r="U3825">
        <v>-5.4447132000000002E-2</v>
      </c>
      <c r="V3825">
        <v>2.1390210000000001E-3</v>
      </c>
      <c r="W3825">
        <v>5.6586153E-2</v>
      </c>
      <c r="X3825">
        <v>563457.69429999997</v>
      </c>
      <c r="Y3825">
        <v>5.4425916599999997</v>
      </c>
      <c r="Z3825">
        <v>0</v>
      </c>
      <c r="AA3825">
        <v>0</v>
      </c>
      <c r="AB3825">
        <v>3.1750644509999999</v>
      </c>
      <c r="AC3825">
        <v>-0.61824353799999998</v>
      </c>
      <c r="AD3825">
        <v>-0.288003913</v>
      </c>
      <c r="AE3825">
        <v>0.56923932700000002</v>
      </c>
      <c r="AF3825">
        <v>-0.50594521299999995</v>
      </c>
      <c r="AG3825" t="str">
        <f t="shared" si="59"/>
        <v>YES</v>
      </c>
    </row>
    <row r="3826" spans="1:33" hidden="1" x14ac:dyDescent="0.35">
      <c r="A3826" t="s">
        <v>3993</v>
      </c>
      <c r="B3826" s="1">
        <v>20800000</v>
      </c>
      <c r="C3826" t="s">
        <v>667</v>
      </c>
      <c r="D3826" t="s">
        <v>114</v>
      </c>
      <c r="E3826">
        <v>2.7</v>
      </c>
      <c r="F3826">
        <v>4.8768506000000003E-2</v>
      </c>
      <c r="G3826">
        <v>-3.8201199999999999E-4</v>
      </c>
      <c r="H3826">
        <v>4.5899067000000002E-2</v>
      </c>
      <c r="I3826">
        <v>-2.5768072999999999E-2</v>
      </c>
      <c r="J3826">
        <v>-3.0730710000000001E-3</v>
      </c>
      <c r="K3826">
        <v>35.983631469999999</v>
      </c>
      <c r="L3826">
        <v>0</v>
      </c>
      <c r="M3826">
        <v>61.171508420000002</v>
      </c>
      <c r="N3826">
        <v>0.82796823100000005</v>
      </c>
      <c r="O3826">
        <v>2.0908677299999998</v>
      </c>
      <c r="P3826">
        <v>2.0908677299999998</v>
      </c>
      <c r="Q3826">
        <v>2.5028668E-2</v>
      </c>
      <c r="R3826">
        <v>-0.67619787499999995</v>
      </c>
      <c r="S3826">
        <v>3.5559987000000001E-2</v>
      </c>
      <c r="T3826">
        <v>0.98211183499999999</v>
      </c>
      <c r="U3826">
        <v>3.7632415000000002E-2</v>
      </c>
      <c r="V3826">
        <v>-2.3875624000000002E-2</v>
      </c>
      <c r="W3826">
        <v>-6.1508039E-2</v>
      </c>
      <c r="X3826">
        <v>-2007955.3259999999</v>
      </c>
      <c r="Y3826">
        <v>1.6827223579999999</v>
      </c>
      <c r="Z3826">
        <v>7.907842E-3</v>
      </c>
      <c r="AA3826">
        <v>-2.6030724000000002E-2</v>
      </c>
      <c r="AB3826">
        <v>11.65918928</v>
      </c>
      <c r="AC3826">
        <v>0.80638818199999995</v>
      </c>
      <c r="AD3826">
        <v>-8.4853944000000001E-2</v>
      </c>
      <c r="AE3826">
        <v>0.54558896099999998</v>
      </c>
      <c r="AF3826">
        <v>-0.15552723800000001</v>
      </c>
      <c r="AG3826" t="str">
        <f t="shared" si="59"/>
        <v>YES</v>
      </c>
    </row>
    <row r="3827" spans="1:33" hidden="1" x14ac:dyDescent="0.35">
      <c r="A3827" t="s">
        <v>3994</v>
      </c>
      <c r="B3827">
        <v>20744000</v>
      </c>
      <c r="E3827">
        <v>94.489699999999999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8.99148E-4</v>
      </c>
      <c r="O3827">
        <v>1663.349837</v>
      </c>
      <c r="P3827">
        <v>1663.349837</v>
      </c>
      <c r="Q3827">
        <v>0</v>
      </c>
      <c r="R3827">
        <v>0</v>
      </c>
      <c r="S3827">
        <v>-1.8896816919999999</v>
      </c>
      <c r="T3827">
        <v>-3.7529914049999999</v>
      </c>
      <c r="U3827">
        <v>0</v>
      </c>
      <c r="V3827">
        <v>0</v>
      </c>
      <c r="W3827">
        <v>0</v>
      </c>
      <c r="X3827">
        <v>0</v>
      </c>
      <c r="Y3827">
        <v>-0.17289802000000001</v>
      </c>
      <c r="Z3827">
        <v>2.3389999999999999E-4</v>
      </c>
      <c r="AA3827">
        <v>0</v>
      </c>
      <c r="AB3827">
        <v>0</v>
      </c>
      <c r="AC3827">
        <v>-26.8392494</v>
      </c>
      <c r="AD3827">
        <v>7.4802971989999998</v>
      </c>
      <c r="AE3827">
        <v>12.04971995</v>
      </c>
      <c r="AF3827">
        <v>0.62078597899999999</v>
      </c>
      <c r="AG3827" t="str">
        <f t="shared" si="59"/>
        <v>NO</v>
      </c>
    </row>
    <row r="3828" spans="1:33" hidden="1" x14ac:dyDescent="0.35">
      <c r="A3828" t="s">
        <v>3995</v>
      </c>
      <c r="B3828" s="1">
        <v>20700000</v>
      </c>
      <c r="C3828" t="s">
        <v>250</v>
      </c>
      <c r="D3828" t="s">
        <v>196</v>
      </c>
      <c r="E3828">
        <v>0.46</v>
      </c>
      <c r="F3828">
        <v>1.5593691970000001</v>
      </c>
      <c r="G3828">
        <v>0.74881965900000003</v>
      </c>
      <c r="H3828">
        <v>0.49911946400000001</v>
      </c>
      <c r="I3828">
        <v>6.3744291999999994E-2</v>
      </c>
      <c r="J3828">
        <v>3.4967469000000001E-2</v>
      </c>
      <c r="K3828">
        <v>209.34455120000001</v>
      </c>
      <c r="L3828">
        <v>0</v>
      </c>
      <c r="M3828">
        <v>14465.63818</v>
      </c>
      <c r="N3828">
        <v>0.43126080100000003</v>
      </c>
      <c r="O3828">
        <v>17.337414460000002</v>
      </c>
      <c r="P3828">
        <v>17.337414460000002</v>
      </c>
      <c r="Q3828">
        <v>286.25846159999998</v>
      </c>
      <c r="R3828">
        <v>-0.22417932700000001</v>
      </c>
      <c r="S3828">
        <v>-0.11031548300000001</v>
      </c>
      <c r="T3828">
        <v>-0.54038014099999998</v>
      </c>
      <c r="U3828">
        <v>5.2978169999999998E-2</v>
      </c>
      <c r="V3828">
        <v>4.0157189000000003E-2</v>
      </c>
      <c r="W3828">
        <v>-1.2820981E-2</v>
      </c>
      <c r="X3828">
        <v>-4007465.105</v>
      </c>
      <c r="Y3828">
        <v>3.4838374999999998E-2</v>
      </c>
      <c r="Z3828">
        <v>0</v>
      </c>
      <c r="AA3828">
        <v>0</v>
      </c>
      <c r="AB3828">
        <v>0</v>
      </c>
      <c r="AC3828">
        <v>1.581336383</v>
      </c>
      <c r="AD3828">
        <v>-0.21524942599999999</v>
      </c>
      <c r="AE3828">
        <v>0.58681338000000005</v>
      </c>
      <c r="AF3828">
        <v>-0.36681069900000002</v>
      </c>
      <c r="AG3828" t="str">
        <f t="shared" si="59"/>
        <v>NO</v>
      </c>
    </row>
    <row r="3829" spans="1:33" hidden="1" x14ac:dyDescent="0.35">
      <c r="A3829" t="s">
        <v>3996</v>
      </c>
      <c r="B3829">
        <v>20555720</v>
      </c>
      <c r="C3829" t="s">
        <v>42</v>
      </c>
      <c r="D3829" t="s">
        <v>43</v>
      </c>
      <c r="E3829">
        <v>1.48</v>
      </c>
      <c r="F3829">
        <v>0.51634859399999999</v>
      </c>
      <c r="G3829">
        <v>-3.0944213000000002E-2</v>
      </c>
      <c r="H3829">
        <v>0.51009457400000002</v>
      </c>
      <c r="I3829">
        <v>-0.31181929800000002</v>
      </c>
      <c r="J3829">
        <v>-7.8386162999999995E-2</v>
      </c>
      <c r="K3829">
        <v>7.129265341</v>
      </c>
      <c r="L3829">
        <v>128.6630643</v>
      </c>
      <c r="M3829">
        <v>153.03351950000001</v>
      </c>
      <c r="N3829">
        <v>0.64962363599999995</v>
      </c>
      <c r="O3829">
        <v>1.345332695</v>
      </c>
      <c r="P3829">
        <v>0.36747000699999999</v>
      </c>
      <c r="Q3829">
        <v>-6.5490492999999997E-2</v>
      </c>
      <c r="R3829">
        <v>-1.523778587</v>
      </c>
      <c r="S3829">
        <v>-0.83973682900000002</v>
      </c>
      <c r="T3829">
        <v>-0.49083536100000003</v>
      </c>
      <c r="U3829">
        <v>0</v>
      </c>
      <c r="V3829">
        <v>-0.179774923</v>
      </c>
      <c r="W3829">
        <v>0</v>
      </c>
      <c r="X3829">
        <v>0</v>
      </c>
      <c r="Y3829">
        <v>-0.249084632</v>
      </c>
      <c r="Z3829">
        <v>2.6830868000000001E-2</v>
      </c>
      <c r="AA3829">
        <v>-0.286663151</v>
      </c>
      <c r="AB3829">
        <v>7.6539949869999999</v>
      </c>
      <c r="AC3829" t="s">
        <v>86</v>
      </c>
      <c r="AD3829" t="s">
        <v>86</v>
      </c>
      <c r="AE3829" t="s">
        <v>86</v>
      </c>
      <c r="AF3829" t="e">
        <v>#VALUE!</v>
      </c>
      <c r="AG3829" t="str">
        <f t="shared" si="59"/>
        <v>YES</v>
      </c>
    </row>
    <row r="3830" spans="1:33" hidden="1" x14ac:dyDescent="0.35">
      <c r="A3830" t="s">
        <v>3997</v>
      </c>
      <c r="B3830" s="1">
        <v>20500000</v>
      </c>
      <c r="C3830" t="s">
        <v>72</v>
      </c>
      <c r="D3830" t="s">
        <v>43</v>
      </c>
      <c r="E3830">
        <v>0.77</v>
      </c>
      <c r="F3830">
        <v>0.99996902399999998</v>
      </c>
      <c r="G3830">
        <v>9.1889659999999998E-3</v>
      </c>
      <c r="H3830">
        <v>0.51702622200000004</v>
      </c>
      <c r="I3830">
        <v>8.0038220000000007E-3</v>
      </c>
      <c r="J3830">
        <v>4.2314579999999996E-3</v>
      </c>
      <c r="K3830">
        <v>48.545597999999998</v>
      </c>
      <c r="L3830">
        <v>5111.8249999999998</v>
      </c>
      <c r="M3830">
        <v>779.2644712</v>
      </c>
      <c r="N3830">
        <v>0.62923928699999998</v>
      </c>
      <c r="O3830">
        <v>1.0876526909999999</v>
      </c>
      <c r="P3830">
        <v>1.071414471</v>
      </c>
      <c r="Q3830">
        <v>-9.3425039999999997E-3</v>
      </c>
      <c r="R3830">
        <v>-1.2482573189999999</v>
      </c>
      <c r="S3830">
        <v>-0.39025570100000001</v>
      </c>
      <c r="T3830">
        <v>-0.101215861</v>
      </c>
      <c r="U3830">
        <v>0.16801986499999999</v>
      </c>
      <c r="V3830">
        <v>3.7266439999999999E-3</v>
      </c>
      <c r="W3830">
        <v>-0.16429321999999999</v>
      </c>
      <c r="X3830">
        <v>-77185473.599999994</v>
      </c>
      <c r="Y3830">
        <v>-1.1314919E-2</v>
      </c>
      <c r="Z3830">
        <v>7.6312796000000002E-2</v>
      </c>
      <c r="AA3830">
        <v>-0.144073589</v>
      </c>
      <c r="AB3830">
        <v>0.103444065</v>
      </c>
      <c r="AC3830">
        <v>1.3392916800000001</v>
      </c>
      <c r="AD3830">
        <v>-0.20737842400000001</v>
      </c>
      <c r="AE3830">
        <v>0.55283787600000001</v>
      </c>
      <c r="AF3830">
        <v>-0.375116165</v>
      </c>
      <c r="AG3830" t="str">
        <f t="shared" si="59"/>
        <v>NO</v>
      </c>
    </row>
    <row r="3831" spans="1:33" hidden="1" x14ac:dyDescent="0.35">
      <c r="A3831" t="s">
        <v>3998</v>
      </c>
      <c r="B3831" s="1">
        <v>20500000</v>
      </c>
      <c r="C3831" t="s">
        <v>111</v>
      </c>
      <c r="D3831" t="s">
        <v>49</v>
      </c>
      <c r="E3831">
        <v>5.0650000000000004</v>
      </c>
      <c r="F3831">
        <v>0.43429514499999999</v>
      </c>
      <c r="G3831">
        <v>-0.85873153400000002</v>
      </c>
      <c r="H3831">
        <v>1.900727705</v>
      </c>
      <c r="I3831">
        <v>-0.98159403499999998</v>
      </c>
      <c r="J3831">
        <v>-0.247991879</v>
      </c>
      <c r="K3831">
        <v>122.0929332</v>
      </c>
      <c r="L3831">
        <v>0</v>
      </c>
      <c r="M3831">
        <v>1544.1310699999999</v>
      </c>
      <c r="N3831">
        <v>0.60773603799999998</v>
      </c>
      <c r="O3831">
        <v>1.312453015</v>
      </c>
      <c r="P3831">
        <v>1.312453015</v>
      </c>
      <c r="Q3831">
        <v>3.1581817999999998E-2</v>
      </c>
      <c r="R3831">
        <v>-0.226418061</v>
      </c>
      <c r="S3831">
        <v>-0.64844637999999999</v>
      </c>
      <c r="T3831">
        <v>-0.12953814799999999</v>
      </c>
      <c r="U3831">
        <v>0.12762076</v>
      </c>
      <c r="V3831">
        <v>-0.64839303599999998</v>
      </c>
      <c r="W3831">
        <v>-0.77601379599999998</v>
      </c>
      <c r="X3831">
        <v>-17699685.219999999</v>
      </c>
      <c r="Y3831">
        <v>0.69501440199999998</v>
      </c>
      <c r="Z3831">
        <v>0</v>
      </c>
      <c r="AA3831">
        <v>0</v>
      </c>
      <c r="AB3831">
        <v>-61.601870089999998</v>
      </c>
      <c r="AC3831">
        <v>1.4992248029999999</v>
      </c>
      <c r="AD3831">
        <v>-1.2012619E-2</v>
      </c>
      <c r="AE3831">
        <v>1.361776686</v>
      </c>
      <c r="AF3831">
        <v>-8.8212840000000004E-3</v>
      </c>
      <c r="AG3831" t="str">
        <f t="shared" si="59"/>
        <v>NO</v>
      </c>
    </row>
    <row r="3832" spans="1:33" hidden="1" x14ac:dyDescent="0.35">
      <c r="A3832" t="s">
        <v>3999</v>
      </c>
      <c r="B3832" s="1">
        <v>20500000</v>
      </c>
      <c r="C3832" t="s">
        <v>54</v>
      </c>
      <c r="D3832" t="s">
        <v>52</v>
      </c>
      <c r="E3832">
        <v>0.78449999999999998</v>
      </c>
      <c r="F3832">
        <v>2.575979512</v>
      </c>
      <c r="G3832">
        <v>-0.21766217600000001</v>
      </c>
      <c r="H3832">
        <v>3.1750503210000001</v>
      </c>
      <c r="I3832">
        <v>-28.318711010000001</v>
      </c>
      <c r="J3832">
        <v>-0.191763832</v>
      </c>
      <c r="K3832">
        <v>3.8051687159999998</v>
      </c>
      <c r="L3832">
        <v>-3.9145665850000002</v>
      </c>
      <c r="M3832">
        <v>1225.2165230000001</v>
      </c>
      <c r="N3832">
        <v>0.43121445200000003</v>
      </c>
      <c r="O3832">
        <v>2.253321396</v>
      </c>
      <c r="P3832">
        <v>1.706495264</v>
      </c>
      <c r="Q3832">
        <v>-0.14890743400000001</v>
      </c>
      <c r="R3832">
        <v>-4.8230611019999996</v>
      </c>
      <c r="S3832">
        <v>9.1075607000000003E-2</v>
      </c>
      <c r="T3832">
        <v>-0.879999223</v>
      </c>
      <c r="U3832">
        <v>0.146972303</v>
      </c>
      <c r="V3832">
        <v>-0.16104354700000001</v>
      </c>
      <c r="W3832">
        <v>-0.25178311399999997</v>
      </c>
      <c r="X3832">
        <v>-40935713.310000002</v>
      </c>
      <c r="Y3832">
        <v>582.85369969999999</v>
      </c>
      <c r="Z3832">
        <v>0</v>
      </c>
      <c r="AA3832">
        <v>0</v>
      </c>
      <c r="AB3832">
        <v>0</v>
      </c>
      <c r="AC3832">
        <v>2.771654898</v>
      </c>
      <c r="AD3832">
        <v>-0.41781694699999999</v>
      </c>
      <c r="AE3832">
        <v>0.71219993100000001</v>
      </c>
      <c r="AF3832">
        <v>-0.58665681999999997</v>
      </c>
      <c r="AG3832" t="str">
        <f t="shared" si="59"/>
        <v>NO</v>
      </c>
    </row>
    <row r="3833" spans="1:33" hidden="1" x14ac:dyDescent="0.35">
      <c r="A3833" t="s">
        <v>4000</v>
      </c>
      <c r="B3833" s="1">
        <v>20400000</v>
      </c>
      <c r="C3833" t="s">
        <v>61</v>
      </c>
      <c r="D3833" t="s">
        <v>34</v>
      </c>
      <c r="E3833">
        <v>8</v>
      </c>
      <c r="F3833">
        <v>-7.5444937200000002</v>
      </c>
      <c r="G3833">
        <v>-24.13942879</v>
      </c>
      <c r="H3833">
        <v>9.6573953229999994</v>
      </c>
      <c r="I3833">
        <v>-116.8641428</v>
      </c>
      <c r="J3833">
        <v>-0.47083929800000002</v>
      </c>
      <c r="K3833">
        <v>935.59630730000003</v>
      </c>
      <c r="L3833">
        <v>201.9837847</v>
      </c>
      <c r="M3833">
        <v>27127.754519999999</v>
      </c>
      <c r="N3833">
        <v>0.43045805399999998</v>
      </c>
      <c r="O3833">
        <v>18.970375090000001</v>
      </c>
      <c r="P3833">
        <v>16.77980316</v>
      </c>
      <c r="Q3833">
        <v>1.366765923</v>
      </c>
      <c r="R3833">
        <v>-0.19961288199999999</v>
      </c>
      <c r="S3833">
        <v>-0.35721528800000002</v>
      </c>
      <c r="T3833">
        <v>0.25160833300000002</v>
      </c>
      <c r="U3833">
        <v>5.1428636999999999E-2</v>
      </c>
      <c r="V3833">
        <v>-116.8577796</v>
      </c>
      <c r="W3833">
        <v>-116.90920819999999</v>
      </c>
      <c r="X3833">
        <v>-33796451.770000003</v>
      </c>
      <c r="Y3833">
        <v>228.684856</v>
      </c>
      <c r="Z3833">
        <v>0</v>
      </c>
      <c r="AA3833">
        <v>0</v>
      </c>
      <c r="AB3833">
        <v>25201.207590000002</v>
      </c>
      <c r="AC3833">
        <v>0.50771237400000002</v>
      </c>
      <c r="AD3833">
        <v>-0.142275081</v>
      </c>
      <c r="AE3833">
        <v>0.44391486099999999</v>
      </c>
      <c r="AF3833">
        <v>-0.32050082800000002</v>
      </c>
      <c r="AG3833" t="str">
        <f t="shared" si="59"/>
        <v>YES</v>
      </c>
    </row>
    <row r="3834" spans="1:33" hidden="1" x14ac:dyDescent="0.35">
      <c r="A3834" t="s">
        <v>4001</v>
      </c>
      <c r="B3834" s="1">
        <v>20400000</v>
      </c>
      <c r="C3834" t="s">
        <v>569</v>
      </c>
      <c r="D3834" t="s">
        <v>142</v>
      </c>
      <c r="E3834">
        <v>5.87</v>
      </c>
      <c r="F3834">
        <v>0.21365114199999999</v>
      </c>
      <c r="G3834">
        <v>4.8742524000000002E-2</v>
      </c>
      <c r="H3834">
        <v>0.13826439300000001</v>
      </c>
      <c r="I3834">
        <v>0.120037507</v>
      </c>
      <c r="J3834">
        <v>0.107656496</v>
      </c>
      <c r="K3834">
        <v>20.614037410000002</v>
      </c>
      <c r="L3834">
        <v>84.025835000000001</v>
      </c>
      <c r="M3834">
        <v>159.95108149999999</v>
      </c>
      <c r="N3834">
        <v>0.102610041</v>
      </c>
      <c r="O3834">
        <v>8.7830873839999999</v>
      </c>
      <c r="P3834">
        <v>4.9268071119999997</v>
      </c>
      <c r="Q3834">
        <v>2.0272680000000001E-2</v>
      </c>
      <c r="R3834">
        <v>4.5173263999999998E-2</v>
      </c>
      <c r="S3834">
        <v>0.13910950799999999</v>
      </c>
      <c r="T3834">
        <v>1.5426749799999999</v>
      </c>
      <c r="U3834">
        <v>8.8659487999999995E-2</v>
      </c>
      <c r="V3834">
        <v>0.120037507</v>
      </c>
      <c r="W3834">
        <v>3.137802E-2</v>
      </c>
      <c r="X3834">
        <v>616862.35959999997</v>
      </c>
      <c r="Y3834">
        <v>2.5597829999999999E-2</v>
      </c>
      <c r="Z3834">
        <v>0</v>
      </c>
      <c r="AA3834">
        <v>0</v>
      </c>
      <c r="AB3834">
        <v>13.4895215</v>
      </c>
      <c r="AC3834">
        <v>0.88521749000000005</v>
      </c>
      <c r="AD3834">
        <v>5.1615688E-2</v>
      </c>
      <c r="AE3834">
        <v>0.34331538900000003</v>
      </c>
      <c r="AF3834">
        <v>0.15034481399999999</v>
      </c>
      <c r="AG3834" t="str">
        <f t="shared" si="59"/>
        <v>YES</v>
      </c>
    </row>
    <row r="3835" spans="1:33" hidden="1" x14ac:dyDescent="0.35">
      <c r="A3835" t="s">
        <v>4002</v>
      </c>
      <c r="B3835" s="1">
        <v>20300000</v>
      </c>
      <c r="C3835" t="s">
        <v>651</v>
      </c>
      <c r="D3835" t="s">
        <v>43</v>
      </c>
      <c r="E3835">
        <v>0.33019999999999999</v>
      </c>
      <c r="F3835">
        <v>0.61675569399999997</v>
      </c>
      <c r="G3835">
        <v>-1.0806783E-2</v>
      </c>
      <c r="H3835">
        <v>0.62855787100000005</v>
      </c>
      <c r="I3835">
        <v>-7.0179206999999993E-2</v>
      </c>
      <c r="J3835">
        <v>-3.0030622E-2</v>
      </c>
      <c r="K3835">
        <v>37.244752089999999</v>
      </c>
      <c r="L3835">
        <v>0</v>
      </c>
      <c r="M3835">
        <v>153.69087740000001</v>
      </c>
      <c r="N3835">
        <v>0.62480168400000002</v>
      </c>
      <c r="O3835">
        <v>0.79396769199999995</v>
      </c>
      <c r="P3835">
        <v>0.79396769199999995</v>
      </c>
      <c r="Q3835">
        <v>7.4311250999999995E-2</v>
      </c>
      <c r="R3835">
        <v>-0.33895949600000003</v>
      </c>
      <c r="S3835">
        <v>28.18704155</v>
      </c>
      <c r="T3835">
        <v>-8.1810619490000001</v>
      </c>
      <c r="U3835">
        <v>0.140348362</v>
      </c>
      <c r="V3835">
        <v>-6.3094709999999998E-2</v>
      </c>
      <c r="W3835">
        <v>-0.203443073</v>
      </c>
      <c r="X3835">
        <v>-2882857.73</v>
      </c>
      <c r="Y3835">
        <v>0.186128763</v>
      </c>
      <c r="Z3835">
        <v>0</v>
      </c>
      <c r="AA3835">
        <v>0</v>
      </c>
      <c r="AB3835">
        <v>-0.27330849000000002</v>
      </c>
      <c r="AC3835">
        <v>1.5040184919999999</v>
      </c>
      <c r="AD3835">
        <v>-8.2105507999999994E-2</v>
      </c>
      <c r="AE3835">
        <v>0.96634645900000005</v>
      </c>
      <c r="AF3835">
        <v>-8.4964876999999994E-2</v>
      </c>
      <c r="AG3835" t="str">
        <f t="shared" si="59"/>
        <v>NO</v>
      </c>
    </row>
    <row r="3836" spans="1:33" hidden="1" x14ac:dyDescent="0.35">
      <c r="A3836" t="s">
        <v>4003</v>
      </c>
      <c r="B3836" s="1">
        <v>20200000</v>
      </c>
      <c r="C3836" t="s">
        <v>97</v>
      </c>
      <c r="D3836" t="s">
        <v>49</v>
      </c>
      <c r="E3836">
        <v>1.1299999999999999</v>
      </c>
      <c r="F3836">
        <v>0.76892015300000005</v>
      </c>
      <c r="G3836">
        <v>-0.45487222199999999</v>
      </c>
      <c r="H3836">
        <v>0.98364803300000003</v>
      </c>
      <c r="I3836">
        <v>3.8137040600000001</v>
      </c>
      <c r="J3836">
        <v>-0.12747536800000001</v>
      </c>
      <c r="K3836">
        <v>71.688791039999998</v>
      </c>
      <c r="L3836">
        <v>460.2266831</v>
      </c>
      <c r="M3836">
        <v>1296.26378</v>
      </c>
      <c r="N3836">
        <v>1.0901153640000001</v>
      </c>
      <c r="O3836">
        <v>4.383803736</v>
      </c>
      <c r="P3836">
        <v>4.0435049540000003</v>
      </c>
      <c r="Q3836">
        <v>-5.3715743000000003E-2</v>
      </c>
      <c r="R3836">
        <v>-0.24985739500000001</v>
      </c>
      <c r="S3836">
        <v>-0.72263872200000001</v>
      </c>
      <c r="T3836">
        <v>-0.113461847</v>
      </c>
      <c r="U3836">
        <v>5.4090991999999997E-2</v>
      </c>
      <c r="V3836">
        <v>-0.15635764299999999</v>
      </c>
      <c r="W3836">
        <v>-0.210448635</v>
      </c>
      <c r="X3836">
        <v>-46591320.170000002</v>
      </c>
      <c r="Y3836">
        <v>-0.60966220599999998</v>
      </c>
      <c r="Z3836">
        <v>0</v>
      </c>
      <c r="AA3836">
        <v>0</v>
      </c>
      <c r="AB3836">
        <v>-60.436321829999997</v>
      </c>
      <c r="AC3836">
        <v>1.0653560520000001</v>
      </c>
      <c r="AD3836">
        <v>-0.28829370100000001</v>
      </c>
      <c r="AE3836">
        <v>0.91846400800000005</v>
      </c>
      <c r="AF3836">
        <v>-0.31388676999999998</v>
      </c>
      <c r="AG3836" t="str">
        <f t="shared" si="59"/>
        <v>NO</v>
      </c>
    </row>
    <row r="3837" spans="1:33" hidden="1" x14ac:dyDescent="0.35">
      <c r="A3837" t="s">
        <v>4004</v>
      </c>
      <c r="B3837" s="1">
        <v>20100000</v>
      </c>
      <c r="C3837" t="s">
        <v>626</v>
      </c>
      <c r="D3837" t="s">
        <v>142</v>
      </c>
      <c r="E3837">
        <v>0.51200000000000001</v>
      </c>
      <c r="F3837">
        <v>0.12938946200000001</v>
      </c>
      <c r="G3837">
        <v>-1.1749472889999999</v>
      </c>
      <c r="H3837">
        <v>1.196268144</v>
      </c>
      <c r="I3837">
        <v>-0.22596398200000001</v>
      </c>
      <c r="J3837">
        <v>-0.16495776200000001</v>
      </c>
      <c r="K3837">
        <v>152.91844689999999</v>
      </c>
      <c r="L3837">
        <v>42.680976919999999</v>
      </c>
      <c r="M3837">
        <v>2919.3713870000001</v>
      </c>
      <c r="N3837">
        <v>0.243204434</v>
      </c>
      <c r="O3837">
        <v>7.5218875130000002</v>
      </c>
      <c r="P3837">
        <v>7.3558058089999996</v>
      </c>
      <c r="Q3837">
        <v>1.082001</v>
      </c>
      <c r="R3837">
        <v>-0.21006522799999999</v>
      </c>
      <c r="S3837">
        <v>-0.312046559</v>
      </c>
      <c r="T3837">
        <v>-1.0157642039999999</v>
      </c>
      <c r="U3837">
        <v>0.35222904700000002</v>
      </c>
      <c r="V3837">
        <v>-0.19267916500000001</v>
      </c>
      <c r="W3837">
        <v>-0.54490821300000003</v>
      </c>
      <c r="X3837">
        <v>-9191052.0309999995</v>
      </c>
      <c r="Y3837">
        <v>0.55921222400000004</v>
      </c>
      <c r="Z3837">
        <v>0</v>
      </c>
      <c r="AA3837">
        <v>0</v>
      </c>
      <c r="AB3837">
        <v>-5.6943882690000001</v>
      </c>
      <c r="AC3837">
        <v>4.0663402599999996</v>
      </c>
      <c r="AD3837">
        <v>2.5990281130000001</v>
      </c>
      <c r="AE3837">
        <v>4.05158869</v>
      </c>
      <c r="AF3837">
        <v>0.64148370200000004</v>
      </c>
      <c r="AG3837" t="str">
        <f t="shared" si="59"/>
        <v>NO</v>
      </c>
    </row>
    <row r="3838" spans="1:33" hidden="1" x14ac:dyDescent="0.35">
      <c r="A3838" t="s">
        <v>4005</v>
      </c>
      <c r="B3838" s="1">
        <v>20100000</v>
      </c>
      <c r="C3838" t="s">
        <v>97</v>
      </c>
      <c r="D3838" t="s">
        <v>49</v>
      </c>
      <c r="E3838">
        <v>1.73</v>
      </c>
      <c r="F3838">
        <v>0.37930245299999998</v>
      </c>
      <c r="G3838">
        <v>0.67025917599999996</v>
      </c>
      <c r="H3838">
        <v>0.61073635400000004</v>
      </c>
      <c r="I3838" s="1">
        <v>3.1900000000000003E-5</v>
      </c>
      <c r="J3838">
        <v>7.9774255000000002E-2</v>
      </c>
      <c r="K3838">
        <v>94.993292179999997</v>
      </c>
      <c r="L3838">
        <v>108.170011</v>
      </c>
      <c r="M3838">
        <v>534.33213639999997</v>
      </c>
      <c r="N3838">
        <v>0.25636848000000001</v>
      </c>
      <c r="O3838">
        <v>6.9355603590000001</v>
      </c>
      <c r="P3838">
        <v>6.0928632299999999</v>
      </c>
      <c r="Q3838">
        <v>-9.8857826999999995E-2</v>
      </c>
      <c r="R3838">
        <v>2.8090508459999999</v>
      </c>
      <c r="S3838">
        <v>-1.278244E-3</v>
      </c>
      <c r="T3838">
        <v>-7.7676295000000006E-2</v>
      </c>
      <c r="U3838">
        <v>-1.2153967E-2</v>
      </c>
      <c r="V3838">
        <v>4.4941048999999997E-2</v>
      </c>
      <c r="W3838">
        <v>5.7095015999999998E-2</v>
      </c>
      <c r="X3838">
        <v>6072930.9560000002</v>
      </c>
      <c r="Y3838">
        <v>0.60791523599999997</v>
      </c>
      <c r="Z3838">
        <v>0.13695310399999999</v>
      </c>
      <c r="AA3838">
        <v>-2.0516150409999998</v>
      </c>
      <c r="AB3838">
        <v>-4.7141217080000004</v>
      </c>
      <c r="AC3838">
        <v>-0.19987316999999999</v>
      </c>
      <c r="AD3838">
        <v>8.3236495999999993E-2</v>
      </c>
      <c r="AE3838">
        <v>0.32114973000000002</v>
      </c>
      <c r="AF3838">
        <v>0.25918283199999997</v>
      </c>
      <c r="AG3838" t="str">
        <f t="shared" si="59"/>
        <v>NO</v>
      </c>
    </row>
    <row r="3839" spans="1:33" hidden="1" x14ac:dyDescent="0.35">
      <c r="A3839" t="s">
        <v>4006</v>
      </c>
      <c r="B3839" s="1">
        <v>20000000</v>
      </c>
      <c r="C3839" t="s">
        <v>42</v>
      </c>
      <c r="D3839" t="s">
        <v>43</v>
      </c>
      <c r="E3839">
        <v>1.78</v>
      </c>
      <c r="F3839">
        <v>0.77663797899999998</v>
      </c>
      <c r="G3839">
        <v>-0.29161151000000002</v>
      </c>
      <c r="H3839">
        <v>0.98567291599999995</v>
      </c>
      <c r="I3839">
        <v>-0.115976695</v>
      </c>
      <c r="J3839">
        <v>-2.8450026999999999E-2</v>
      </c>
      <c r="K3839">
        <v>41.660679539999997</v>
      </c>
      <c r="L3839">
        <v>0</v>
      </c>
      <c r="M3839">
        <v>1516.0717970000001</v>
      </c>
      <c r="N3839">
        <v>0.65837775799999998</v>
      </c>
      <c r="O3839">
        <v>1.4389311469999999</v>
      </c>
      <c r="P3839">
        <v>1.4389311469999999</v>
      </c>
      <c r="Q3839">
        <v>0.15928719399999999</v>
      </c>
      <c r="R3839">
        <v>-0.75019256999999995</v>
      </c>
      <c r="S3839">
        <v>-3.0857651E-2</v>
      </c>
      <c r="T3839">
        <v>-1.221724045</v>
      </c>
      <c r="U3839">
        <v>4.2695179999999999E-2</v>
      </c>
      <c r="V3839">
        <v>-9.9403343000000005E-2</v>
      </c>
      <c r="W3839">
        <v>-0.142098523</v>
      </c>
      <c r="X3839">
        <v>-862158.54720000003</v>
      </c>
      <c r="Y3839">
        <v>0.85690971800000004</v>
      </c>
      <c r="Z3839">
        <v>0</v>
      </c>
      <c r="AA3839">
        <v>0</v>
      </c>
      <c r="AB3839">
        <v>-8.5776891150000001</v>
      </c>
      <c r="AC3839">
        <v>0.47615527699999999</v>
      </c>
      <c r="AD3839">
        <v>0.43790248700000001</v>
      </c>
      <c r="AE3839">
        <v>1.1862894989999999</v>
      </c>
      <c r="AF3839">
        <v>0.36913627500000001</v>
      </c>
      <c r="AG3839" t="str">
        <f t="shared" si="59"/>
        <v>NO</v>
      </c>
    </row>
    <row r="3840" spans="1:33" hidden="1" x14ac:dyDescent="0.35">
      <c r="A3840" t="s">
        <v>4007</v>
      </c>
      <c r="B3840" s="1">
        <v>19900000</v>
      </c>
      <c r="C3840" t="s">
        <v>150</v>
      </c>
      <c r="D3840" t="s">
        <v>114</v>
      </c>
      <c r="E3840">
        <v>20.6</v>
      </c>
      <c r="F3840">
        <v>0.214243249</v>
      </c>
      <c r="G3840">
        <v>4.7731329000000003E-2</v>
      </c>
      <c r="H3840">
        <v>0.15252798300000001</v>
      </c>
      <c r="I3840">
        <v>6.1191247999999997E-2</v>
      </c>
      <c r="J3840">
        <v>5.4813221000000002E-2</v>
      </c>
      <c r="K3840">
        <v>54.603341880000002</v>
      </c>
      <c r="L3840">
        <v>64.365169069999993</v>
      </c>
      <c r="M3840">
        <v>312.52109130000002</v>
      </c>
      <c r="N3840">
        <v>0.101075711</v>
      </c>
      <c r="O3840">
        <v>8.7544212320000003</v>
      </c>
      <c r="P3840">
        <v>6.4706315080000003</v>
      </c>
      <c r="Q3840">
        <v>-2.2539231999999999E-2</v>
      </c>
      <c r="R3840">
        <v>-0.125028424</v>
      </c>
      <c r="S3840">
        <v>-0.166446436</v>
      </c>
      <c r="T3840">
        <v>3.3096941370000001</v>
      </c>
      <c r="U3840">
        <v>1.3896527000000001E-2</v>
      </c>
      <c r="V3840">
        <v>6.1191247999999997E-2</v>
      </c>
      <c r="W3840">
        <v>4.7294721999999997E-2</v>
      </c>
      <c r="X3840">
        <v>1337531.378</v>
      </c>
      <c r="Y3840">
        <v>2.5537447000000001E-2</v>
      </c>
      <c r="Z3840">
        <v>3.6655907000000001E-2</v>
      </c>
      <c r="AA3840">
        <v>0.83273180800000002</v>
      </c>
      <c r="AB3840">
        <v>-122.1627628</v>
      </c>
      <c r="AC3840">
        <v>0.12850735399999999</v>
      </c>
      <c r="AD3840">
        <v>-4.6314699000000001E-2</v>
      </c>
      <c r="AE3840">
        <v>0.24980574</v>
      </c>
      <c r="AF3840">
        <v>-0.185402862</v>
      </c>
      <c r="AG3840" t="str">
        <f t="shared" si="59"/>
        <v>NO</v>
      </c>
    </row>
    <row r="3841" spans="1:33" hidden="1" x14ac:dyDescent="0.35">
      <c r="A3841" t="s">
        <v>4008</v>
      </c>
      <c r="B3841" s="1">
        <v>19800000</v>
      </c>
      <c r="C3841" t="s">
        <v>667</v>
      </c>
      <c r="D3841" t="s">
        <v>114</v>
      </c>
      <c r="E3841">
        <v>1.51</v>
      </c>
      <c r="F3841">
        <v>0.261079216</v>
      </c>
      <c r="G3841">
        <v>1.7579570999999999E-2</v>
      </c>
      <c r="H3841">
        <v>0.22230000599999999</v>
      </c>
      <c r="I3841">
        <v>7.4507448000000004E-2</v>
      </c>
      <c r="J3841">
        <v>2.5621614000000001E-2</v>
      </c>
      <c r="K3841">
        <v>78.150201749999994</v>
      </c>
      <c r="L3841">
        <v>0</v>
      </c>
      <c r="M3841">
        <v>118.7040757</v>
      </c>
      <c r="N3841">
        <v>0.516232146</v>
      </c>
      <c r="O3841">
        <v>2.1164871409999999</v>
      </c>
      <c r="P3841">
        <v>2.1164871409999999</v>
      </c>
      <c r="Q3841">
        <v>-1.2849770000000001E-3</v>
      </c>
      <c r="R3841">
        <v>3.2752204E-2</v>
      </c>
      <c r="S3841">
        <v>3.3781287149999999</v>
      </c>
      <c r="T3841">
        <v>-0.10418129</v>
      </c>
      <c r="U3841">
        <v>0.124414831</v>
      </c>
      <c r="V3841">
        <v>4.6491765999999997E-2</v>
      </c>
      <c r="W3841">
        <v>-4.7398732999999998E-2</v>
      </c>
      <c r="X3841">
        <v>-2294578.4169999999</v>
      </c>
      <c r="Y3841">
        <v>-0.17384233399999999</v>
      </c>
      <c r="Z3841">
        <v>6.9056440999999996E-2</v>
      </c>
      <c r="AA3841">
        <v>1.629925187</v>
      </c>
      <c r="AB3841">
        <v>3.7474364900000001</v>
      </c>
      <c r="AC3841">
        <v>1.5326079159999999</v>
      </c>
      <c r="AD3841">
        <v>-0.17074477699999999</v>
      </c>
      <c r="AE3841">
        <v>0.41705552600000001</v>
      </c>
      <c r="AF3841">
        <v>-0.40940538300000001</v>
      </c>
      <c r="AG3841" t="str">
        <f t="shared" si="59"/>
        <v>YES</v>
      </c>
    </row>
    <row r="3842" spans="1:33" hidden="1" x14ac:dyDescent="0.35">
      <c r="A3842" t="s">
        <v>4009</v>
      </c>
      <c r="B3842">
        <v>19767843.34</v>
      </c>
      <c r="C3842" t="s">
        <v>150</v>
      </c>
      <c r="D3842" t="s">
        <v>114</v>
      </c>
      <c r="E3842">
        <v>0.48</v>
      </c>
      <c r="F3842">
        <v>0.49278</v>
      </c>
      <c r="G3842">
        <v>-0.19041370399999999</v>
      </c>
      <c r="H3842">
        <v>0.72437016700000001</v>
      </c>
      <c r="I3842">
        <v>-0.22257982100000001</v>
      </c>
      <c r="J3842">
        <v>-0.115219525</v>
      </c>
      <c r="K3842">
        <v>129.93123990000001</v>
      </c>
      <c r="L3842">
        <v>119.398121</v>
      </c>
      <c r="M3842">
        <v>562.67404669999996</v>
      </c>
      <c r="N3842">
        <v>0.52431930000000004</v>
      </c>
      <c r="O3842">
        <v>0.65368340800000002</v>
      </c>
      <c r="P3842">
        <v>0.376945631</v>
      </c>
      <c r="Q3842">
        <v>2.2088613999999999E-2</v>
      </c>
      <c r="R3842">
        <v>-5.0858289000000001E-2</v>
      </c>
      <c r="S3842">
        <v>0.115998399</v>
      </c>
      <c r="T3842">
        <v>0.105299486</v>
      </c>
      <c r="U3842">
        <v>0</v>
      </c>
      <c r="V3842">
        <v>-0.164967317</v>
      </c>
      <c r="W3842">
        <v>0</v>
      </c>
      <c r="X3842">
        <v>0</v>
      </c>
      <c r="Y3842">
        <v>-7.4471661999999994E-2</v>
      </c>
      <c r="Z3842">
        <v>0</v>
      </c>
      <c r="AA3842">
        <v>0</v>
      </c>
      <c r="AB3842">
        <v>10.061594530000001</v>
      </c>
      <c r="AC3842" t="s">
        <v>86</v>
      </c>
      <c r="AD3842" t="s">
        <v>86</v>
      </c>
      <c r="AE3842" t="s">
        <v>86</v>
      </c>
      <c r="AF3842" t="e">
        <v>#VALUE!</v>
      </c>
      <c r="AG3842" t="str">
        <f t="shared" ref="AG3842:AG3905" si="60">IF(AB3842&gt;E3842, "YES", "NO")</f>
        <v>YES</v>
      </c>
    </row>
    <row r="3843" spans="1:33" hidden="1" x14ac:dyDescent="0.35">
      <c r="A3843" t="s">
        <v>4010</v>
      </c>
      <c r="B3843" s="1">
        <v>19700000</v>
      </c>
      <c r="C3843" t="s">
        <v>33</v>
      </c>
      <c r="D3843" t="s">
        <v>34</v>
      </c>
      <c r="E3843">
        <v>3.23</v>
      </c>
      <c r="F3843">
        <v>0.66990000000000005</v>
      </c>
      <c r="G3843">
        <v>-0.23976135600000001</v>
      </c>
      <c r="H3843">
        <v>0.91757997599999996</v>
      </c>
      <c r="I3843">
        <v>-0.51660054799999999</v>
      </c>
      <c r="J3843">
        <v>-0.22372761599999999</v>
      </c>
      <c r="K3843">
        <v>74.603351590000003</v>
      </c>
      <c r="L3843">
        <v>0</v>
      </c>
      <c r="M3843">
        <v>319.49361329999999</v>
      </c>
      <c r="N3843">
        <v>0.35013720799999998</v>
      </c>
      <c r="O3843">
        <v>0.91632915100000001</v>
      </c>
      <c r="P3843">
        <v>0.91632915100000001</v>
      </c>
      <c r="Q3843">
        <v>-0.21687105100000001</v>
      </c>
      <c r="R3843">
        <v>0.122796846</v>
      </c>
      <c r="S3843">
        <v>0.126760759</v>
      </c>
      <c r="T3843">
        <v>-8.6066431999999998E-2</v>
      </c>
      <c r="U3843">
        <v>0.121107882</v>
      </c>
      <c r="V3843">
        <v>-0.366827193</v>
      </c>
      <c r="W3843">
        <v>-0.487935075</v>
      </c>
      <c r="X3843">
        <v>-3615536.284</v>
      </c>
      <c r="Y3843">
        <v>-0.35084817699999998</v>
      </c>
      <c r="Z3843">
        <v>0</v>
      </c>
      <c r="AA3843">
        <v>0</v>
      </c>
      <c r="AB3843">
        <v>0</v>
      </c>
      <c r="AC3843">
        <v>1.586291441</v>
      </c>
      <c r="AD3843">
        <v>0.11166459099999999</v>
      </c>
      <c r="AE3843">
        <v>0.78691099399999997</v>
      </c>
      <c r="AF3843">
        <v>0.14190244099999999</v>
      </c>
      <c r="AG3843" t="str">
        <f t="shared" si="60"/>
        <v>NO</v>
      </c>
    </row>
    <row r="3844" spans="1:33" hidden="1" x14ac:dyDescent="0.35">
      <c r="A3844" t="s">
        <v>4011</v>
      </c>
      <c r="B3844" s="1">
        <v>19200000</v>
      </c>
      <c r="C3844" t="s">
        <v>38</v>
      </c>
      <c r="D3844" t="s">
        <v>34</v>
      </c>
      <c r="E3844">
        <v>0.54849999999999999</v>
      </c>
      <c r="F3844">
        <v>0.52295097499999998</v>
      </c>
      <c r="G3844">
        <v>-0.19099058899999999</v>
      </c>
      <c r="H3844">
        <v>1.0433591929999999</v>
      </c>
      <c r="I3844">
        <v>-0.54316171899999999</v>
      </c>
      <c r="J3844">
        <v>-0.26094688599999999</v>
      </c>
      <c r="K3844">
        <v>68.318105259999996</v>
      </c>
      <c r="L3844">
        <v>0</v>
      </c>
      <c r="M3844">
        <v>270.51283130000002</v>
      </c>
      <c r="N3844">
        <v>0.53766720499999998</v>
      </c>
      <c r="O3844">
        <v>1.806252881</v>
      </c>
      <c r="P3844">
        <v>1.806252881</v>
      </c>
      <c r="Q3844">
        <v>0.35336891199999998</v>
      </c>
      <c r="R3844">
        <v>-0.406128875</v>
      </c>
      <c r="S3844">
        <v>-0.18095866199999999</v>
      </c>
      <c r="T3844">
        <v>-0.31883889199999998</v>
      </c>
      <c r="U3844">
        <v>0.17990494600000001</v>
      </c>
      <c r="V3844">
        <v>-0.51571875700000003</v>
      </c>
      <c r="W3844">
        <v>-0.69562370399999995</v>
      </c>
      <c r="X3844">
        <v>-6875065.4639999997</v>
      </c>
      <c r="Y3844">
        <v>1.1704573920000001</v>
      </c>
      <c r="Z3844">
        <v>0</v>
      </c>
      <c r="AA3844">
        <v>0</v>
      </c>
      <c r="AB3844">
        <v>-2.1238909600000002</v>
      </c>
      <c r="AC3844">
        <v>1.790936112</v>
      </c>
      <c r="AD3844">
        <v>6.5982145000000006E-2</v>
      </c>
      <c r="AE3844">
        <v>1.5477705639999999</v>
      </c>
      <c r="AF3844">
        <v>4.2630442999999997E-2</v>
      </c>
      <c r="AG3844" t="str">
        <f t="shared" si="60"/>
        <v>NO</v>
      </c>
    </row>
    <row r="3845" spans="1:33" hidden="1" x14ac:dyDescent="0.35">
      <c r="A3845" t="s">
        <v>4012</v>
      </c>
      <c r="B3845" s="1">
        <v>19200000</v>
      </c>
      <c r="C3845" t="s">
        <v>33</v>
      </c>
      <c r="D3845" t="s">
        <v>34</v>
      </c>
      <c r="E3845">
        <v>1.25</v>
      </c>
      <c r="F3845">
        <v>0.124755809</v>
      </c>
      <c r="G3845">
        <v>-3.0731759000000001E-2</v>
      </c>
      <c r="H3845">
        <v>0.15213415799999999</v>
      </c>
      <c r="I3845">
        <v>-7.2315821000000002E-2</v>
      </c>
      <c r="J3845">
        <v>-4.8604685000000002E-2</v>
      </c>
      <c r="K3845">
        <v>63.391385110000002</v>
      </c>
      <c r="L3845">
        <v>0</v>
      </c>
      <c r="M3845">
        <v>251.65869889999999</v>
      </c>
      <c r="N3845">
        <v>0.29790691899999999</v>
      </c>
      <c r="O3845">
        <v>1.2134597460000001</v>
      </c>
      <c r="P3845">
        <v>1.2134597460000001</v>
      </c>
      <c r="Q3845">
        <v>-9.7576406000000004E-2</v>
      </c>
      <c r="R3845">
        <v>0.40041290600000001</v>
      </c>
      <c r="S3845">
        <v>0.26499619600000002</v>
      </c>
      <c r="T3845">
        <v>-0.45951165799999999</v>
      </c>
      <c r="U3845">
        <v>0.10981009899999999</v>
      </c>
      <c r="V3845">
        <v>-6.7009421999999999E-2</v>
      </c>
      <c r="W3845">
        <v>-0.17681952100000001</v>
      </c>
      <c r="X3845">
        <v>-12396302.140000001</v>
      </c>
      <c r="Y3845">
        <v>-3.9011017000000002E-2</v>
      </c>
      <c r="Z3845">
        <v>0</v>
      </c>
      <c r="AA3845">
        <v>0</v>
      </c>
      <c r="AB3845">
        <v>9.9872021340000003</v>
      </c>
      <c r="AC3845">
        <v>1.1870129149999999</v>
      </c>
      <c r="AD3845">
        <v>-0.190653403</v>
      </c>
      <c r="AE3845">
        <v>0.63761571800000005</v>
      </c>
      <c r="AF3845">
        <v>-0.299009886</v>
      </c>
      <c r="AG3845" t="str">
        <f t="shared" si="60"/>
        <v>YES</v>
      </c>
    </row>
    <row r="3846" spans="1:33" hidden="1" x14ac:dyDescent="0.35">
      <c r="A3846" t="s">
        <v>4013</v>
      </c>
      <c r="B3846" s="1">
        <v>19100000</v>
      </c>
      <c r="C3846" t="s">
        <v>42</v>
      </c>
      <c r="D3846" t="s">
        <v>43</v>
      </c>
      <c r="E3846">
        <v>0.377</v>
      </c>
      <c r="F3846">
        <v>0.44844174999999997</v>
      </c>
      <c r="G3846">
        <v>-2.1851783E-2</v>
      </c>
      <c r="H3846">
        <v>0.46414571999999998</v>
      </c>
      <c r="I3846">
        <v>-0.15075575399999999</v>
      </c>
      <c r="J3846">
        <v>-3.942553E-2</v>
      </c>
      <c r="K3846">
        <v>3.8345385209999998</v>
      </c>
      <c r="L3846">
        <v>161.65898780000001</v>
      </c>
      <c r="M3846">
        <v>206.25436959999999</v>
      </c>
      <c r="N3846">
        <v>0.72982916799999997</v>
      </c>
      <c r="O3846">
        <v>1.1371890579999999</v>
      </c>
      <c r="P3846">
        <v>0.17358037000000001</v>
      </c>
      <c r="Q3846">
        <v>2.7717028000000001E-2</v>
      </c>
      <c r="R3846">
        <v>-1.118385553</v>
      </c>
      <c r="S3846">
        <v>-3.369433151</v>
      </c>
      <c r="T3846">
        <v>0.29759223000000001</v>
      </c>
      <c r="U3846">
        <v>9.5525816999999999E-2</v>
      </c>
      <c r="V3846">
        <v>-0.102223469</v>
      </c>
      <c r="W3846">
        <v>-0.197749286</v>
      </c>
      <c r="X3846">
        <v>-20483997.600000001</v>
      </c>
      <c r="Y3846">
        <v>-8.3405226999999998E-2</v>
      </c>
      <c r="Z3846">
        <v>0</v>
      </c>
      <c r="AA3846">
        <v>0</v>
      </c>
      <c r="AB3846">
        <v>1.0206133049999999</v>
      </c>
      <c r="AC3846">
        <v>1.2224095290000001</v>
      </c>
      <c r="AD3846">
        <v>-0.35818683600000001</v>
      </c>
      <c r="AE3846">
        <v>0.50318292600000003</v>
      </c>
      <c r="AF3846">
        <v>-0.71184219000000004</v>
      </c>
      <c r="AG3846" t="str">
        <f t="shared" si="60"/>
        <v>YES</v>
      </c>
    </row>
    <row r="3847" spans="1:33" hidden="1" x14ac:dyDescent="0.35">
      <c r="A3847" t="s">
        <v>4014</v>
      </c>
      <c r="B3847" s="1">
        <v>18800000</v>
      </c>
      <c r="C3847" t="s">
        <v>97</v>
      </c>
      <c r="D3847" t="s">
        <v>49</v>
      </c>
      <c r="E3847">
        <v>1.65</v>
      </c>
      <c r="F3847">
        <v>1</v>
      </c>
      <c r="G3847">
        <v>-3.3910326209999999</v>
      </c>
      <c r="H3847">
        <v>4.1300247539999999</v>
      </c>
      <c r="I3847">
        <v>-0.57354549200000005</v>
      </c>
      <c r="J3847">
        <v>-0.82115460600000001</v>
      </c>
      <c r="K3847">
        <v>90.127318220000006</v>
      </c>
      <c r="L3847">
        <v>0</v>
      </c>
      <c r="M3847">
        <v>1940.373799</v>
      </c>
      <c r="N3847">
        <v>1.2735063129999999</v>
      </c>
      <c r="O3847">
        <v>3.8411516319999999</v>
      </c>
      <c r="P3847">
        <v>3.8411516319999999</v>
      </c>
      <c r="Q3847">
        <v>-0.204218234</v>
      </c>
      <c r="R3847">
        <v>-1.9705872449999999</v>
      </c>
      <c r="S3847">
        <v>0.27857454100000001</v>
      </c>
      <c r="T3847">
        <v>0.23202497399999999</v>
      </c>
      <c r="U3847">
        <v>0.107457465</v>
      </c>
      <c r="V3847">
        <v>-0.57354549200000005</v>
      </c>
      <c r="W3847">
        <v>-0.68100295700000002</v>
      </c>
      <c r="X3847">
        <v>-6639048.9280000003</v>
      </c>
      <c r="Y3847">
        <v>0.48586895699999999</v>
      </c>
      <c r="Z3847">
        <v>0</v>
      </c>
      <c r="AA3847">
        <v>0</v>
      </c>
      <c r="AB3847">
        <v>-1.3758234709999999</v>
      </c>
      <c r="AC3847">
        <v>1.075480419</v>
      </c>
      <c r="AD3847">
        <v>0.85562046000000003</v>
      </c>
      <c r="AE3847">
        <v>2.1958469570000001</v>
      </c>
      <c r="AF3847">
        <v>0.38965395899999999</v>
      </c>
      <c r="AG3847" t="str">
        <f t="shared" si="60"/>
        <v>NO</v>
      </c>
    </row>
    <row r="3848" spans="1:33" hidden="1" x14ac:dyDescent="0.35">
      <c r="A3848" t="s">
        <v>4015</v>
      </c>
      <c r="B3848" s="1">
        <v>18700000</v>
      </c>
      <c r="C3848" t="s">
        <v>111</v>
      </c>
      <c r="D3848" t="s">
        <v>49</v>
      </c>
      <c r="E3848">
        <v>2.11</v>
      </c>
      <c r="F3848">
        <v>-1.8693599999999999</v>
      </c>
      <c r="G3848">
        <v>-61.606913249999998</v>
      </c>
      <c r="H3848">
        <v>65.658188679999995</v>
      </c>
      <c r="I3848">
        <v>-1.351665082</v>
      </c>
      <c r="J3848">
        <v>-0.92198449199999999</v>
      </c>
      <c r="K3848">
        <v>1915.1487030000001</v>
      </c>
      <c r="L3848">
        <v>0</v>
      </c>
      <c r="M3848">
        <v>20320.275290000001</v>
      </c>
      <c r="N3848">
        <v>0.202088611</v>
      </c>
      <c r="O3848">
        <v>6.9180774759999997</v>
      </c>
      <c r="P3848">
        <v>6.9180774759999997</v>
      </c>
      <c r="Q3848">
        <v>-0.64574454999999997</v>
      </c>
      <c r="R3848">
        <v>0.118059148</v>
      </c>
      <c r="S3848">
        <v>0.115378696</v>
      </c>
      <c r="T3848">
        <v>0.154440665</v>
      </c>
      <c r="U3848">
        <v>0.20438456199999999</v>
      </c>
      <c r="V3848">
        <v>-1.351665082</v>
      </c>
      <c r="W3848">
        <v>-1.556049644</v>
      </c>
      <c r="X3848">
        <v>-7109646.2350000003</v>
      </c>
      <c r="Y3848">
        <v>1.1599636639999999</v>
      </c>
      <c r="Z3848">
        <v>0</v>
      </c>
      <c r="AA3848">
        <v>0</v>
      </c>
      <c r="AB3848">
        <v>-1.077001E-3</v>
      </c>
      <c r="AC3848">
        <v>2.0565239050000002</v>
      </c>
      <c r="AD3848">
        <v>-9.2738754000000007E-2</v>
      </c>
      <c r="AE3848">
        <v>0.84993463000000002</v>
      </c>
      <c r="AF3848">
        <v>-0.10911280800000001</v>
      </c>
      <c r="AG3848" t="str">
        <f t="shared" si="60"/>
        <v>NO</v>
      </c>
    </row>
    <row r="3849" spans="1:33" hidden="1" x14ac:dyDescent="0.35">
      <c r="A3849" t="s">
        <v>4016</v>
      </c>
      <c r="B3849" s="1">
        <v>18600000</v>
      </c>
      <c r="C3849" t="s">
        <v>1766</v>
      </c>
      <c r="D3849" t="s">
        <v>76</v>
      </c>
      <c r="E3849">
        <v>0.3901</v>
      </c>
      <c r="F3849">
        <v>0.8</v>
      </c>
      <c r="G3849">
        <v>-1.522092929</v>
      </c>
      <c r="H3849">
        <v>0.29678675300000001</v>
      </c>
      <c r="I3849">
        <v>0.29252674400000001</v>
      </c>
      <c r="J3849">
        <v>-0.40961173099999998</v>
      </c>
      <c r="K3849">
        <v>0</v>
      </c>
      <c r="L3849">
        <v>0</v>
      </c>
      <c r="M3849">
        <v>1440.363732</v>
      </c>
      <c r="N3849">
        <v>0.98503649100000001</v>
      </c>
      <c r="O3849">
        <v>0.62559326500000001</v>
      </c>
      <c r="P3849">
        <v>0.60023680300000004</v>
      </c>
      <c r="Q3849">
        <v>-0.35824053300000003</v>
      </c>
      <c r="R3849">
        <v>-4.1414981449999999</v>
      </c>
      <c r="S3849">
        <v>-4.2971728369999997</v>
      </c>
      <c r="T3849">
        <v>0.397427955</v>
      </c>
      <c r="U3849">
        <v>7.4357190000000004E-2</v>
      </c>
      <c r="V3849">
        <v>-0.42668860400000003</v>
      </c>
      <c r="W3849">
        <v>-0.50104579299999996</v>
      </c>
      <c r="X3849">
        <v>-518764218.10000002</v>
      </c>
      <c r="Y3849">
        <v>-0.24429077199999999</v>
      </c>
      <c r="Z3849">
        <v>0</v>
      </c>
      <c r="AA3849">
        <v>0</v>
      </c>
      <c r="AB3849">
        <v>25.99954159</v>
      </c>
      <c r="AC3849">
        <v>3.2469879430000002</v>
      </c>
      <c r="AD3849">
        <v>-0.81004132100000004</v>
      </c>
      <c r="AE3849">
        <v>0.94146396600000004</v>
      </c>
      <c r="AF3849">
        <v>-0.86040607999999996</v>
      </c>
      <c r="AG3849" t="str">
        <f t="shared" si="60"/>
        <v>YES</v>
      </c>
    </row>
    <row r="3850" spans="1:33" hidden="1" x14ac:dyDescent="0.35">
      <c r="A3850" t="s">
        <v>4017</v>
      </c>
      <c r="B3850" s="1">
        <v>18600000</v>
      </c>
      <c r="C3850" t="s">
        <v>72</v>
      </c>
      <c r="D3850" t="s">
        <v>43</v>
      </c>
      <c r="E3850">
        <v>1.4</v>
      </c>
      <c r="F3850">
        <v>0.67188669700000003</v>
      </c>
      <c r="G3850">
        <v>0.16742457799999999</v>
      </c>
      <c r="H3850">
        <v>0.895357599</v>
      </c>
      <c r="I3850">
        <v>0.32638630499999999</v>
      </c>
      <c r="J3850">
        <v>9.1963226999999995E-2</v>
      </c>
      <c r="K3850">
        <v>56.368787920000003</v>
      </c>
      <c r="L3850">
        <v>0</v>
      </c>
      <c r="M3850">
        <v>591.24054960000001</v>
      </c>
      <c r="N3850">
        <v>0.97181648399999998</v>
      </c>
      <c r="O3850">
        <v>1.043640057</v>
      </c>
      <c r="P3850">
        <v>1.043640057</v>
      </c>
      <c r="Q3850">
        <v>-0.12791144099999999</v>
      </c>
      <c r="R3850">
        <v>2.1543423050000001</v>
      </c>
      <c r="S3850">
        <v>-0.95184081399999998</v>
      </c>
      <c r="T3850">
        <v>0.94164321299999998</v>
      </c>
      <c r="U3850">
        <v>-0.58804595100000001</v>
      </c>
      <c r="V3850">
        <v>0.138424462</v>
      </c>
      <c r="W3850">
        <v>0.72647041300000004</v>
      </c>
      <c r="X3850">
        <v>110726318.40000001</v>
      </c>
      <c r="Y3850">
        <v>0.54054342899999996</v>
      </c>
      <c r="Z3850">
        <v>8.8869024000000005E-2</v>
      </c>
      <c r="AA3850">
        <v>0.69495657799999999</v>
      </c>
      <c r="AB3850">
        <v>62.472128310000002</v>
      </c>
      <c r="AC3850">
        <v>0.97224290599999996</v>
      </c>
      <c r="AD3850">
        <v>-6.5655405999999999E-2</v>
      </c>
      <c r="AE3850">
        <v>0.58973105999999997</v>
      </c>
      <c r="AF3850">
        <v>-0.111331098</v>
      </c>
      <c r="AG3850" t="str">
        <f t="shared" si="60"/>
        <v>YES</v>
      </c>
    </row>
    <row r="3851" spans="1:33" hidden="1" x14ac:dyDescent="0.35">
      <c r="A3851" t="s">
        <v>4018</v>
      </c>
      <c r="B3851" s="1">
        <v>18600000</v>
      </c>
      <c r="C3851" t="s">
        <v>36</v>
      </c>
      <c r="D3851" t="s">
        <v>34</v>
      </c>
      <c r="E3851">
        <v>1.41</v>
      </c>
      <c r="F3851">
        <v>27.96012232</v>
      </c>
      <c r="G3851">
        <v>3.1324815940000001</v>
      </c>
      <c r="H3851">
        <v>23.79063833</v>
      </c>
      <c r="I3851">
        <v>-0.14454904399999999</v>
      </c>
      <c r="J3851">
        <v>-0.11934831899999999</v>
      </c>
      <c r="K3851">
        <v>3682.9016419999998</v>
      </c>
      <c r="L3851">
        <v>6522.9066919999996</v>
      </c>
      <c r="M3851">
        <v>13676.61527</v>
      </c>
      <c r="N3851">
        <v>0.15247471300000001</v>
      </c>
      <c r="O3851">
        <v>4.1529946950000003</v>
      </c>
      <c r="P3851">
        <v>2.6771519910000001</v>
      </c>
      <c r="Q3851">
        <v>72.312852480000004</v>
      </c>
      <c r="R3851">
        <v>-1.292779626</v>
      </c>
      <c r="S3851">
        <v>-0.73577174499999998</v>
      </c>
      <c r="T3851">
        <v>-0.76694022500000003</v>
      </c>
      <c r="U3851">
        <v>0.123599007</v>
      </c>
      <c r="V3851">
        <v>-0.14454904399999999</v>
      </c>
      <c r="W3851">
        <v>-0.268148051</v>
      </c>
      <c r="X3851">
        <v>-2050597.7</v>
      </c>
      <c r="Y3851">
        <v>-6.0017577000000003E-2</v>
      </c>
      <c r="Z3851">
        <v>0</v>
      </c>
      <c r="AA3851">
        <v>0</v>
      </c>
      <c r="AB3851">
        <v>44401214751</v>
      </c>
      <c r="AC3851">
        <v>1.2388563509999999</v>
      </c>
      <c r="AD3851">
        <v>1.4762123E-2</v>
      </c>
      <c r="AE3851">
        <v>0.49618681100000001</v>
      </c>
      <c r="AF3851">
        <v>2.9751139999999999E-2</v>
      </c>
      <c r="AG3851" t="str">
        <f t="shared" si="60"/>
        <v>YES</v>
      </c>
    </row>
    <row r="3852" spans="1:33" hidden="1" x14ac:dyDescent="0.35">
      <c r="A3852" t="s">
        <v>4019</v>
      </c>
      <c r="B3852" s="1">
        <v>18500000</v>
      </c>
      <c r="C3852" t="s">
        <v>97</v>
      </c>
      <c r="D3852" t="s">
        <v>49</v>
      </c>
      <c r="E3852">
        <v>0.83520000000000005</v>
      </c>
      <c r="F3852">
        <v>0.2</v>
      </c>
      <c r="G3852">
        <v>-0.22672998599999999</v>
      </c>
      <c r="H3852">
        <v>0.71424694700000002</v>
      </c>
      <c r="I3852">
        <v>-0.59925752200000004</v>
      </c>
      <c r="J3852">
        <v>-0.51480418100000003</v>
      </c>
      <c r="K3852">
        <v>0</v>
      </c>
      <c r="L3852">
        <v>0</v>
      </c>
      <c r="M3852">
        <v>1092.3572590000001</v>
      </c>
      <c r="N3852">
        <v>0.109286721</v>
      </c>
      <c r="O3852">
        <v>14.59480413</v>
      </c>
      <c r="P3852">
        <v>14.59480413</v>
      </c>
      <c r="Q3852">
        <v>-0.2</v>
      </c>
      <c r="R3852">
        <v>-0.979099473</v>
      </c>
      <c r="S3852">
        <v>-0.39093130500000001</v>
      </c>
      <c r="T3852">
        <v>-0.32325285500000001</v>
      </c>
      <c r="U3852">
        <v>0</v>
      </c>
      <c r="V3852">
        <v>-0.59869122900000005</v>
      </c>
      <c r="W3852">
        <v>0</v>
      </c>
      <c r="X3852">
        <v>0</v>
      </c>
      <c r="Y3852">
        <v>0.137549845</v>
      </c>
      <c r="Z3852">
        <v>0</v>
      </c>
      <c r="AA3852">
        <v>0</v>
      </c>
      <c r="AB3852">
        <v>0</v>
      </c>
      <c r="AC3852" t="s">
        <v>86</v>
      </c>
      <c r="AD3852" t="s">
        <v>86</v>
      </c>
      <c r="AE3852" t="s">
        <v>86</v>
      </c>
      <c r="AF3852" t="e">
        <v>#VALUE!</v>
      </c>
      <c r="AG3852" t="str">
        <f t="shared" si="60"/>
        <v>NO</v>
      </c>
    </row>
    <row r="3853" spans="1:33" hidden="1" x14ac:dyDescent="0.35">
      <c r="A3853" t="s">
        <v>4020</v>
      </c>
      <c r="B3853" s="1">
        <v>18400000</v>
      </c>
      <c r="C3853" t="s">
        <v>113</v>
      </c>
      <c r="D3853" t="s">
        <v>114</v>
      </c>
      <c r="E3853">
        <v>2.38</v>
      </c>
      <c r="F3853">
        <v>0.58891414799999997</v>
      </c>
      <c r="G3853">
        <v>7.3924614999999999E-2</v>
      </c>
      <c r="H3853">
        <v>0.59444324900000001</v>
      </c>
      <c r="I3853">
        <v>0.14074099000000001</v>
      </c>
      <c r="J3853">
        <v>9.5190607999999996E-2</v>
      </c>
      <c r="K3853">
        <v>36.611545</v>
      </c>
      <c r="L3853">
        <v>62.978979379999998</v>
      </c>
      <c r="M3853">
        <v>213.8014106</v>
      </c>
      <c r="N3853">
        <v>0.35460071999999998</v>
      </c>
      <c r="O3853">
        <v>2.5623817830000002</v>
      </c>
      <c r="P3853">
        <v>2.1603936049999999</v>
      </c>
      <c r="Q3853">
        <v>7.1593579000000004E-2</v>
      </c>
      <c r="R3853">
        <v>-0.249980481</v>
      </c>
      <c r="S3853">
        <v>-0.186356517</v>
      </c>
      <c r="T3853">
        <v>-0.430771389</v>
      </c>
      <c r="U3853">
        <v>0.105370884</v>
      </c>
      <c r="V3853">
        <v>0.14037329800000001</v>
      </c>
      <c r="W3853">
        <v>3.5002414000000003E-2</v>
      </c>
      <c r="X3853">
        <v>181557.86780000001</v>
      </c>
      <c r="Y3853">
        <v>0.21350253899999999</v>
      </c>
      <c r="Z3853">
        <v>0</v>
      </c>
      <c r="AA3853">
        <v>0</v>
      </c>
      <c r="AB3853">
        <v>23.132310459999999</v>
      </c>
      <c r="AC3853">
        <v>1.3368762409999999</v>
      </c>
      <c r="AD3853">
        <v>0.16456681300000001</v>
      </c>
      <c r="AE3853">
        <v>0.57966902200000003</v>
      </c>
      <c r="AF3853">
        <v>0.28389789199999999</v>
      </c>
      <c r="AG3853" t="str">
        <f t="shared" si="60"/>
        <v>YES</v>
      </c>
    </row>
    <row r="3854" spans="1:33" hidden="1" x14ac:dyDescent="0.35">
      <c r="A3854" t="s">
        <v>4021</v>
      </c>
      <c r="B3854" s="1">
        <v>18400000</v>
      </c>
      <c r="C3854" t="s">
        <v>244</v>
      </c>
      <c r="D3854" t="s">
        <v>76</v>
      </c>
      <c r="E3854">
        <v>0.2712</v>
      </c>
      <c r="F3854">
        <v>0.97167899499999999</v>
      </c>
      <c r="G3854">
        <v>-0.38601290199999999</v>
      </c>
      <c r="H3854">
        <v>0.34119308599999998</v>
      </c>
      <c r="I3854">
        <v>-0.76949898400000005</v>
      </c>
      <c r="J3854">
        <v>-0.123633888</v>
      </c>
      <c r="K3854">
        <v>86.588290009999994</v>
      </c>
      <c r="L3854">
        <v>186.77411179999999</v>
      </c>
      <c r="M3854">
        <v>1125.405454</v>
      </c>
      <c r="N3854">
        <v>0.85102601700000002</v>
      </c>
      <c r="O3854">
        <v>1.002346054</v>
      </c>
      <c r="P3854">
        <v>0.89265210699999997</v>
      </c>
      <c r="Q3854">
        <v>-0.112355621</v>
      </c>
      <c r="R3854">
        <v>-1.165616041</v>
      </c>
      <c r="S3854">
        <v>68.597979429999995</v>
      </c>
      <c r="T3854">
        <v>-3.7381598000000002E-2</v>
      </c>
      <c r="U3854">
        <v>1.2364352320000001</v>
      </c>
      <c r="V3854">
        <v>-0.32681956899999998</v>
      </c>
      <c r="W3854">
        <v>-1.563254801</v>
      </c>
      <c r="X3854">
        <v>-116635495.59999999</v>
      </c>
      <c r="Y3854">
        <v>-0.44595369400000001</v>
      </c>
      <c r="Z3854">
        <v>0</v>
      </c>
      <c r="AA3854">
        <v>0</v>
      </c>
      <c r="AB3854">
        <v>1.03102497</v>
      </c>
      <c r="AC3854">
        <v>1.1710837869999999</v>
      </c>
      <c r="AD3854">
        <v>-0.29426879900000003</v>
      </c>
      <c r="AE3854">
        <v>0.82811079899999995</v>
      </c>
      <c r="AF3854">
        <v>-0.35534954899999999</v>
      </c>
      <c r="AG3854" t="str">
        <f t="shared" si="60"/>
        <v>YES</v>
      </c>
    </row>
    <row r="3855" spans="1:33" hidden="1" x14ac:dyDescent="0.35">
      <c r="A3855" t="s">
        <v>4022</v>
      </c>
      <c r="B3855" s="1">
        <v>18200000</v>
      </c>
      <c r="C3855" t="s">
        <v>48</v>
      </c>
      <c r="D3855" t="s">
        <v>49</v>
      </c>
      <c r="E3855">
        <v>4.93</v>
      </c>
      <c r="F3855">
        <v>0.4</v>
      </c>
      <c r="G3855">
        <v>-141.80831599999999</v>
      </c>
      <c r="H3855">
        <v>179.24948019999999</v>
      </c>
      <c r="I3855">
        <v>-1.9402369820000001</v>
      </c>
      <c r="J3855">
        <v>-1.181975099</v>
      </c>
      <c r="K3855">
        <v>0</v>
      </c>
      <c r="L3855">
        <v>0</v>
      </c>
      <c r="M3855">
        <v>83108.493979999999</v>
      </c>
      <c r="N3855">
        <v>0.209731794</v>
      </c>
      <c r="O3855">
        <v>9.8365038669999993</v>
      </c>
      <c r="P3855">
        <v>9.7171292069999993</v>
      </c>
      <c r="Q3855">
        <v>0.169230769</v>
      </c>
      <c r="R3855">
        <v>-0.14172891500000001</v>
      </c>
      <c r="S3855">
        <v>-0.15613966900000001</v>
      </c>
      <c r="T3855">
        <v>-0.21020760899999999</v>
      </c>
      <c r="U3855">
        <v>0.209533776</v>
      </c>
      <c r="V3855">
        <v>-1.938662734</v>
      </c>
      <c r="W3855">
        <v>-2.14819651</v>
      </c>
      <c r="X3855">
        <v>-9320903.3509999998</v>
      </c>
      <c r="Y3855">
        <v>2.9878947820000001</v>
      </c>
      <c r="Z3855">
        <v>0</v>
      </c>
      <c r="AA3855">
        <v>0</v>
      </c>
      <c r="AB3855">
        <v>0</v>
      </c>
      <c r="AC3855">
        <v>2.1175640269999998</v>
      </c>
      <c r="AD3855">
        <v>0.49635487299999997</v>
      </c>
      <c r="AE3855">
        <v>3.077024583</v>
      </c>
      <c r="AF3855">
        <v>0.161310012</v>
      </c>
      <c r="AG3855" t="str">
        <f t="shared" si="60"/>
        <v>NO</v>
      </c>
    </row>
    <row r="3856" spans="1:33" hidden="1" x14ac:dyDescent="0.35">
      <c r="A3856" t="s">
        <v>4023</v>
      </c>
      <c r="B3856" s="1">
        <v>18200000</v>
      </c>
      <c r="C3856" t="s">
        <v>82</v>
      </c>
      <c r="D3856" t="s">
        <v>34</v>
      </c>
      <c r="E3856">
        <v>2.44</v>
      </c>
      <c r="F3856">
        <v>0.300005831</v>
      </c>
      <c r="G3856">
        <v>-3.5964383000000003E-2</v>
      </c>
      <c r="H3856">
        <v>0.34167811599999998</v>
      </c>
      <c r="I3856">
        <v>-0.10641964499999999</v>
      </c>
      <c r="J3856">
        <v>-5.9625603999999999E-2</v>
      </c>
      <c r="K3856">
        <v>52.850851149999997</v>
      </c>
      <c r="L3856">
        <v>123.76828260000001</v>
      </c>
      <c r="M3856">
        <v>213.3683269</v>
      </c>
      <c r="N3856">
        <v>0.41155489099999998</v>
      </c>
      <c r="O3856">
        <v>4.9152318020000001</v>
      </c>
      <c r="P3856">
        <v>1.992973568</v>
      </c>
      <c r="Q3856">
        <v>-1.2151936E-2</v>
      </c>
      <c r="R3856">
        <v>-2.2610190000000001</v>
      </c>
      <c r="S3856">
        <v>-0.80505913600000001</v>
      </c>
      <c r="T3856">
        <v>1.5726257E-2</v>
      </c>
      <c r="U3856">
        <v>7.7529645999999994E-2</v>
      </c>
      <c r="V3856">
        <v>-8.3146361000000002E-2</v>
      </c>
      <c r="W3856">
        <v>-0.16067600700000001</v>
      </c>
      <c r="X3856">
        <v>-4900164.2779999999</v>
      </c>
      <c r="Y3856">
        <v>-6.6135435000000006E-2</v>
      </c>
      <c r="Z3856">
        <v>7.1840130000000004E-3</v>
      </c>
      <c r="AA3856">
        <v>-4.1997634999999998E-2</v>
      </c>
      <c r="AB3856">
        <v>-2.5676221410000002</v>
      </c>
      <c r="AC3856">
        <v>0.74015274200000003</v>
      </c>
      <c r="AD3856">
        <v>1.1511633E-2</v>
      </c>
      <c r="AE3856">
        <v>0.49704666400000003</v>
      </c>
      <c r="AF3856">
        <v>2.3160065000000001E-2</v>
      </c>
      <c r="AG3856" t="str">
        <f t="shared" si="60"/>
        <v>NO</v>
      </c>
    </row>
    <row r="3857" spans="1:33" hidden="1" x14ac:dyDescent="0.35">
      <c r="A3857" t="s">
        <v>4024</v>
      </c>
      <c r="B3857" s="1">
        <v>18100000</v>
      </c>
      <c r="C3857" t="s">
        <v>244</v>
      </c>
      <c r="D3857" t="s">
        <v>76</v>
      </c>
      <c r="E3857">
        <v>0.19020000000000001</v>
      </c>
      <c r="F3857">
        <v>0.91174714700000004</v>
      </c>
      <c r="G3857">
        <v>-74.777364610000006</v>
      </c>
      <c r="H3857">
        <v>23.230187959999999</v>
      </c>
      <c r="I3857">
        <v>0.42781057900000002</v>
      </c>
      <c r="J3857">
        <v>-1.8646108779999999</v>
      </c>
      <c r="K3857">
        <v>1335.050956</v>
      </c>
      <c r="L3857">
        <v>0</v>
      </c>
      <c r="M3857">
        <v>23405.39402</v>
      </c>
      <c r="N3857">
        <v>1.902930043</v>
      </c>
      <c r="O3857">
        <v>0.69157963600000005</v>
      </c>
      <c r="P3857">
        <v>0.69157963600000005</v>
      </c>
      <c r="Q3857">
        <v>-41.20840681</v>
      </c>
      <c r="R3857">
        <v>-13.43355949</v>
      </c>
      <c r="S3857">
        <v>-5.8092471200000002</v>
      </c>
      <c r="T3857">
        <v>1.4993791569999999</v>
      </c>
      <c r="U3857">
        <v>0.103150308</v>
      </c>
      <c r="V3857">
        <v>1.2985049930000001</v>
      </c>
      <c r="W3857">
        <v>1.1953546859999999</v>
      </c>
      <c r="X3857">
        <v>-88209479.299999997</v>
      </c>
      <c r="Y3857">
        <v>-4.365138108</v>
      </c>
      <c r="Z3857">
        <v>7.5961699999999997E-4</v>
      </c>
      <c r="AA3857">
        <v>-1.1382250000000001E-3</v>
      </c>
      <c r="AB3857" s="1">
        <v>-215057000000</v>
      </c>
      <c r="AC3857">
        <v>1.5242630180000001</v>
      </c>
      <c r="AD3857">
        <v>7.1636663000000003E-2</v>
      </c>
      <c r="AE3857">
        <v>1.5103209989999999</v>
      </c>
      <c r="AF3857">
        <v>4.7431415999999997E-2</v>
      </c>
      <c r="AG3857" t="str">
        <f t="shared" si="60"/>
        <v>NO</v>
      </c>
    </row>
    <row r="3858" spans="1:33" hidden="1" x14ac:dyDescent="0.35">
      <c r="A3858" t="s">
        <v>4025</v>
      </c>
      <c r="B3858" s="1">
        <v>17700000</v>
      </c>
      <c r="C3858" t="s">
        <v>97</v>
      </c>
      <c r="D3858" t="s">
        <v>49</v>
      </c>
      <c r="E3858">
        <v>2.63</v>
      </c>
      <c r="F3858">
        <v>1</v>
      </c>
      <c r="G3858">
        <v>-2.746315294</v>
      </c>
      <c r="H3858">
        <v>3.4521896729999999</v>
      </c>
      <c r="I3858">
        <v>-0.39530137100000001</v>
      </c>
      <c r="J3858">
        <v>-0.29867719999999998</v>
      </c>
      <c r="K3858">
        <v>146.11588950000001</v>
      </c>
      <c r="L3858">
        <v>0</v>
      </c>
      <c r="M3858">
        <v>2995.01197</v>
      </c>
      <c r="N3858">
        <v>0.204868736</v>
      </c>
      <c r="O3858">
        <v>11.774696069999999</v>
      </c>
      <c r="P3858">
        <v>11.774696069999999</v>
      </c>
      <c r="Q3858">
        <v>1.117353692</v>
      </c>
      <c r="R3858">
        <v>-9.9273498000000002E-2</v>
      </c>
      <c r="S3858">
        <v>-0.42783375200000001</v>
      </c>
      <c r="T3858">
        <v>-6.2269940000000003E-2</v>
      </c>
      <c r="U3858">
        <v>0.15416041</v>
      </c>
      <c r="V3858">
        <v>-0.39530137100000001</v>
      </c>
      <c r="W3858">
        <v>-0.54946178099999998</v>
      </c>
      <c r="X3858">
        <v>-10081350.16</v>
      </c>
      <c r="Y3858">
        <v>4.4247342969999996</v>
      </c>
      <c r="Z3858">
        <v>0</v>
      </c>
      <c r="AA3858">
        <v>0</v>
      </c>
      <c r="AB3858">
        <v>-18.174350220000001</v>
      </c>
      <c r="AC3858">
        <v>1.5481822890000001</v>
      </c>
      <c r="AD3858">
        <v>0.29745358</v>
      </c>
      <c r="AE3858">
        <v>1.350509111</v>
      </c>
      <c r="AF3858">
        <v>0.22025292299999999</v>
      </c>
      <c r="AG3858" t="str">
        <f t="shared" si="60"/>
        <v>NO</v>
      </c>
    </row>
    <row r="3859" spans="1:33" hidden="1" x14ac:dyDescent="0.35">
      <c r="A3859" t="s">
        <v>4026</v>
      </c>
      <c r="B3859" s="1">
        <v>17700000</v>
      </c>
      <c r="C3859" t="s">
        <v>225</v>
      </c>
      <c r="D3859" t="s">
        <v>142</v>
      </c>
      <c r="E3859">
        <v>1.4450000000000001</v>
      </c>
      <c r="F3859">
        <v>0.36738785499999999</v>
      </c>
      <c r="G3859">
        <v>0.10552893100000001</v>
      </c>
      <c r="H3859">
        <v>0.25176131699999998</v>
      </c>
      <c r="I3859">
        <v>0.12786425800000001</v>
      </c>
      <c r="J3859">
        <v>9.2462997000000005E-2</v>
      </c>
      <c r="K3859">
        <v>58.209868989999997</v>
      </c>
      <c r="L3859">
        <v>160.64519680000001</v>
      </c>
      <c r="M3859">
        <v>383.67445989999999</v>
      </c>
      <c r="N3859">
        <v>0.27754136499999998</v>
      </c>
      <c r="O3859">
        <v>4.0759491710000004</v>
      </c>
      <c r="P3859">
        <v>2.4296747079999998</v>
      </c>
      <c r="Q3859">
        <v>0.13294824099999999</v>
      </c>
      <c r="R3859">
        <v>0.61759193999999995</v>
      </c>
      <c r="S3859">
        <v>0.53680242700000003</v>
      </c>
      <c r="T3859">
        <v>-0.768554238</v>
      </c>
      <c r="U3859">
        <v>0.12570910399999999</v>
      </c>
      <c r="V3859">
        <v>0.114492205</v>
      </c>
      <c r="W3859">
        <v>-1.1216899000000001E-2</v>
      </c>
      <c r="X3859">
        <v>-220022.01379999999</v>
      </c>
      <c r="Y3859">
        <v>9.6870265999999997E-2</v>
      </c>
      <c r="Z3859">
        <v>1.5996327000000001E-2</v>
      </c>
      <c r="AA3859">
        <v>0.25079931300000002</v>
      </c>
      <c r="AB3859">
        <v>1.8610257400000001</v>
      </c>
      <c r="AC3859">
        <v>1.3390863019999999</v>
      </c>
      <c r="AD3859">
        <v>0.120458171</v>
      </c>
      <c r="AE3859">
        <v>0.66761526199999999</v>
      </c>
      <c r="AF3859">
        <v>0.18043052400000001</v>
      </c>
      <c r="AG3859" t="str">
        <f t="shared" si="60"/>
        <v>YES</v>
      </c>
    </row>
    <row r="3860" spans="1:33" hidden="1" x14ac:dyDescent="0.35">
      <c r="A3860" t="s">
        <v>4027</v>
      </c>
      <c r="B3860" s="1">
        <v>17600000</v>
      </c>
      <c r="C3860" t="s">
        <v>132</v>
      </c>
      <c r="D3860" t="s">
        <v>114</v>
      </c>
      <c r="E3860">
        <v>1.34</v>
      </c>
      <c r="F3860">
        <v>2.3632582999999999E-2</v>
      </c>
      <c r="G3860">
        <v>-8.9113751000000005E-2</v>
      </c>
      <c r="H3860">
        <v>9.3664356000000004E-2</v>
      </c>
      <c r="I3860">
        <v>-0.15303245500000001</v>
      </c>
      <c r="J3860">
        <v>-8.1687147000000002E-2</v>
      </c>
      <c r="K3860">
        <v>16.49138889</v>
      </c>
      <c r="L3860">
        <v>65.338588959999996</v>
      </c>
      <c r="M3860">
        <v>291.11309699999998</v>
      </c>
      <c r="N3860">
        <v>0.34710752099999997</v>
      </c>
      <c r="O3860">
        <v>3.6026103350000001</v>
      </c>
      <c r="P3860">
        <v>2.3886377419999998</v>
      </c>
      <c r="Q3860">
        <v>-0.14994213100000001</v>
      </c>
      <c r="R3860">
        <v>-0.14150671200000001</v>
      </c>
      <c r="S3860">
        <v>-0.22260827899999999</v>
      </c>
      <c r="T3860">
        <v>-9.6575691000000005E-2</v>
      </c>
      <c r="U3860">
        <v>0.14551583200000001</v>
      </c>
      <c r="V3860">
        <v>-0.102397642</v>
      </c>
      <c r="W3860">
        <v>-0.24791347399999999</v>
      </c>
      <c r="X3860">
        <v>-53067119.469999999</v>
      </c>
      <c r="Y3860">
        <v>-7.6225664999999998E-2</v>
      </c>
      <c r="Z3860">
        <v>1.1201760999999999E-2</v>
      </c>
      <c r="AA3860">
        <v>7.0381225000000006E-2</v>
      </c>
      <c r="AB3860">
        <v>5.8198148170000001</v>
      </c>
      <c r="AC3860">
        <v>1.789500157</v>
      </c>
      <c r="AD3860">
        <v>-0.38587840800000001</v>
      </c>
      <c r="AE3860">
        <v>0.58915263900000003</v>
      </c>
      <c r="AF3860">
        <v>-0.65497187400000001</v>
      </c>
      <c r="AG3860" t="str">
        <f t="shared" si="60"/>
        <v>YES</v>
      </c>
    </row>
    <row r="3861" spans="1:33" hidden="1" x14ac:dyDescent="0.35">
      <c r="A3861" t="s">
        <v>4028</v>
      </c>
      <c r="B3861">
        <v>17627028</v>
      </c>
      <c r="C3861" t="s">
        <v>51</v>
      </c>
      <c r="D3861" t="s">
        <v>52</v>
      </c>
      <c r="E3861">
        <v>0.48</v>
      </c>
      <c r="F3861">
        <v>0.25141562299999998</v>
      </c>
      <c r="G3861">
        <v>-2.8556793E-2</v>
      </c>
      <c r="H3861">
        <v>0.27159034399999998</v>
      </c>
      <c r="I3861">
        <v>-0.238596435</v>
      </c>
      <c r="J3861">
        <v>-8.6552983E-2</v>
      </c>
      <c r="K3861">
        <v>0</v>
      </c>
      <c r="L3861">
        <v>83.76958372</v>
      </c>
      <c r="M3861">
        <v>124.3115846</v>
      </c>
      <c r="N3861">
        <v>0.52337267200000004</v>
      </c>
      <c r="O3861">
        <v>1.829624986</v>
      </c>
      <c r="P3861">
        <v>0.44893551599999998</v>
      </c>
      <c r="Q3861">
        <v>-7.0065266000000001E-2</v>
      </c>
      <c r="R3861">
        <v>-1.947164975</v>
      </c>
      <c r="S3861">
        <v>-1.675971364</v>
      </c>
      <c r="T3861">
        <v>-1.7842366380000001</v>
      </c>
      <c r="U3861">
        <v>0</v>
      </c>
      <c r="V3861">
        <v>-0.14262228800000001</v>
      </c>
      <c r="W3861">
        <v>0</v>
      </c>
      <c r="X3861">
        <v>0</v>
      </c>
      <c r="Y3861">
        <v>-0.16439198499999999</v>
      </c>
      <c r="Z3861">
        <v>15.087518749999999</v>
      </c>
      <c r="AA3861">
        <v>-0.33956325199999998</v>
      </c>
      <c r="AB3861">
        <v>30941.242539999999</v>
      </c>
      <c r="AC3861" t="s">
        <v>86</v>
      </c>
      <c r="AD3861" t="s">
        <v>86</v>
      </c>
      <c r="AE3861" t="s">
        <v>86</v>
      </c>
      <c r="AF3861" t="e">
        <v>#VALUE!</v>
      </c>
      <c r="AG3861" t="str">
        <f t="shared" si="60"/>
        <v>YES</v>
      </c>
    </row>
    <row r="3862" spans="1:33" hidden="1" x14ac:dyDescent="0.35">
      <c r="A3862" t="s">
        <v>4029</v>
      </c>
      <c r="B3862" s="1">
        <v>17500000</v>
      </c>
      <c r="C3862" t="s">
        <v>394</v>
      </c>
      <c r="D3862" t="s">
        <v>76</v>
      </c>
      <c r="E3862">
        <v>0.69</v>
      </c>
      <c r="F3862">
        <v>0.54620000000000002</v>
      </c>
      <c r="G3862">
        <v>-0.57782539799999999</v>
      </c>
      <c r="H3862">
        <v>0.96707279300000004</v>
      </c>
      <c r="I3862">
        <v>-0.51351164999999999</v>
      </c>
      <c r="J3862">
        <v>-0.19727535800000001</v>
      </c>
      <c r="K3862">
        <v>126.54590140000001</v>
      </c>
      <c r="L3862">
        <v>68.127244070000003</v>
      </c>
      <c r="M3862">
        <v>969.75843359999999</v>
      </c>
      <c r="N3862">
        <v>0.586764905</v>
      </c>
      <c r="O3862">
        <v>1.0716179880000001</v>
      </c>
      <c r="P3862">
        <v>0.88398505400000005</v>
      </c>
      <c r="Q3862">
        <v>0.24555921</v>
      </c>
      <c r="R3862">
        <v>-4.3651792179999998</v>
      </c>
      <c r="S3862">
        <v>-1.5730979309999999</v>
      </c>
      <c r="T3862">
        <v>-2.8233487000000002E-2</v>
      </c>
      <c r="U3862">
        <v>9.8715524999999998E-2</v>
      </c>
      <c r="V3862">
        <v>-0.211575085</v>
      </c>
      <c r="W3862">
        <v>-0.31029061000000002</v>
      </c>
      <c r="X3862">
        <v>-9720854.1060000006</v>
      </c>
      <c r="Y3862">
        <v>23.008812689999999</v>
      </c>
      <c r="Z3862">
        <v>0</v>
      </c>
      <c r="AA3862">
        <v>0</v>
      </c>
      <c r="AB3862">
        <v>198.78516250000001</v>
      </c>
      <c r="AC3862">
        <v>0.826877105</v>
      </c>
      <c r="AD3862">
        <v>0.143550119</v>
      </c>
      <c r="AE3862">
        <v>1.0755328799999999</v>
      </c>
      <c r="AF3862">
        <v>0.13346883300000001</v>
      </c>
      <c r="AG3862" t="str">
        <f t="shared" si="60"/>
        <v>YES</v>
      </c>
    </row>
    <row r="3863" spans="1:33" hidden="1" x14ac:dyDescent="0.35">
      <c r="A3863" t="s">
        <v>4030</v>
      </c>
      <c r="B3863" s="1">
        <v>17500000</v>
      </c>
      <c r="C3863" t="s">
        <v>36</v>
      </c>
      <c r="D3863" t="s">
        <v>34</v>
      </c>
      <c r="E3863">
        <v>3.99</v>
      </c>
      <c r="F3863">
        <v>9.6119999999999997E-2</v>
      </c>
      <c r="G3863">
        <v>-6.4354963000000001E-2</v>
      </c>
      <c r="H3863">
        <v>0.136609338</v>
      </c>
      <c r="I3863">
        <v>-0.95576787200000002</v>
      </c>
      <c r="J3863">
        <v>-0.110870013</v>
      </c>
      <c r="K3863">
        <v>74.294460290000004</v>
      </c>
      <c r="L3863">
        <v>45.950191670000002</v>
      </c>
      <c r="M3863">
        <v>220.5735832</v>
      </c>
      <c r="N3863">
        <v>0.74234787899999999</v>
      </c>
      <c r="O3863">
        <v>0.91654231500000005</v>
      </c>
      <c r="P3863">
        <v>0.62506039400000002</v>
      </c>
      <c r="Q3863">
        <v>-7.3751211999999997E-2</v>
      </c>
      <c r="R3863">
        <v>-0.90251642600000004</v>
      </c>
      <c r="S3863">
        <v>-0.340810324</v>
      </c>
      <c r="T3863">
        <v>-124.4706819</v>
      </c>
      <c r="U3863">
        <v>-8.4871390000000005E-2</v>
      </c>
      <c r="V3863">
        <v>-0.198285079</v>
      </c>
      <c r="W3863">
        <v>-0.113413688</v>
      </c>
      <c r="X3863">
        <v>-1224000.2</v>
      </c>
      <c r="Y3863">
        <v>-0.35377901499999997</v>
      </c>
      <c r="Z3863">
        <v>0</v>
      </c>
      <c r="AA3863">
        <v>0</v>
      </c>
      <c r="AB3863">
        <v>3.1891261489999998</v>
      </c>
      <c r="AC3863">
        <v>-1.907372877</v>
      </c>
      <c r="AD3863">
        <v>0.58694584299999997</v>
      </c>
      <c r="AE3863">
        <v>1.815972293</v>
      </c>
      <c r="AF3863">
        <v>0.323212995</v>
      </c>
      <c r="AG3863" t="str">
        <f t="shared" si="60"/>
        <v>NO</v>
      </c>
    </row>
    <row r="3864" spans="1:33" hidden="1" x14ac:dyDescent="0.35">
      <c r="A3864" t="s">
        <v>4031</v>
      </c>
      <c r="B3864" s="1">
        <v>17400000</v>
      </c>
      <c r="C3864" t="s">
        <v>185</v>
      </c>
      <c r="D3864" t="s">
        <v>114</v>
      </c>
      <c r="E3864">
        <v>8.39</v>
      </c>
      <c r="F3864">
        <v>-0.67423736899999998</v>
      </c>
      <c r="G3864">
        <v>-1.465083058</v>
      </c>
      <c r="H3864">
        <v>4.3594817099999998</v>
      </c>
      <c r="I3864">
        <v>-0.79239077400000002</v>
      </c>
      <c r="J3864">
        <v>-0.19177154099999999</v>
      </c>
      <c r="K3864">
        <v>120.58577099999999</v>
      </c>
      <c r="L3864">
        <v>42.071013819999997</v>
      </c>
      <c r="M3864">
        <v>1116.2931639999999</v>
      </c>
      <c r="N3864">
        <v>0.64113281</v>
      </c>
      <c r="O3864">
        <v>1.132142204</v>
      </c>
      <c r="P3864">
        <v>0.90606508600000002</v>
      </c>
      <c r="Q3864">
        <v>1.7485559559999999</v>
      </c>
      <c r="R3864">
        <v>0.51304591700000002</v>
      </c>
      <c r="S3864">
        <v>-0.98856076299999995</v>
      </c>
      <c r="T3864">
        <v>0.57135944800000005</v>
      </c>
      <c r="U3864">
        <v>0.15762791100000001</v>
      </c>
      <c r="V3864">
        <v>-0.389319515</v>
      </c>
      <c r="W3864">
        <v>-0.54694742600000001</v>
      </c>
      <c r="X3864">
        <v>-4692637.9610000001</v>
      </c>
      <c r="Y3864">
        <v>0.15748314999999999</v>
      </c>
      <c r="Z3864">
        <v>0</v>
      </c>
      <c r="AA3864">
        <v>0</v>
      </c>
      <c r="AB3864">
        <v>99.334480970000001</v>
      </c>
      <c r="AC3864">
        <v>1.934655896</v>
      </c>
      <c r="AD3864">
        <v>7.4546738000000001E-2</v>
      </c>
      <c r="AE3864">
        <v>0.90403648199999997</v>
      </c>
      <c r="AF3864">
        <v>8.2459877000000001E-2</v>
      </c>
      <c r="AG3864" t="str">
        <f t="shared" si="60"/>
        <v>YES</v>
      </c>
    </row>
    <row r="3865" spans="1:33" hidden="1" x14ac:dyDescent="0.35">
      <c r="A3865" t="s">
        <v>4032</v>
      </c>
      <c r="B3865" s="1">
        <v>17300000</v>
      </c>
      <c r="C3865" t="s">
        <v>97</v>
      </c>
      <c r="D3865" t="s">
        <v>49</v>
      </c>
      <c r="E3865">
        <v>2.57</v>
      </c>
      <c r="F3865">
        <v>0.6</v>
      </c>
      <c r="G3865">
        <v>-1.610676923</v>
      </c>
      <c r="H3865">
        <v>3.8105402179999999</v>
      </c>
      <c r="I3865">
        <v>-5.0935601400000001</v>
      </c>
      <c r="J3865">
        <v>-0.928328826</v>
      </c>
      <c r="K3865">
        <v>-172.97789929999999</v>
      </c>
      <c r="L3865">
        <v>0</v>
      </c>
      <c r="M3865">
        <v>-4291.2694309999997</v>
      </c>
      <c r="N3865">
        <v>0.73227600900000001</v>
      </c>
      <c r="O3865">
        <v>1.04821634</v>
      </c>
      <c r="P3865">
        <v>1.04821634</v>
      </c>
      <c r="Q3865">
        <v>0.17357028899999999</v>
      </c>
      <c r="R3865">
        <v>3.0067150000000001E-3</v>
      </c>
      <c r="S3865">
        <v>0.158456755</v>
      </c>
      <c r="T3865">
        <v>-0.129954547</v>
      </c>
      <c r="U3865">
        <v>0.23533088899999999</v>
      </c>
      <c r="V3865">
        <v>-2.835152822</v>
      </c>
      <c r="W3865">
        <v>-3.0704837110000001</v>
      </c>
      <c r="X3865">
        <v>-35829519.439999998</v>
      </c>
      <c r="Y3865">
        <v>0.25061224599999998</v>
      </c>
      <c r="Z3865">
        <v>4.0260060000000004E-3</v>
      </c>
      <c r="AA3865">
        <v>-3.520058E-3</v>
      </c>
      <c r="AB3865">
        <v>-0.60982320199999995</v>
      </c>
      <c r="AC3865">
        <v>2.5576555929999998</v>
      </c>
      <c r="AD3865">
        <v>2.3939326649999999</v>
      </c>
      <c r="AE3865">
        <v>8.2355181179999999</v>
      </c>
      <c r="AF3865">
        <v>0.29068391700000001</v>
      </c>
      <c r="AG3865" t="str">
        <f t="shared" si="60"/>
        <v>NO</v>
      </c>
    </row>
    <row r="3866" spans="1:33" hidden="1" x14ac:dyDescent="0.35">
      <c r="A3866" t="s">
        <v>4033</v>
      </c>
      <c r="B3866" s="1">
        <v>17300000</v>
      </c>
      <c r="C3866" t="s">
        <v>97</v>
      </c>
      <c r="D3866" t="s">
        <v>49</v>
      </c>
      <c r="E3866">
        <v>0.625</v>
      </c>
      <c r="F3866">
        <v>1</v>
      </c>
      <c r="G3866">
        <v>-349.82812100000001</v>
      </c>
      <c r="H3866">
        <v>340.37783960000002</v>
      </c>
      <c r="I3866">
        <v>0.68824079100000002</v>
      </c>
      <c r="J3866">
        <v>-0.86364406599999999</v>
      </c>
      <c r="K3866">
        <v>1612.6949729999999</v>
      </c>
      <c r="L3866">
        <v>0</v>
      </c>
      <c r="M3866">
        <v>148632.67129999999</v>
      </c>
      <c r="N3866">
        <v>0.56897124899999996</v>
      </c>
      <c r="O3866">
        <v>4.3211987980000002</v>
      </c>
      <c r="P3866">
        <v>4.3211987980000002</v>
      </c>
      <c r="Q3866">
        <v>18.742715889999999</v>
      </c>
      <c r="R3866">
        <v>0.122145922</v>
      </c>
      <c r="S3866">
        <v>8.1010211999999998E-2</v>
      </c>
      <c r="T3866">
        <v>7.8994111000000006E-2</v>
      </c>
      <c r="U3866">
        <v>0.14777394099999999</v>
      </c>
      <c r="V3866">
        <v>-1.02844475</v>
      </c>
      <c r="W3866">
        <v>-1.176218692</v>
      </c>
      <c r="X3866">
        <v>-65293199.840000004</v>
      </c>
      <c r="Y3866">
        <v>0.45452662799999999</v>
      </c>
      <c r="Z3866">
        <v>0</v>
      </c>
      <c r="AA3866">
        <v>0</v>
      </c>
      <c r="AB3866">
        <v>-1695715516</v>
      </c>
      <c r="AC3866">
        <v>1.64280699</v>
      </c>
      <c r="AD3866">
        <v>-0.71467998099999996</v>
      </c>
      <c r="AE3866">
        <v>0.81548860000000001</v>
      </c>
      <c r="AF3866">
        <v>-0.87638255300000001</v>
      </c>
      <c r="AG3866" t="str">
        <f t="shared" si="60"/>
        <v>NO</v>
      </c>
    </row>
    <row r="3867" spans="1:33" hidden="1" x14ac:dyDescent="0.35">
      <c r="A3867" t="s">
        <v>4034</v>
      </c>
      <c r="B3867" s="1">
        <v>17200000</v>
      </c>
      <c r="C3867" t="s">
        <v>155</v>
      </c>
      <c r="D3867" t="s">
        <v>155</v>
      </c>
      <c r="E3867">
        <v>0.55000000000000004</v>
      </c>
      <c r="F3867">
        <v>-3.8899999999999997E-2</v>
      </c>
      <c r="G3867">
        <v>-2.6349428100000001</v>
      </c>
      <c r="H3867">
        <v>2.4072577470000001</v>
      </c>
      <c r="I3867">
        <v>-0.78431374600000003</v>
      </c>
      <c r="J3867">
        <v>-0.240943782</v>
      </c>
      <c r="K3867">
        <v>33.991092500000001</v>
      </c>
      <c r="L3867">
        <v>12.434280770000001</v>
      </c>
      <c r="M3867">
        <v>4589.6753909999998</v>
      </c>
      <c r="N3867">
        <v>0.32528812299999998</v>
      </c>
      <c r="O3867">
        <v>7.2783036479999996</v>
      </c>
      <c r="P3867">
        <v>7.0221711210000004</v>
      </c>
      <c r="Q3867">
        <v>-0.131814349</v>
      </c>
      <c r="R3867">
        <v>-2.0338354910000001</v>
      </c>
      <c r="S3867">
        <v>-2.0623151819999999</v>
      </c>
      <c r="T3867">
        <v>9.8041677999999993E-2</v>
      </c>
      <c r="U3867">
        <v>-1.3849571519999999</v>
      </c>
      <c r="V3867">
        <v>-0.24644978000000001</v>
      </c>
      <c r="W3867">
        <v>1.138507371</v>
      </c>
      <c r="X3867">
        <v>395344833.39999998</v>
      </c>
      <c r="Y3867">
        <v>-0.20169494700000001</v>
      </c>
      <c r="Z3867">
        <v>0.124429708</v>
      </c>
      <c r="AA3867">
        <v>0.42375998100000001</v>
      </c>
      <c r="AB3867">
        <v>3.9269324569999999</v>
      </c>
      <c r="AC3867">
        <v>-29.361084479999999</v>
      </c>
      <c r="AD3867">
        <v>31.70490367</v>
      </c>
      <c r="AE3867">
        <v>52.486721699999997</v>
      </c>
      <c r="AF3867">
        <v>0.60405570500000005</v>
      </c>
      <c r="AG3867" t="str">
        <f t="shared" si="60"/>
        <v>YES</v>
      </c>
    </row>
    <row r="3868" spans="1:33" hidden="1" x14ac:dyDescent="0.35">
      <c r="A3868" t="s">
        <v>4035</v>
      </c>
      <c r="B3868" s="1">
        <v>17200000</v>
      </c>
      <c r="C3868" t="s">
        <v>218</v>
      </c>
      <c r="D3868" t="s">
        <v>43</v>
      </c>
      <c r="E3868">
        <v>0.57999999999999996</v>
      </c>
      <c r="F3868">
        <v>0.31446000000000002</v>
      </c>
      <c r="G3868">
        <v>-5.0028194429999999</v>
      </c>
      <c r="H3868">
        <v>5.1315422249999996</v>
      </c>
      <c r="I3868">
        <v>-0.43278536699999998</v>
      </c>
      <c r="J3868">
        <v>-0.25784805</v>
      </c>
      <c r="K3868">
        <v>362.99840110000002</v>
      </c>
      <c r="L3868">
        <v>23.433431169999999</v>
      </c>
      <c r="M3868">
        <v>6337.4407410000003</v>
      </c>
      <c r="N3868">
        <v>0.36692063600000002</v>
      </c>
      <c r="O3868">
        <v>2.0357836589999998</v>
      </c>
      <c r="P3868">
        <v>2.031903432</v>
      </c>
      <c r="Q3868">
        <v>0.72778754000000001</v>
      </c>
      <c r="R3868">
        <v>-0.17179520300000001</v>
      </c>
      <c r="S3868">
        <v>-0.34125375699999999</v>
      </c>
      <c r="T3868">
        <v>-0.53225948199999995</v>
      </c>
      <c r="U3868">
        <v>4.5105684E-2</v>
      </c>
      <c r="V3868">
        <v>-0.36740551799999999</v>
      </c>
      <c r="W3868">
        <v>-0.41251120299999999</v>
      </c>
      <c r="X3868">
        <v>-6161526.8640000001</v>
      </c>
      <c r="Y3868">
        <v>5.6837080999999998E-2</v>
      </c>
      <c r="Z3868">
        <v>0</v>
      </c>
      <c r="AA3868">
        <v>0</v>
      </c>
      <c r="AB3868">
        <v>-325.70506089999998</v>
      </c>
      <c r="AC3868">
        <v>0.388000338</v>
      </c>
      <c r="AD3868">
        <v>-0.12593078199999999</v>
      </c>
      <c r="AE3868">
        <v>0.91592682000000003</v>
      </c>
      <c r="AF3868">
        <v>-0.137490003</v>
      </c>
      <c r="AG3868" t="str">
        <f t="shared" si="60"/>
        <v>NO</v>
      </c>
    </row>
    <row r="3869" spans="1:33" hidden="1" x14ac:dyDescent="0.35">
      <c r="A3869" t="s">
        <v>4036</v>
      </c>
      <c r="B3869" s="1">
        <v>17200000</v>
      </c>
      <c r="C3869" t="s">
        <v>170</v>
      </c>
      <c r="D3869" t="s">
        <v>46</v>
      </c>
      <c r="E3869">
        <v>6.97</v>
      </c>
      <c r="F3869">
        <v>0.91456205099999999</v>
      </c>
      <c r="G3869">
        <v>-5.5217361999999999E-2</v>
      </c>
      <c r="H3869">
        <v>0.85500623099999995</v>
      </c>
      <c r="I3869">
        <v>-0.177638565</v>
      </c>
      <c r="J3869">
        <v>-3.5254684000000001E-2</v>
      </c>
      <c r="K3869">
        <v>12.34754092</v>
      </c>
      <c r="L3869">
        <v>191.3357671</v>
      </c>
      <c r="M3869">
        <v>625.4250816</v>
      </c>
      <c r="N3869">
        <v>0.80618687099999997</v>
      </c>
      <c r="O3869">
        <v>3.576100474</v>
      </c>
      <c r="P3869">
        <v>3.5593555860000001</v>
      </c>
      <c r="Q3869">
        <v>0.93019770199999996</v>
      </c>
      <c r="R3869">
        <v>-1.5008873009999999</v>
      </c>
      <c r="S3869">
        <v>-2.9190022940000002</v>
      </c>
      <c r="T3869">
        <v>0.76450344000000003</v>
      </c>
      <c r="U3869">
        <v>0.11801798199999999</v>
      </c>
      <c r="V3869">
        <v>-0.115135415</v>
      </c>
      <c r="W3869">
        <v>-0.23315339700000001</v>
      </c>
      <c r="X3869">
        <v>-10034172.050000001</v>
      </c>
      <c r="Y3869">
        <v>0.38345773799999999</v>
      </c>
      <c r="Z3869">
        <v>3.9699340999999999E-2</v>
      </c>
      <c r="AA3869">
        <v>-5.2442572E-2</v>
      </c>
      <c r="AB3869">
        <v>13010.398209999999</v>
      </c>
      <c r="AC3869">
        <v>2.0794433470000002</v>
      </c>
      <c r="AD3869">
        <v>-0.27996963699999999</v>
      </c>
      <c r="AE3869">
        <v>0.62274869799999999</v>
      </c>
      <c r="AF3869">
        <v>-0.44957081100000001</v>
      </c>
      <c r="AG3869" t="str">
        <f t="shared" si="60"/>
        <v>YES</v>
      </c>
    </row>
    <row r="3870" spans="1:33" hidden="1" x14ac:dyDescent="0.35">
      <c r="A3870" t="s">
        <v>4037</v>
      </c>
      <c r="B3870" s="1">
        <v>17100000</v>
      </c>
      <c r="C3870" t="s">
        <v>484</v>
      </c>
      <c r="D3870" t="s">
        <v>142</v>
      </c>
      <c r="E3870">
        <v>2.7</v>
      </c>
      <c r="F3870">
        <v>0.45566966199999998</v>
      </c>
      <c r="G3870">
        <v>8.4248009999999998E-2</v>
      </c>
      <c r="H3870">
        <v>0.29620666299999998</v>
      </c>
      <c r="I3870">
        <v>5.9081816000000002E-2</v>
      </c>
      <c r="J3870">
        <v>5.0915267E-2</v>
      </c>
      <c r="K3870">
        <v>276.33243470000002</v>
      </c>
      <c r="L3870">
        <v>344.87255370000003</v>
      </c>
      <c r="M3870">
        <v>910.61456940000005</v>
      </c>
      <c r="N3870">
        <v>0.31240431800000001</v>
      </c>
      <c r="O3870">
        <v>6.01586759</v>
      </c>
      <c r="P3870">
        <v>4.4315117009999998</v>
      </c>
      <c r="Q3870">
        <v>-0.108403927</v>
      </c>
      <c r="R3870">
        <v>-0.19276126900000001</v>
      </c>
      <c r="S3870">
        <v>-9.4773516000000002E-2</v>
      </c>
      <c r="T3870">
        <v>-0.33709535099999999</v>
      </c>
      <c r="U3870">
        <v>5.1132840999999998E-2</v>
      </c>
      <c r="V3870">
        <v>4.0837219000000001E-2</v>
      </c>
      <c r="W3870">
        <v>-1.0295621E-2</v>
      </c>
      <c r="X3870">
        <v>-2286553.071</v>
      </c>
      <c r="Y3870">
        <v>-0.16458500700000001</v>
      </c>
      <c r="Z3870">
        <v>1.269538E-3</v>
      </c>
      <c r="AA3870">
        <v>2.7500655999999998E-2</v>
      </c>
      <c r="AB3870" t="e">
        <v>#NAME?</v>
      </c>
      <c r="AC3870">
        <v>0.70214517499999995</v>
      </c>
      <c r="AD3870">
        <v>-0.34937017999999997</v>
      </c>
      <c r="AE3870">
        <v>0.38469514900000001</v>
      </c>
      <c r="AF3870">
        <v>-0.908174123</v>
      </c>
      <c r="AG3870" t="e">
        <f t="shared" si="60"/>
        <v>#NAME?</v>
      </c>
    </row>
    <row r="3871" spans="1:33" hidden="1" x14ac:dyDescent="0.35">
      <c r="A3871" t="s">
        <v>4038</v>
      </c>
      <c r="B3871" s="1">
        <v>17000000</v>
      </c>
      <c r="C3871" t="s">
        <v>244</v>
      </c>
      <c r="D3871" t="s">
        <v>76</v>
      </c>
      <c r="E3871">
        <v>0.67190000000000005</v>
      </c>
      <c r="F3871">
        <v>0.94063507499999999</v>
      </c>
      <c r="G3871">
        <v>-0.57301817399999999</v>
      </c>
      <c r="H3871">
        <v>0.52763178099999997</v>
      </c>
      <c r="I3871">
        <v>-0.33901246000000002</v>
      </c>
      <c r="J3871">
        <v>-8.9303913999999998E-2</v>
      </c>
      <c r="K3871">
        <v>28.016530549999999</v>
      </c>
      <c r="L3871">
        <v>0</v>
      </c>
      <c r="M3871">
        <v>2006.8451669999999</v>
      </c>
      <c r="N3871">
        <v>0.69752021200000003</v>
      </c>
      <c r="O3871">
        <v>0.61726148800000002</v>
      </c>
      <c r="P3871">
        <v>0.61726148800000002</v>
      </c>
      <c r="Q3871">
        <v>0.22961100800000001</v>
      </c>
      <c r="R3871">
        <v>-1.7082871850000001</v>
      </c>
      <c r="S3871">
        <v>-0.31669403800000001</v>
      </c>
      <c r="T3871">
        <v>0.79907114099999998</v>
      </c>
      <c r="U3871">
        <v>0.12519022599999999</v>
      </c>
      <c r="V3871">
        <v>-0.10659708699999999</v>
      </c>
      <c r="W3871">
        <v>-0.23178731299999999</v>
      </c>
      <c r="X3871">
        <v>-112563215</v>
      </c>
      <c r="Y3871">
        <v>-6.9950197000000006E-2</v>
      </c>
      <c r="Z3871">
        <v>0</v>
      </c>
      <c r="AA3871">
        <v>0</v>
      </c>
      <c r="AB3871">
        <v>-81.861810660000003</v>
      </c>
      <c r="AC3871">
        <v>3.1486150839999998</v>
      </c>
      <c r="AD3871">
        <v>-6.2073514000000003E-2</v>
      </c>
      <c r="AE3871">
        <v>0.89953566100000004</v>
      </c>
      <c r="AF3871">
        <v>-6.9006173000000004E-2</v>
      </c>
      <c r="AG3871" t="str">
        <f t="shared" si="60"/>
        <v>NO</v>
      </c>
    </row>
    <row r="3872" spans="1:33" hidden="1" x14ac:dyDescent="0.35">
      <c r="A3872" t="s">
        <v>4039</v>
      </c>
      <c r="B3872" s="1">
        <v>16900000</v>
      </c>
      <c r="C3872" t="s">
        <v>54</v>
      </c>
      <c r="D3872" t="s">
        <v>52</v>
      </c>
      <c r="E3872">
        <v>3.38</v>
      </c>
      <c r="F3872">
        <v>0.59006000000000003</v>
      </c>
      <c r="G3872">
        <v>-56.159858470000003</v>
      </c>
      <c r="H3872">
        <v>87.910338179999997</v>
      </c>
      <c r="I3872">
        <v>1.0239942339999999</v>
      </c>
      <c r="J3872">
        <v>-0.13373986199999999</v>
      </c>
      <c r="K3872">
        <v>12966.2014</v>
      </c>
      <c r="L3872">
        <v>1831.7001809999999</v>
      </c>
      <c r="M3872">
        <v>398542.48229999997</v>
      </c>
      <c r="N3872">
        <v>0.77447061299999997</v>
      </c>
      <c r="O3872">
        <v>0.73675252300000005</v>
      </c>
      <c r="P3872">
        <v>0.378786503</v>
      </c>
      <c r="Q3872">
        <v>2.7207200330000001</v>
      </c>
      <c r="R3872">
        <v>-1.469101601</v>
      </c>
      <c r="S3872">
        <v>-0.73038516399999998</v>
      </c>
      <c r="T3872">
        <v>-0.38760907999999999</v>
      </c>
      <c r="U3872">
        <v>9.1260047999999996E-2</v>
      </c>
      <c r="V3872">
        <v>-0.68603157999999997</v>
      </c>
      <c r="W3872">
        <v>-0.77729162799999996</v>
      </c>
      <c r="X3872">
        <v>-12110595.25</v>
      </c>
      <c r="Y3872">
        <v>-0.24196315600000001</v>
      </c>
      <c r="Z3872">
        <v>0</v>
      </c>
      <c r="AA3872">
        <v>0</v>
      </c>
      <c r="AB3872">
        <v>-3768873.8330000001</v>
      </c>
      <c r="AC3872">
        <v>0.82033759399999995</v>
      </c>
      <c r="AD3872">
        <v>-0.20277735399999999</v>
      </c>
      <c r="AE3872">
        <v>0.53494836599999995</v>
      </c>
      <c r="AF3872">
        <v>-0.37905967600000001</v>
      </c>
      <c r="AG3872" t="str">
        <f t="shared" si="60"/>
        <v>NO</v>
      </c>
    </row>
    <row r="3873" spans="1:33" hidden="1" x14ac:dyDescent="0.35">
      <c r="A3873" t="s">
        <v>4040</v>
      </c>
      <c r="B3873" s="1">
        <v>16900000</v>
      </c>
      <c r="C3873" t="s">
        <v>182</v>
      </c>
      <c r="D3873" t="s">
        <v>49</v>
      </c>
      <c r="E3873">
        <v>3.55</v>
      </c>
      <c r="F3873">
        <v>0.369484957</v>
      </c>
      <c r="G3873">
        <v>-3.3386942839999998</v>
      </c>
      <c r="H3873">
        <v>3.159510295</v>
      </c>
      <c r="I3873">
        <v>-1.1272016069999999</v>
      </c>
      <c r="J3873">
        <v>-0.86221253200000003</v>
      </c>
      <c r="K3873">
        <v>107.3805536</v>
      </c>
      <c r="L3873">
        <v>292.66034250000001</v>
      </c>
      <c r="M3873">
        <v>1521.565298</v>
      </c>
      <c r="N3873">
        <v>0.224003387</v>
      </c>
      <c r="O3873">
        <v>3.9002482550000002</v>
      </c>
      <c r="P3873">
        <v>3.346083862</v>
      </c>
      <c r="Q3873">
        <v>-0.10920058000000001</v>
      </c>
      <c r="R3873">
        <v>-0.47571207599999998</v>
      </c>
      <c r="S3873">
        <v>-0.45317907800000001</v>
      </c>
      <c r="T3873">
        <v>-7.7241889999999994E-2</v>
      </c>
      <c r="U3873">
        <v>4.0847847999999999E-2</v>
      </c>
      <c r="V3873">
        <v>-1.089707032</v>
      </c>
      <c r="W3873">
        <v>-1.13055488</v>
      </c>
      <c r="X3873">
        <v>-7214064.2060000002</v>
      </c>
      <c r="Y3873">
        <v>0.112903452</v>
      </c>
      <c r="Z3873">
        <v>0</v>
      </c>
      <c r="AA3873">
        <v>0</v>
      </c>
      <c r="AB3873">
        <v>-229.1748466</v>
      </c>
      <c r="AC3873">
        <v>0.42563067399999999</v>
      </c>
      <c r="AD3873">
        <v>-0.38159789500000002</v>
      </c>
      <c r="AE3873">
        <v>1.28797706</v>
      </c>
      <c r="AF3873">
        <v>-0.29627693399999999</v>
      </c>
      <c r="AG3873" t="str">
        <f t="shared" si="60"/>
        <v>NO</v>
      </c>
    </row>
    <row r="3874" spans="1:33" hidden="1" x14ac:dyDescent="0.35">
      <c r="A3874" t="s">
        <v>4041</v>
      </c>
      <c r="B3874" s="1">
        <v>16900000</v>
      </c>
      <c r="C3874" t="s">
        <v>626</v>
      </c>
      <c r="D3874" t="s">
        <v>142</v>
      </c>
      <c r="E3874">
        <v>0.4</v>
      </c>
      <c r="F3874">
        <v>0.24804000000000001</v>
      </c>
      <c r="G3874">
        <v>1.9900332E-2</v>
      </c>
      <c r="H3874">
        <v>0.19489901500000001</v>
      </c>
      <c r="I3874">
        <v>0.10762123799999999</v>
      </c>
      <c r="J3874">
        <v>2.6394138000000001E-2</v>
      </c>
      <c r="K3874">
        <v>42.462533819999997</v>
      </c>
      <c r="L3874">
        <v>9.7219502149999997</v>
      </c>
      <c r="M3874">
        <v>219.6864181</v>
      </c>
      <c r="N3874">
        <v>0.72720773800000005</v>
      </c>
      <c r="O3874">
        <v>1.7212350439999999</v>
      </c>
      <c r="P3874">
        <v>1.43445318</v>
      </c>
      <c r="Q3874">
        <v>0.38602553899999997</v>
      </c>
      <c r="R3874">
        <v>0.980550433</v>
      </c>
      <c r="S3874">
        <v>-1.4308579E-2</v>
      </c>
      <c r="T3874">
        <v>0.40485452599999999</v>
      </c>
      <c r="U3874">
        <v>0.86209893900000001</v>
      </c>
      <c r="V3874">
        <v>6.2378601999999998E-2</v>
      </c>
      <c r="W3874">
        <v>-0.79972033799999998</v>
      </c>
      <c r="X3874">
        <v>-11176319.619999999</v>
      </c>
      <c r="Y3874">
        <v>0.94303875400000003</v>
      </c>
      <c r="Z3874">
        <v>0</v>
      </c>
      <c r="AA3874">
        <v>0</v>
      </c>
      <c r="AB3874">
        <v>-1.2158894E-2</v>
      </c>
      <c r="AC3874">
        <v>1.4478244520000001</v>
      </c>
      <c r="AD3874">
        <v>-0.31674856800000001</v>
      </c>
      <c r="AE3874">
        <v>0.47291787000000002</v>
      </c>
      <c r="AF3874">
        <v>-0.66977500400000001</v>
      </c>
      <c r="AG3874" t="str">
        <f t="shared" si="60"/>
        <v>NO</v>
      </c>
    </row>
    <row r="3875" spans="1:33" hidden="1" x14ac:dyDescent="0.35">
      <c r="A3875" t="s">
        <v>4042</v>
      </c>
      <c r="B3875" s="1">
        <v>16900000</v>
      </c>
      <c r="C3875" t="s">
        <v>150</v>
      </c>
      <c r="D3875" t="s">
        <v>114</v>
      </c>
      <c r="E3875">
        <v>0.63149999999999995</v>
      </c>
      <c r="F3875">
        <v>0.17799308</v>
      </c>
      <c r="G3875">
        <v>-36.663562509999998</v>
      </c>
      <c r="H3875">
        <v>37.034768139999997</v>
      </c>
      <c r="I3875">
        <v>-2.2136806529999999</v>
      </c>
      <c r="J3875">
        <v>-1.4236522410000001</v>
      </c>
      <c r="K3875">
        <v>15.70183134</v>
      </c>
      <c r="L3875">
        <v>0</v>
      </c>
      <c r="M3875">
        <v>14058.833710000001</v>
      </c>
      <c r="N3875">
        <v>0.23739701699999999</v>
      </c>
      <c r="O3875">
        <v>5.2471505599999997</v>
      </c>
      <c r="P3875">
        <v>5.2471505599999997</v>
      </c>
      <c r="Q3875">
        <v>1.6062749140000001</v>
      </c>
      <c r="R3875">
        <v>-4.7495694999999997E-2</v>
      </c>
      <c r="S3875">
        <v>-4.9531833999999997E-2</v>
      </c>
      <c r="T3875">
        <v>-3.0868181000000001E-2</v>
      </c>
      <c r="U3875">
        <v>7.7230927000000005E-2</v>
      </c>
      <c r="V3875">
        <v>-2.0944979140000002</v>
      </c>
      <c r="W3875">
        <v>-2.1717288419999998</v>
      </c>
      <c r="X3875">
        <v>-10031426.869999999</v>
      </c>
      <c r="Y3875">
        <v>1.602221817</v>
      </c>
      <c r="Z3875">
        <v>0</v>
      </c>
      <c r="AA3875">
        <v>0</v>
      </c>
      <c r="AB3875">
        <v>0</v>
      </c>
      <c r="AC3875">
        <v>0.77462647699999998</v>
      </c>
      <c r="AD3875">
        <v>-0.19006395700000001</v>
      </c>
      <c r="AE3875">
        <v>0.67368270100000005</v>
      </c>
      <c r="AF3875">
        <v>-0.282126818</v>
      </c>
      <c r="AG3875" t="str">
        <f t="shared" si="60"/>
        <v>NO</v>
      </c>
    </row>
    <row r="3876" spans="1:33" hidden="1" x14ac:dyDescent="0.35">
      <c r="A3876" t="s">
        <v>4043</v>
      </c>
      <c r="B3876" s="1">
        <v>16700000</v>
      </c>
      <c r="C3876" t="s">
        <v>182</v>
      </c>
      <c r="D3876" t="s">
        <v>49</v>
      </c>
      <c r="E3876">
        <v>0.87690000000000001</v>
      </c>
      <c r="F3876">
        <v>0.63936874399999999</v>
      </c>
      <c r="G3876">
        <v>-0.49153105899999999</v>
      </c>
      <c r="H3876">
        <v>0.99950785099999995</v>
      </c>
      <c r="I3876">
        <v>-1.1537579630000001</v>
      </c>
      <c r="J3876">
        <v>-0.24898041700000001</v>
      </c>
      <c r="K3876">
        <v>61.648015270000002</v>
      </c>
      <c r="L3876">
        <v>213.1617579</v>
      </c>
      <c r="M3876">
        <v>704.88396369999998</v>
      </c>
      <c r="N3876">
        <v>0.76599839000000003</v>
      </c>
      <c r="O3876">
        <v>2.7258074620000001</v>
      </c>
      <c r="P3876">
        <v>2.0331242860000001</v>
      </c>
      <c r="Q3876">
        <v>3.1490720000000002E-3</v>
      </c>
      <c r="R3876">
        <v>-0.41302399200000001</v>
      </c>
      <c r="S3876">
        <v>-0.26133579400000001</v>
      </c>
      <c r="T3876">
        <v>-6.5884814E-2</v>
      </c>
      <c r="U3876">
        <v>0.107051092</v>
      </c>
      <c r="V3876">
        <v>-0.39178044099999998</v>
      </c>
      <c r="W3876">
        <v>-0.49883153299999999</v>
      </c>
      <c r="X3876">
        <v>-108278368.09999999</v>
      </c>
      <c r="Y3876">
        <v>-5.4349333E-2</v>
      </c>
      <c r="Z3876">
        <v>0</v>
      </c>
      <c r="AA3876">
        <v>0</v>
      </c>
      <c r="AB3876">
        <v>-25.812996170000002</v>
      </c>
      <c r="AC3876">
        <v>0.82109590200000004</v>
      </c>
      <c r="AD3876">
        <v>-0.74276690899999998</v>
      </c>
      <c r="AE3876">
        <v>0.67381346499999994</v>
      </c>
      <c r="AF3876">
        <v>-1.1023331350000001</v>
      </c>
      <c r="AG3876" t="str">
        <f t="shared" si="60"/>
        <v>NO</v>
      </c>
    </row>
    <row r="3877" spans="1:33" hidden="1" x14ac:dyDescent="0.35">
      <c r="A3877" t="s">
        <v>4044</v>
      </c>
      <c r="B3877" s="1">
        <v>16600000</v>
      </c>
      <c r="C3877" t="s">
        <v>195</v>
      </c>
      <c r="D3877" t="s">
        <v>196</v>
      </c>
      <c r="E3877">
        <v>2.02</v>
      </c>
      <c r="F3877">
        <v>0.33333333300000001</v>
      </c>
      <c r="G3877">
        <v>-8.8521882999999996E-2</v>
      </c>
      <c r="H3877">
        <v>0.30272502099999998</v>
      </c>
      <c r="I3877">
        <v>9.7324319999999992E-3</v>
      </c>
      <c r="J3877">
        <v>3.1352160000000001E-3</v>
      </c>
      <c r="K3877">
        <v>3.45609689</v>
      </c>
      <c r="L3877">
        <v>0</v>
      </c>
      <c r="M3877">
        <v>2213.0010459999999</v>
      </c>
      <c r="N3877">
        <v>0.436923703</v>
      </c>
      <c r="O3877">
        <v>81.174932859999998</v>
      </c>
      <c r="P3877">
        <v>81.174932859999998</v>
      </c>
      <c r="Q3877">
        <v>-0.33333333300000001</v>
      </c>
      <c r="R3877">
        <v>1.3368573800000001</v>
      </c>
      <c r="S3877">
        <v>1.3368573800000001</v>
      </c>
      <c r="T3877">
        <v>1.0867192240000001</v>
      </c>
      <c r="U3877">
        <v>8.4512323E-2</v>
      </c>
      <c r="V3877">
        <v>1.2835248E-2</v>
      </c>
      <c r="W3877">
        <v>-7.1677075000000007E-2</v>
      </c>
      <c r="X3877">
        <v>-6341481.4110000003</v>
      </c>
      <c r="Y3877">
        <v>0.14175513300000001</v>
      </c>
      <c r="Z3877">
        <v>4.4801705999999997E-2</v>
      </c>
      <c r="AA3877">
        <v>0.32135233800000002</v>
      </c>
      <c r="AB3877">
        <v>0</v>
      </c>
      <c r="AC3877">
        <v>1.7388152720000001</v>
      </c>
      <c r="AD3877">
        <v>-0.592589009</v>
      </c>
      <c r="AE3877">
        <v>0.50488514100000004</v>
      </c>
      <c r="AF3877">
        <v>-1.1737105370000001</v>
      </c>
      <c r="AG3877" t="str">
        <f t="shared" si="60"/>
        <v>NO</v>
      </c>
    </row>
    <row r="3878" spans="1:33" hidden="1" x14ac:dyDescent="0.35">
      <c r="A3878" t="s">
        <v>4045</v>
      </c>
      <c r="B3878" s="1">
        <v>16600000</v>
      </c>
      <c r="C3878" t="s">
        <v>250</v>
      </c>
      <c r="D3878" t="s">
        <v>196</v>
      </c>
      <c r="E3878">
        <v>2.0699999999999998</v>
      </c>
      <c r="F3878">
        <v>1.118310057</v>
      </c>
      <c r="G3878">
        <v>-2.9209419589999999</v>
      </c>
      <c r="H3878">
        <v>2.854984473</v>
      </c>
      <c r="I3878">
        <v>1.088762121</v>
      </c>
      <c r="J3878">
        <v>-8.2103113000000005E-2</v>
      </c>
      <c r="K3878">
        <v>85.668072370000004</v>
      </c>
      <c r="L3878">
        <v>-3894.4220460000001</v>
      </c>
      <c r="M3878">
        <v>8402.5641059999998</v>
      </c>
      <c r="N3878">
        <v>1.061445749</v>
      </c>
      <c r="O3878">
        <v>2.0207711260000001</v>
      </c>
      <c r="P3878">
        <v>0.50259065999999997</v>
      </c>
      <c r="Q3878">
        <v>10.051668919999999</v>
      </c>
      <c r="R3878">
        <v>0.220670587</v>
      </c>
      <c r="S3878">
        <v>0.111856672</v>
      </c>
      <c r="T3878">
        <v>-0.26795997599999999</v>
      </c>
      <c r="U3878">
        <v>4.3289451999999999E-2</v>
      </c>
      <c r="V3878">
        <v>-2.058114362</v>
      </c>
      <c r="W3878">
        <v>-2.1014038130000001</v>
      </c>
      <c r="X3878">
        <v>-4695612.2070000004</v>
      </c>
      <c r="Y3878">
        <v>-0.90083110200000005</v>
      </c>
      <c r="Z3878">
        <v>0</v>
      </c>
      <c r="AA3878">
        <v>0</v>
      </c>
      <c r="AB3878">
        <v>-93386973.939999998</v>
      </c>
      <c r="AC3878">
        <v>0.58579028200000005</v>
      </c>
      <c r="AD3878">
        <v>2.021162E-2</v>
      </c>
      <c r="AE3878">
        <v>0.62213695400000002</v>
      </c>
      <c r="AF3878">
        <v>3.2487412E-2</v>
      </c>
      <c r="AG3878" t="str">
        <f t="shared" si="60"/>
        <v>NO</v>
      </c>
    </row>
    <row r="3879" spans="1:33" hidden="1" x14ac:dyDescent="0.35">
      <c r="A3879" t="s">
        <v>4046</v>
      </c>
      <c r="B3879" s="1">
        <v>16600000</v>
      </c>
      <c r="C3879" t="s">
        <v>394</v>
      </c>
      <c r="D3879" t="s">
        <v>76</v>
      </c>
      <c r="E3879">
        <v>3.6</v>
      </c>
      <c r="F3879">
        <v>0.19448151699999999</v>
      </c>
      <c r="G3879">
        <v>-0.57179593399999995</v>
      </c>
      <c r="H3879">
        <v>0.76511416300000001</v>
      </c>
      <c r="I3879">
        <v>-0.64075604600000002</v>
      </c>
      <c r="J3879">
        <v>-0.34279454100000001</v>
      </c>
      <c r="K3879">
        <v>294.4886841</v>
      </c>
      <c r="L3879">
        <v>56.679538100000002</v>
      </c>
      <c r="M3879">
        <v>656.3299796</v>
      </c>
      <c r="N3879">
        <v>0.38980167199999999</v>
      </c>
      <c r="O3879">
        <v>2.6814024949999999</v>
      </c>
      <c r="P3879">
        <v>2.5215623539999998</v>
      </c>
      <c r="Q3879">
        <v>6.0054191E-2</v>
      </c>
      <c r="R3879">
        <v>-8.0666813239999993</v>
      </c>
      <c r="S3879">
        <v>-15.4209377</v>
      </c>
      <c r="T3879">
        <v>-3.7974030440000002</v>
      </c>
      <c r="U3879">
        <v>0.22831204999999999</v>
      </c>
      <c r="V3879">
        <v>-0.54451186299999998</v>
      </c>
      <c r="W3879">
        <v>-0.772823912</v>
      </c>
      <c r="X3879">
        <v>-7833706.4519999996</v>
      </c>
      <c r="Y3879">
        <v>0.12783858000000001</v>
      </c>
      <c r="Z3879">
        <v>0</v>
      </c>
      <c r="AA3879">
        <v>0</v>
      </c>
      <c r="AB3879">
        <v>-10.887753310000001</v>
      </c>
      <c r="AC3879">
        <v>3.3925526110000002</v>
      </c>
      <c r="AD3879">
        <v>0.184667732</v>
      </c>
      <c r="AE3879">
        <v>1.0674752869999999</v>
      </c>
      <c r="AF3879">
        <v>0.172994855</v>
      </c>
      <c r="AG3879" t="str">
        <f t="shared" si="60"/>
        <v>NO</v>
      </c>
    </row>
    <row r="3880" spans="1:33" hidden="1" x14ac:dyDescent="0.35">
      <c r="A3880" t="s">
        <v>4047</v>
      </c>
      <c r="B3880" s="1">
        <v>16500000</v>
      </c>
      <c r="C3880" t="s">
        <v>170</v>
      </c>
      <c r="D3880" t="s">
        <v>46</v>
      </c>
      <c r="E3880">
        <v>1.22</v>
      </c>
      <c r="F3880">
        <v>1</v>
      </c>
      <c r="G3880">
        <v>1.390681482</v>
      </c>
      <c r="H3880">
        <v>6.0765283999999999</v>
      </c>
      <c r="I3880">
        <v>2.0180241000000002E-2</v>
      </c>
      <c r="J3880">
        <v>1.1248176E-2</v>
      </c>
      <c r="K3880">
        <v>503.53143069999999</v>
      </c>
      <c r="L3880">
        <v>0</v>
      </c>
      <c r="M3880">
        <v>36373.026189999997</v>
      </c>
      <c r="N3880">
        <v>0.33880075599999998</v>
      </c>
      <c r="O3880">
        <v>1.3102738309999999</v>
      </c>
      <c r="P3880">
        <v>1.3102738309999999</v>
      </c>
      <c r="Q3880">
        <v>27.320451009999999</v>
      </c>
      <c r="R3880">
        <v>0.12571759299999999</v>
      </c>
      <c r="S3880">
        <v>-6.2694877999999996E-2</v>
      </c>
      <c r="T3880">
        <v>-2.8605349910000002</v>
      </c>
      <c r="U3880">
        <v>3.6863512000000001E-2</v>
      </c>
      <c r="V3880">
        <v>1.6596161000000002E-2</v>
      </c>
      <c r="W3880">
        <v>-2.0267350999999999E-2</v>
      </c>
      <c r="X3880">
        <v>-1181474.1569999999</v>
      </c>
      <c r="Y3880">
        <v>5.6721130000000002E-2</v>
      </c>
      <c r="Z3880">
        <v>0</v>
      </c>
      <c r="AA3880">
        <v>0</v>
      </c>
      <c r="AB3880">
        <v>-3245852044</v>
      </c>
      <c r="AC3880">
        <v>0.83413335600000005</v>
      </c>
      <c r="AD3880">
        <v>-2.9400017000000001E-2</v>
      </c>
      <c r="AE3880">
        <v>0.29660267000000001</v>
      </c>
      <c r="AF3880">
        <v>-9.9122563999999996E-2</v>
      </c>
      <c r="AG3880" t="str">
        <f t="shared" si="60"/>
        <v>NO</v>
      </c>
    </row>
    <row r="3881" spans="1:33" hidden="1" x14ac:dyDescent="0.35">
      <c r="A3881" t="s">
        <v>4048</v>
      </c>
      <c r="B3881">
        <v>16479312</v>
      </c>
      <c r="C3881" t="s">
        <v>97</v>
      </c>
      <c r="D3881" t="s">
        <v>49</v>
      </c>
      <c r="E3881">
        <v>0.88</v>
      </c>
      <c r="F3881">
        <v>0.30891999999999997</v>
      </c>
      <c r="G3881">
        <v>-1.1281508629999999</v>
      </c>
      <c r="H3881">
        <v>1.051921965</v>
      </c>
      <c r="I3881">
        <v>-1.568296047</v>
      </c>
      <c r="J3881">
        <v>-0.19079016100000001</v>
      </c>
      <c r="K3881">
        <v>118.83324</v>
      </c>
      <c r="L3881">
        <v>576.02262480000002</v>
      </c>
      <c r="M3881">
        <v>2054.3275749999998</v>
      </c>
      <c r="N3881">
        <v>0.59751536299999997</v>
      </c>
      <c r="O3881">
        <v>1.7818408670000001</v>
      </c>
      <c r="P3881">
        <v>1.4770538440000001</v>
      </c>
      <c r="Q3881">
        <v>1.8281862790000001</v>
      </c>
      <c r="R3881">
        <v>-1.272992667</v>
      </c>
      <c r="S3881">
        <v>-1.149024373</v>
      </c>
      <c r="T3881">
        <v>-9.2848804620000003</v>
      </c>
      <c r="U3881">
        <v>0</v>
      </c>
      <c r="V3881">
        <v>-0.243133921</v>
      </c>
      <c r="W3881">
        <v>0</v>
      </c>
      <c r="X3881">
        <v>0</v>
      </c>
      <c r="Y3881">
        <v>-1.596573104</v>
      </c>
      <c r="Z3881">
        <v>3.0205618E-2</v>
      </c>
      <c r="AA3881">
        <v>-5.6742953999999998E-2</v>
      </c>
      <c r="AB3881">
        <v>25359.571110000001</v>
      </c>
      <c r="AC3881" t="s">
        <v>86</v>
      </c>
      <c r="AD3881" t="s">
        <v>86</v>
      </c>
      <c r="AE3881" t="s">
        <v>86</v>
      </c>
      <c r="AF3881" t="e">
        <v>#VALUE!</v>
      </c>
      <c r="AG3881" t="str">
        <f t="shared" si="60"/>
        <v>YES</v>
      </c>
    </row>
    <row r="3882" spans="1:33" hidden="1" x14ac:dyDescent="0.35">
      <c r="A3882" t="s">
        <v>4049</v>
      </c>
      <c r="B3882" s="1">
        <v>16500000</v>
      </c>
      <c r="C3882" t="s">
        <v>100</v>
      </c>
      <c r="D3882" t="s">
        <v>43</v>
      </c>
      <c r="E3882">
        <v>0.25</v>
      </c>
      <c r="F3882">
        <v>0.87069715599999997</v>
      </c>
      <c r="G3882">
        <v>-0.55555878000000003</v>
      </c>
      <c r="H3882">
        <v>0.56220859000000001</v>
      </c>
      <c r="I3882">
        <v>-0.421353378</v>
      </c>
      <c r="J3882">
        <v>-8.0433512999999998E-2</v>
      </c>
      <c r="K3882">
        <v>136.0290172</v>
      </c>
      <c r="L3882">
        <v>0</v>
      </c>
      <c r="M3882">
        <v>2986.8251340000002</v>
      </c>
      <c r="N3882">
        <v>0.73228372500000005</v>
      </c>
      <c r="O3882">
        <v>1.6264692039999999</v>
      </c>
      <c r="P3882">
        <v>1.6264692039999999</v>
      </c>
      <c r="Q3882">
        <v>0.31221348599999998</v>
      </c>
      <c r="R3882">
        <v>-47.888904770000003</v>
      </c>
      <c r="S3882">
        <v>-0.28530818000000002</v>
      </c>
      <c r="T3882">
        <v>0.39483699500000002</v>
      </c>
      <c r="U3882">
        <v>5.9499874000000001E-2</v>
      </c>
      <c r="V3882">
        <v>-0.100751544</v>
      </c>
      <c r="W3882">
        <v>-0.16025141800000001</v>
      </c>
      <c r="X3882">
        <v>-119911283.59999999</v>
      </c>
      <c r="Y3882">
        <v>-4.6002590000000003E-2</v>
      </c>
      <c r="Z3882">
        <v>0</v>
      </c>
      <c r="AA3882">
        <v>0</v>
      </c>
      <c r="AB3882">
        <v>770.72487169999999</v>
      </c>
      <c r="AC3882">
        <v>0.68672957099999998</v>
      </c>
      <c r="AD3882">
        <v>-0.53101350199999997</v>
      </c>
      <c r="AE3882">
        <v>0.71256897100000005</v>
      </c>
      <c r="AF3882">
        <v>-0.74520997099999997</v>
      </c>
      <c r="AG3882" t="str">
        <f t="shared" si="60"/>
        <v>YES</v>
      </c>
    </row>
    <row r="3883" spans="1:33" hidden="1" x14ac:dyDescent="0.35">
      <c r="A3883" t="s">
        <v>4050</v>
      </c>
      <c r="B3883" s="1">
        <v>16300000</v>
      </c>
      <c r="C3883" t="s">
        <v>651</v>
      </c>
      <c r="D3883" t="s">
        <v>43</v>
      </c>
      <c r="E3883">
        <v>0.83</v>
      </c>
      <c r="F3883">
        <v>0.15550134800000001</v>
      </c>
      <c r="G3883">
        <v>-0.25884447399999999</v>
      </c>
      <c r="H3883">
        <v>0.41721157800000003</v>
      </c>
      <c r="I3883">
        <v>-0.69095152199999998</v>
      </c>
      <c r="J3883">
        <v>-0.38864392399999997</v>
      </c>
      <c r="K3883">
        <v>38.368079969999997</v>
      </c>
      <c r="L3883">
        <v>0</v>
      </c>
      <c r="M3883">
        <v>330.11758709999998</v>
      </c>
      <c r="N3883">
        <v>0.345688475</v>
      </c>
      <c r="O3883">
        <v>2.039392286</v>
      </c>
      <c r="P3883">
        <v>2.039392286</v>
      </c>
      <c r="Q3883">
        <v>0.155068028</v>
      </c>
      <c r="R3883">
        <v>-11.6060094</v>
      </c>
      <c r="S3883">
        <v>-2.2648776260000001</v>
      </c>
      <c r="T3883">
        <v>-0.46412833100000001</v>
      </c>
      <c r="U3883">
        <v>0.163460416</v>
      </c>
      <c r="V3883">
        <v>-0.67689468900000005</v>
      </c>
      <c r="W3883">
        <v>-0.84035510499999999</v>
      </c>
      <c r="X3883">
        <v>-14316329.48</v>
      </c>
      <c r="Y3883">
        <v>-0.28581429800000002</v>
      </c>
      <c r="Z3883">
        <v>0</v>
      </c>
      <c r="AA3883">
        <v>0</v>
      </c>
      <c r="AB3883">
        <v>-1.441786386</v>
      </c>
      <c r="AC3883">
        <v>1.6455010999999999</v>
      </c>
      <c r="AD3883">
        <v>2.3868422E-2</v>
      </c>
      <c r="AE3883">
        <v>1.0185935049999999</v>
      </c>
      <c r="AF3883">
        <v>2.3432725000000001E-2</v>
      </c>
      <c r="AG3883" t="str">
        <f t="shared" si="60"/>
        <v>NO</v>
      </c>
    </row>
    <row r="3884" spans="1:33" hidden="1" x14ac:dyDescent="0.35">
      <c r="A3884" t="s">
        <v>4051</v>
      </c>
      <c r="B3884" s="1">
        <v>16300000</v>
      </c>
      <c r="C3884" t="s">
        <v>97</v>
      </c>
      <c r="D3884" t="s">
        <v>49</v>
      </c>
      <c r="E3884">
        <v>1.73</v>
      </c>
      <c r="F3884">
        <v>0</v>
      </c>
      <c r="G3884">
        <v>0</v>
      </c>
      <c r="H3884">
        <v>0</v>
      </c>
      <c r="I3884">
        <v>-1.449770483</v>
      </c>
      <c r="J3884">
        <v>-0.73196025799999997</v>
      </c>
      <c r="K3884">
        <v>0</v>
      </c>
      <c r="L3884">
        <v>0</v>
      </c>
      <c r="M3884">
        <v>0</v>
      </c>
      <c r="N3884">
        <v>0.33675460600000001</v>
      </c>
      <c r="O3884">
        <v>4.7060191739999997</v>
      </c>
      <c r="P3884">
        <v>4.7060191739999997</v>
      </c>
      <c r="Q3884">
        <v>0</v>
      </c>
      <c r="R3884">
        <v>-0.14490767199999999</v>
      </c>
      <c r="S3884">
        <v>-3.6282499000000003E-2</v>
      </c>
      <c r="T3884">
        <v>-5.9426613000000003E-2</v>
      </c>
      <c r="U3884">
        <v>0.17402722700000001</v>
      </c>
      <c r="V3884">
        <v>-1.3228694839999999</v>
      </c>
      <c r="W3884">
        <v>-1.4968967120000001</v>
      </c>
      <c r="X3884">
        <v>-10934671.99</v>
      </c>
      <c r="Y3884">
        <v>1.8842816250000001</v>
      </c>
      <c r="Z3884">
        <v>0</v>
      </c>
      <c r="AA3884">
        <v>0</v>
      </c>
      <c r="AB3884">
        <v>0</v>
      </c>
      <c r="AC3884">
        <v>1.7515757249999999</v>
      </c>
      <c r="AD3884">
        <v>-0.63164794400000002</v>
      </c>
      <c r="AE3884">
        <v>0.84728398699999996</v>
      </c>
      <c r="AF3884">
        <v>-0.74549732300000005</v>
      </c>
      <c r="AG3884" t="str">
        <f t="shared" si="60"/>
        <v>NO</v>
      </c>
    </row>
    <row r="3885" spans="1:33" hidden="1" x14ac:dyDescent="0.35">
      <c r="A3885" t="s">
        <v>4052</v>
      </c>
      <c r="B3885" s="1">
        <v>16100000</v>
      </c>
      <c r="C3885" t="s">
        <v>150</v>
      </c>
      <c r="D3885" t="s">
        <v>114</v>
      </c>
      <c r="E3885">
        <v>9.6</v>
      </c>
      <c r="F3885">
        <v>0.19288945800000001</v>
      </c>
      <c r="G3885">
        <v>-2.2374524999999999E-2</v>
      </c>
      <c r="H3885">
        <v>0.179001256</v>
      </c>
      <c r="I3885">
        <v>-7.6356228999999998E-2</v>
      </c>
      <c r="J3885">
        <v>-2.8774866999999999E-2</v>
      </c>
      <c r="K3885">
        <v>6.9454915430000002</v>
      </c>
      <c r="L3885">
        <v>58.97501243</v>
      </c>
      <c r="M3885">
        <v>198.3039642</v>
      </c>
      <c r="N3885">
        <v>0.39955344999999998</v>
      </c>
      <c r="O3885">
        <v>2.1830452770000002</v>
      </c>
      <c r="P3885">
        <v>1.321961111</v>
      </c>
      <c r="Q3885">
        <v>-1.6524138000000001E-2</v>
      </c>
      <c r="R3885">
        <v>-0.646778984</v>
      </c>
      <c r="S3885">
        <v>-0.67897337400000002</v>
      </c>
      <c r="T3885">
        <v>-55.025686659999998</v>
      </c>
      <c r="U3885">
        <v>5.3500513E-2</v>
      </c>
      <c r="V3885">
        <v>-6.7224503000000005E-2</v>
      </c>
      <c r="W3885">
        <v>-0.120725016</v>
      </c>
      <c r="X3885">
        <v>-5443844.2450000001</v>
      </c>
      <c r="Y3885">
        <v>-4.5560003000000002E-2</v>
      </c>
      <c r="Z3885">
        <v>0</v>
      </c>
      <c r="AA3885">
        <v>0</v>
      </c>
      <c r="AB3885">
        <v>1.098590151</v>
      </c>
      <c r="AC3885">
        <v>0.58232629000000002</v>
      </c>
      <c r="AD3885">
        <v>1.8777420999999999E-2</v>
      </c>
      <c r="AE3885">
        <v>0.53585899999999997</v>
      </c>
      <c r="AF3885">
        <v>3.5041720999999998E-2</v>
      </c>
      <c r="AG3885" t="str">
        <f t="shared" si="60"/>
        <v>NO</v>
      </c>
    </row>
    <row r="3886" spans="1:33" hidden="1" x14ac:dyDescent="0.35">
      <c r="A3886" t="s">
        <v>4053</v>
      </c>
      <c r="B3886" s="1">
        <v>15800000</v>
      </c>
      <c r="C3886" t="s">
        <v>250</v>
      </c>
      <c r="D3886" t="s">
        <v>196</v>
      </c>
      <c r="E3886">
        <v>8.15</v>
      </c>
      <c r="F3886">
        <v>0.98714743000000005</v>
      </c>
      <c r="G3886">
        <v>0.46636219299999998</v>
      </c>
      <c r="H3886">
        <v>0.61582278700000004</v>
      </c>
      <c r="I3886">
        <v>3.4361245999999998E-2</v>
      </c>
      <c r="J3886">
        <v>3.3456176999999997E-2</v>
      </c>
      <c r="K3886">
        <v>35.255390230000003</v>
      </c>
      <c r="L3886">
        <v>0</v>
      </c>
      <c r="M3886">
        <v>5306.9199760000001</v>
      </c>
      <c r="N3886">
        <v>2.6851125E-2</v>
      </c>
      <c r="O3886">
        <v>44.726435379999998</v>
      </c>
      <c r="P3886">
        <v>44.726435379999998</v>
      </c>
      <c r="Q3886">
        <v>-0.146594685</v>
      </c>
      <c r="R3886">
        <v>0.22984776900000001</v>
      </c>
      <c r="S3886">
        <v>0.23714817999999999</v>
      </c>
      <c r="T3886">
        <v>-0.230105906</v>
      </c>
      <c r="U3886">
        <v>5.0879570999999998E-2</v>
      </c>
      <c r="V3886">
        <v>3.4361245999999998E-2</v>
      </c>
      <c r="W3886">
        <v>-1.6518325E-2</v>
      </c>
      <c r="X3886">
        <v>-236059.9638</v>
      </c>
      <c r="Y3886">
        <v>2.6845557999999999E-2</v>
      </c>
      <c r="Z3886">
        <v>6.2251820000000001E-3</v>
      </c>
      <c r="AA3886">
        <v>0.200015889</v>
      </c>
      <c r="AB3886">
        <v>2.746314801</v>
      </c>
      <c r="AC3886">
        <v>0.50282966600000001</v>
      </c>
      <c r="AD3886">
        <v>-9.8646622000000003E-2</v>
      </c>
      <c r="AE3886">
        <v>0.178334679</v>
      </c>
      <c r="AF3886">
        <v>-0.55315445399999996</v>
      </c>
      <c r="AG3886" t="str">
        <f t="shared" si="60"/>
        <v>NO</v>
      </c>
    </row>
    <row r="3887" spans="1:33" hidden="1" x14ac:dyDescent="0.35">
      <c r="A3887" t="s">
        <v>4054</v>
      </c>
      <c r="B3887" s="1">
        <v>15800000</v>
      </c>
      <c r="C3887" t="s">
        <v>651</v>
      </c>
      <c r="D3887" t="s">
        <v>43</v>
      </c>
      <c r="E3887">
        <v>2.5</v>
      </c>
      <c r="F3887">
        <v>1</v>
      </c>
      <c r="G3887">
        <v>-0.16739190300000001</v>
      </c>
      <c r="H3887">
        <v>0.57716283899999998</v>
      </c>
      <c r="I3887">
        <v>-9.9388646620000003</v>
      </c>
      <c r="J3887">
        <v>-0.28876875200000002</v>
      </c>
      <c r="K3887">
        <v>85.341877179999997</v>
      </c>
      <c r="L3887">
        <v>0</v>
      </c>
      <c r="M3887">
        <v>234.05888809999999</v>
      </c>
      <c r="N3887">
        <v>1.1035997209999999</v>
      </c>
      <c r="O3887">
        <v>1.6398917630000001</v>
      </c>
      <c r="P3887">
        <v>1.6313588349999999</v>
      </c>
      <c r="Q3887">
        <v>-0.166762777</v>
      </c>
      <c r="R3887">
        <v>-1.6575346070000001</v>
      </c>
      <c r="S3887">
        <v>-0.81973700699999996</v>
      </c>
      <c r="T3887">
        <v>-0.70713721500000004</v>
      </c>
      <c r="U3887">
        <v>0.12024668199999999</v>
      </c>
      <c r="V3887">
        <v>-12.032522139999999</v>
      </c>
      <c r="W3887">
        <v>-12.15276882</v>
      </c>
      <c r="X3887">
        <v>-75738981.010000005</v>
      </c>
      <c r="Y3887">
        <v>-3.3471071879999998</v>
      </c>
      <c r="Z3887">
        <v>2.9703519999999999E-3</v>
      </c>
      <c r="AA3887">
        <v>-3.2926324E-2</v>
      </c>
      <c r="AB3887">
        <v>2.2296425420000001</v>
      </c>
      <c r="AC3887">
        <v>1.5481374809999999</v>
      </c>
      <c r="AD3887">
        <v>-0.42658167699999999</v>
      </c>
      <c r="AE3887">
        <v>0.65627106400000002</v>
      </c>
      <c r="AF3887">
        <v>-0.65000835899999998</v>
      </c>
      <c r="AG3887" t="str">
        <f t="shared" si="60"/>
        <v>NO</v>
      </c>
    </row>
    <row r="3888" spans="1:33" hidden="1" x14ac:dyDescent="0.35">
      <c r="A3888" t="s">
        <v>4055</v>
      </c>
      <c r="B3888" s="1">
        <v>15700000</v>
      </c>
      <c r="C3888" t="s">
        <v>109</v>
      </c>
      <c r="D3888" t="s">
        <v>49</v>
      </c>
      <c r="E3888">
        <v>0.42609999999999998</v>
      </c>
      <c r="F3888">
        <v>0.2</v>
      </c>
      <c r="G3888">
        <v>-11.976150629999999</v>
      </c>
      <c r="H3888">
        <v>11.36108787</v>
      </c>
      <c r="I3888">
        <v>86.4289627</v>
      </c>
      <c r="J3888">
        <v>-2.987172406</v>
      </c>
      <c r="K3888">
        <v>97.206066949999993</v>
      </c>
      <c r="L3888">
        <v>0</v>
      </c>
      <c r="M3888">
        <v>2579.5849370000001</v>
      </c>
      <c r="N3888">
        <v>1.6066160030000001</v>
      </c>
      <c r="O3888">
        <v>0.89496756099999997</v>
      </c>
      <c r="P3888">
        <v>0.89060546299999999</v>
      </c>
      <c r="Q3888">
        <v>0</v>
      </c>
      <c r="R3888">
        <v>-2.2022271689999999</v>
      </c>
      <c r="S3888">
        <v>-4.0072147649999996</v>
      </c>
      <c r="T3888">
        <v>-3.7741008219999999</v>
      </c>
      <c r="U3888">
        <v>0.111392802</v>
      </c>
      <c r="V3888">
        <v>86.4289627</v>
      </c>
      <c r="W3888">
        <v>86.317569899999995</v>
      </c>
      <c r="X3888">
        <v>-14695284.050000001</v>
      </c>
      <c r="Y3888">
        <v>-42.879877059999998</v>
      </c>
      <c r="Z3888">
        <v>0</v>
      </c>
      <c r="AA3888">
        <v>0</v>
      </c>
      <c r="AB3888">
        <v>-2.0538629959999999</v>
      </c>
      <c r="AC3888">
        <v>1.3971761439999999</v>
      </c>
      <c r="AD3888">
        <v>1.742224679</v>
      </c>
      <c r="AE3888">
        <v>3.2741568010000002</v>
      </c>
      <c r="AF3888">
        <v>0.53211400200000003</v>
      </c>
      <c r="AG3888" t="str">
        <f t="shared" si="60"/>
        <v>NO</v>
      </c>
    </row>
    <row r="3889" spans="1:33" hidden="1" x14ac:dyDescent="0.35">
      <c r="A3889" t="s">
        <v>4056</v>
      </c>
      <c r="B3889" s="1">
        <v>15700000</v>
      </c>
      <c r="C3889" t="s">
        <v>36</v>
      </c>
      <c r="D3889" t="s">
        <v>34</v>
      </c>
      <c r="E3889">
        <v>6.33</v>
      </c>
      <c r="F3889">
        <v>0.238561992</v>
      </c>
      <c r="G3889">
        <v>2.8348815999999999E-2</v>
      </c>
      <c r="H3889">
        <v>0.17576085799999999</v>
      </c>
      <c r="I3889">
        <v>4.2716948999999997E-2</v>
      </c>
      <c r="J3889">
        <v>3.1227838000000001E-2</v>
      </c>
      <c r="K3889">
        <v>76.464125440000004</v>
      </c>
      <c r="L3889">
        <v>166.17054899999999</v>
      </c>
      <c r="M3889">
        <v>342.46713169999998</v>
      </c>
      <c r="N3889">
        <v>0.26743397299999999</v>
      </c>
      <c r="O3889">
        <v>4.8726702450000001</v>
      </c>
      <c r="P3889">
        <v>2.3516175029999999</v>
      </c>
      <c r="Q3889">
        <v>0.132596148</v>
      </c>
      <c r="R3889">
        <v>-0.400319704</v>
      </c>
      <c r="S3889">
        <v>-0.58360452699999998</v>
      </c>
      <c r="T3889">
        <v>-16.040694999999999</v>
      </c>
      <c r="U3889">
        <v>2.3177256E-2</v>
      </c>
      <c r="V3889">
        <v>3.8236627000000002E-2</v>
      </c>
      <c r="W3889">
        <v>1.5059372E-2</v>
      </c>
      <c r="X3889">
        <v>497699.93359999999</v>
      </c>
      <c r="Y3889">
        <v>0.101181938</v>
      </c>
      <c r="Z3889">
        <v>9.6419140219999999</v>
      </c>
      <c r="AA3889">
        <v>0.17186984899999999</v>
      </c>
      <c r="AB3889">
        <v>-154.312837</v>
      </c>
      <c r="AC3889">
        <v>0.72484139700000005</v>
      </c>
      <c r="AD3889">
        <v>5.5054179000000002E-2</v>
      </c>
      <c r="AE3889">
        <v>0.35537841799999997</v>
      </c>
      <c r="AF3889">
        <v>0.154917057</v>
      </c>
      <c r="AG3889" t="str">
        <f t="shared" si="60"/>
        <v>NO</v>
      </c>
    </row>
    <row r="3890" spans="1:33" hidden="1" x14ac:dyDescent="0.35">
      <c r="A3890" t="s">
        <v>4057</v>
      </c>
      <c r="B3890" s="1">
        <v>15600000</v>
      </c>
      <c r="C3890" t="s">
        <v>185</v>
      </c>
      <c r="D3890" t="s">
        <v>114</v>
      </c>
      <c r="E3890">
        <v>0.74099999999999999</v>
      </c>
      <c r="F3890">
        <v>0.21120960499999999</v>
      </c>
      <c r="G3890">
        <v>1.295226E-3</v>
      </c>
      <c r="H3890">
        <v>0.174394773</v>
      </c>
      <c r="I3890">
        <v>8.5480480000000008E-3</v>
      </c>
      <c r="J3890">
        <v>3.1244720000000001E-3</v>
      </c>
      <c r="K3890">
        <v>71.44951906</v>
      </c>
      <c r="L3890">
        <v>0</v>
      </c>
      <c r="M3890">
        <v>116.21149440000001</v>
      </c>
      <c r="N3890">
        <v>0.68801070799999997</v>
      </c>
      <c r="O3890">
        <v>1.546399246</v>
      </c>
      <c r="P3890">
        <v>1.546399246</v>
      </c>
      <c r="Q3890">
        <v>0.16418329000000001</v>
      </c>
      <c r="R3890">
        <v>-1.2115985440000001</v>
      </c>
      <c r="S3890">
        <v>0.43383424900000001</v>
      </c>
      <c r="T3890">
        <v>7.5143561510000003</v>
      </c>
      <c r="U3890">
        <v>7.4150936000000001E-2</v>
      </c>
      <c r="V3890">
        <v>7.161143E-3</v>
      </c>
      <c r="W3890">
        <v>-6.6989793000000006E-2</v>
      </c>
      <c r="X3890">
        <v>-1818653.8689999999</v>
      </c>
      <c r="Y3890">
        <v>8.6053910000000004E-3</v>
      </c>
      <c r="Z3890">
        <v>0</v>
      </c>
      <c r="AA3890">
        <v>0</v>
      </c>
      <c r="AB3890">
        <v>-0.18245863800000001</v>
      </c>
      <c r="AC3890">
        <v>1.0483600799999999</v>
      </c>
      <c r="AD3890">
        <v>1.5279849E-2</v>
      </c>
      <c r="AE3890">
        <v>0.498071869</v>
      </c>
      <c r="AF3890">
        <v>3.0678001E-2</v>
      </c>
      <c r="AG3890" t="str">
        <f t="shared" si="60"/>
        <v>NO</v>
      </c>
    </row>
    <row r="3891" spans="1:33" hidden="1" x14ac:dyDescent="0.35">
      <c r="A3891" t="s">
        <v>4058</v>
      </c>
      <c r="B3891" s="1">
        <v>15600000</v>
      </c>
      <c r="C3891" t="s">
        <v>97</v>
      </c>
      <c r="D3891" t="s">
        <v>49</v>
      </c>
      <c r="E3891">
        <v>0.27200000000000002</v>
      </c>
      <c r="F3891">
        <v>4.4224628000000002E-2</v>
      </c>
      <c r="G3891">
        <v>-0.381992367</v>
      </c>
      <c r="H3891">
        <v>0.47092452699999998</v>
      </c>
      <c r="I3891">
        <v>1.6432787680000001</v>
      </c>
      <c r="J3891">
        <v>-1.2895439710000001</v>
      </c>
      <c r="K3891">
        <v>5.3020095019999998</v>
      </c>
      <c r="L3891">
        <v>0</v>
      </c>
      <c r="M3891">
        <v>103.2951788</v>
      </c>
      <c r="N3891">
        <v>3.2146964520000001</v>
      </c>
      <c r="O3891">
        <v>4.9917199849999996</v>
      </c>
      <c r="P3891">
        <v>4.9917199849999996</v>
      </c>
      <c r="Q3891">
        <v>0</v>
      </c>
      <c r="R3891">
        <v>-0.380018403</v>
      </c>
      <c r="S3891">
        <v>-0.191964892</v>
      </c>
      <c r="T3891">
        <v>-0.207743868</v>
      </c>
      <c r="U3891">
        <v>0.24043695700000001</v>
      </c>
      <c r="V3891">
        <v>5.2490679770000002</v>
      </c>
      <c r="W3891">
        <v>5.0086310200000002</v>
      </c>
      <c r="X3891">
        <v>-27701276.859999999</v>
      </c>
      <c r="Y3891">
        <v>-0.48163015300000001</v>
      </c>
      <c r="Z3891">
        <v>0</v>
      </c>
      <c r="AA3891">
        <v>0</v>
      </c>
      <c r="AB3891">
        <v>-0.70232349800000005</v>
      </c>
      <c r="AC3891">
        <v>1.469406805</v>
      </c>
      <c r="AD3891">
        <v>-0.38226400900000002</v>
      </c>
      <c r="AE3891">
        <v>0.808957225</v>
      </c>
      <c r="AF3891">
        <v>-0.47253921199999999</v>
      </c>
      <c r="AG3891" t="str">
        <f t="shared" si="60"/>
        <v>NO</v>
      </c>
    </row>
    <row r="3892" spans="1:33" hidden="1" x14ac:dyDescent="0.35">
      <c r="A3892" t="s">
        <v>4059</v>
      </c>
      <c r="B3892" s="1">
        <v>15600000</v>
      </c>
      <c r="C3892" t="s">
        <v>141</v>
      </c>
      <c r="D3892" t="s">
        <v>142</v>
      </c>
      <c r="E3892">
        <v>0.26790000000000003</v>
      </c>
      <c r="F3892">
        <v>0.6</v>
      </c>
      <c r="G3892">
        <v>-7.8532748579999998</v>
      </c>
      <c r="H3892">
        <v>8.5479348720000008</v>
      </c>
      <c r="I3892">
        <v>7.2727952999999998E-2</v>
      </c>
      <c r="J3892">
        <v>7.1610318000000006E-2</v>
      </c>
      <c r="K3892">
        <v>0</v>
      </c>
      <c r="L3892">
        <v>0</v>
      </c>
      <c r="M3892">
        <v>19538.577519999999</v>
      </c>
      <c r="N3892">
        <v>1.4260438E-2</v>
      </c>
      <c r="O3892">
        <v>77.528067149999998</v>
      </c>
      <c r="P3892">
        <v>77.528067149999998</v>
      </c>
      <c r="Q3892">
        <v>-0.75909090899999998</v>
      </c>
      <c r="R3892">
        <v>1.594798594</v>
      </c>
      <c r="S3892">
        <v>1.594798594</v>
      </c>
      <c r="T3892">
        <v>-2.2501121999999998E-2</v>
      </c>
      <c r="U3892">
        <v>0.107764416</v>
      </c>
      <c r="V3892">
        <v>7.2782069000000005E-2</v>
      </c>
      <c r="W3892">
        <v>-3.4982346999999997E-2</v>
      </c>
      <c r="X3892">
        <v>-1195693.2590000001</v>
      </c>
      <c r="Y3892">
        <v>0.39323391000000002</v>
      </c>
      <c r="Z3892">
        <v>0</v>
      </c>
      <c r="AA3892">
        <v>0</v>
      </c>
      <c r="AB3892">
        <v>-9.5794194140000002</v>
      </c>
      <c r="AC3892">
        <v>1.270083708</v>
      </c>
      <c r="AD3892">
        <v>-7.3710389000000001E-2</v>
      </c>
      <c r="AE3892">
        <v>0.50525302100000002</v>
      </c>
      <c r="AF3892">
        <v>-0.14588807100000001</v>
      </c>
      <c r="AG3892" t="str">
        <f t="shared" si="60"/>
        <v>NO</v>
      </c>
    </row>
    <row r="3893" spans="1:33" hidden="1" x14ac:dyDescent="0.35">
      <c r="A3893" t="s">
        <v>4060</v>
      </c>
      <c r="B3893" s="1">
        <v>15400000</v>
      </c>
      <c r="C3893" t="s">
        <v>97</v>
      </c>
      <c r="D3893" t="s">
        <v>49</v>
      </c>
      <c r="E3893">
        <v>1.73</v>
      </c>
      <c r="F3893">
        <v>0.8</v>
      </c>
      <c r="G3893">
        <v>-18.29733663</v>
      </c>
      <c r="H3893">
        <v>21.21871028</v>
      </c>
      <c r="I3893">
        <v>-1.097897482</v>
      </c>
      <c r="J3893">
        <v>-0.55836312899999996</v>
      </c>
      <c r="K3893">
        <v>191.74782999999999</v>
      </c>
      <c r="L3893">
        <v>0</v>
      </c>
      <c r="M3893">
        <v>31181.440610000001</v>
      </c>
      <c r="N3893">
        <v>0.462952156</v>
      </c>
      <c r="O3893">
        <v>5.4151606719999998</v>
      </c>
      <c r="P3893">
        <v>5.4151606719999998</v>
      </c>
      <c r="Q3893">
        <v>1.4069952320000001</v>
      </c>
      <c r="R3893">
        <v>0.25193705900000002</v>
      </c>
      <c r="S3893">
        <v>0.26819040199999999</v>
      </c>
      <c r="T3893">
        <v>0.29195761199999998</v>
      </c>
      <c r="U3893">
        <v>0.121954251</v>
      </c>
      <c r="V3893">
        <v>-1.097897482</v>
      </c>
      <c r="W3893">
        <v>-1.219851733</v>
      </c>
      <c r="X3893">
        <v>-3977322.4950000001</v>
      </c>
      <c r="Y3893">
        <v>-7.9839295000000005E-2</v>
      </c>
      <c r="Z3893">
        <v>0</v>
      </c>
      <c r="AA3893">
        <v>0</v>
      </c>
      <c r="AB3893">
        <v>-17953.288949999998</v>
      </c>
      <c r="AC3893">
        <v>1.222209015</v>
      </c>
      <c r="AD3893">
        <v>-0.205283303</v>
      </c>
      <c r="AE3893">
        <v>0.97017743199999995</v>
      </c>
      <c r="AF3893">
        <v>-0.21159356600000001</v>
      </c>
      <c r="AG3893" t="str">
        <f t="shared" si="60"/>
        <v>NO</v>
      </c>
    </row>
    <row r="3894" spans="1:33" hidden="1" x14ac:dyDescent="0.35">
      <c r="A3894" t="s">
        <v>4061</v>
      </c>
      <c r="B3894" s="1">
        <v>15400000</v>
      </c>
      <c r="C3894" t="s">
        <v>57</v>
      </c>
      <c r="D3894" t="s">
        <v>46</v>
      </c>
      <c r="E3894">
        <v>6</v>
      </c>
      <c r="F3894">
        <v>1</v>
      </c>
      <c r="G3894">
        <v>5.9934372E-2</v>
      </c>
      <c r="H3894">
        <v>0.92060231000000003</v>
      </c>
      <c r="I3894">
        <v>1.3034573000000001E-2</v>
      </c>
      <c r="J3894">
        <v>1.836219E-3</v>
      </c>
      <c r="K3894">
        <v>0</v>
      </c>
      <c r="L3894">
        <v>0</v>
      </c>
      <c r="M3894">
        <v>9410.2359710000001</v>
      </c>
      <c r="N3894">
        <v>0.81742231499999995</v>
      </c>
      <c r="O3894">
        <v>0</v>
      </c>
      <c r="P3894">
        <v>0</v>
      </c>
      <c r="Q3894">
        <v>3.2926693E-2</v>
      </c>
      <c r="R3894">
        <v>8.7060980000000007E-3</v>
      </c>
      <c r="S3894">
        <v>0.10680049799999999</v>
      </c>
      <c r="T3894">
        <v>0.74636048099999996</v>
      </c>
      <c r="U3894">
        <v>0</v>
      </c>
      <c r="V3894">
        <v>4.4526030000000003E-3</v>
      </c>
      <c r="W3894">
        <v>4.4526030000000003E-3</v>
      </c>
      <c r="X3894">
        <v>122716</v>
      </c>
      <c r="Y3894">
        <v>0.18486371500000001</v>
      </c>
      <c r="Z3894">
        <v>1.1901883E-2</v>
      </c>
      <c r="AA3894">
        <v>1.1376461689999999</v>
      </c>
      <c r="AB3894">
        <v>0</v>
      </c>
      <c r="AC3894">
        <v>0.47980964700000001</v>
      </c>
      <c r="AD3894">
        <v>-2.4918017000000001E-2</v>
      </c>
      <c r="AE3894">
        <v>0.20370011199999999</v>
      </c>
      <c r="AF3894">
        <v>-0.122326965</v>
      </c>
      <c r="AG3894" t="str">
        <f t="shared" si="60"/>
        <v>NO</v>
      </c>
    </row>
    <row r="3895" spans="1:33" hidden="1" x14ac:dyDescent="0.35">
      <c r="A3895" t="s">
        <v>4062</v>
      </c>
      <c r="B3895" s="1">
        <v>15200000</v>
      </c>
      <c r="C3895" t="s">
        <v>36</v>
      </c>
      <c r="D3895" t="s">
        <v>34</v>
      </c>
      <c r="E3895">
        <v>0.72199999999999998</v>
      </c>
      <c r="F3895">
        <v>0.134018791</v>
      </c>
      <c r="G3895">
        <v>-0.14697855900000001</v>
      </c>
      <c r="H3895">
        <v>0.28657422599999999</v>
      </c>
      <c r="I3895">
        <v>-4.159057E-2</v>
      </c>
      <c r="J3895">
        <v>-3.8296028000000003E-2</v>
      </c>
      <c r="K3895">
        <v>34.278361050000001</v>
      </c>
      <c r="L3895">
        <v>56.868274300000003</v>
      </c>
      <c r="M3895">
        <v>963.63229939999997</v>
      </c>
      <c r="N3895">
        <v>5.6428734000000001E-2</v>
      </c>
      <c r="O3895">
        <v>37.378765889999997</v>
      </c>
      <c r="P3895">
        <v>35.475631120000003</v>
      </c>
      <c r="Q3895">
        <v>-0.33012217599999999</v>
      </c>
      <c r="R3895">
        <v>-5.5163444410000002</v>
      </c>
      <c r="S3895">
        <v>-2.1875896190000002</v>
      </c>
      <c r="T3895">
        <v>-0.37002566599999998</v>
      </c>
      <c r="U3895">
        <v>3.9180668000000002E-2</v>
      </c>
      <c r="V3895">
        <v>-4.1643895E-2</v>
      </c>
      <c r="W3895">
        <v>-8.0824563000000002E-2</v>
      </c>
      <c r="X3895">
        <v>-3720152.5040000002</v>
      </c>
      <c r="Y3895">
        <v>-0.119074586</v>
      </c>
      <c r="Z3895">
        <v>0.104477612</v>
      </c>
      <c r="AA3895">
        <v>2.0064447969999999</v>
      </c>
      <c r="AB3895">
        <v>1.23575016</v>
      </c>
      <c r="AC3895">
        <v>0.38545811000000002</v>
      </c>
      <c r="AD3895">
        <v>-5.2781900999999999E-2</v>
      </c>
      <c r="AE3895">
        <v>0.35759228300000001</v>
      </c>
      <c r="AF3895">
        <v>-0.14760357900000001</v>
      </c>
      <c r="AG3895" t="str">
        <f t="shared" si="60"/>
        <v>YES</v>
      </c>
    </row>
    <row r="3896" spans="1:33" hidden="1" x14ac:dyDescent="0.35">
      <c r="A3896" t="s">
        <v>4063</v>
      </c>
      <c r="B3896" s="1">
        <v>15200000</v>
      </c>
      <c r="C3896" t="s">
        <v>3853</v>
      </c>
      <c r="D3896" t="s">
        <v>34</v>
      </c>
      <c r="E3896">
        <v>0.36059999999999998</v>
      </c>
      <c r="F3896">
        <v>0.36627999999999999</v>
      </c>
      <c r="G3896">
        <v>-0.62787499499999999</v>
      </c>
      <c r="H3896">
        <v>0.72045314699999996</v>
      </c>
      <c r="I3896">
        <v>-1.2793923739999999</v>
      </c>
      <c r="J3896">
        <v>-0.14857973399999999</v>
      </c>
      <c r="K3896">
        <v>300.15279870000001</v>
      </c>
      <c r="L3896">
        <v>89.922887720000006</v>
      </c>
      <c r="M3896">
        <v>1817.4957400000001</v>
      </c>
      <c r="N3896">
        <v>0.62819238799999999</v>
      </c>
      <c r="O3896">
        <v>0.88470192800000003</v>
      </c>
      <c r="P3896">
        <v>0.84192157899999998</v>
      </c>
      <c r="Q3896">
        <v>-2.5962082000000001E-2</v>
      </c>
      <c r="R3896">
        <v>0.41892537299999999</v>
      </c>
      <c r="S3896">
        <v>-0.308389776</v>
      </c>
      <c r="T3896">
        <v>4.8796551000000001E-2</v>
      </c>
      <c r="U3896">
        <v>0.11753097899999999</v>
      </c>
      <c r="V3896">
        <v>-0.40263550100000001</v>
      </c>
      <c r="W3896">
        <v>-0.52016647999999999</v>
      </c>
      <c r="X3896">
        <v>-14112257.48</v>
      </c>
      <c r="Y3896">
        <v>-5.0513519E-2</v>
      </c>
      <c r="Z3896">
        <v>0</v>
      </c>
      <c r="AA3896">
        <v>0</v>
      </c>
      <c r="AB3896">
        <v>-3.314356155</v>
      </c>
      <c r="AC3896">
        <v>1.0519713550000001</v>
      </c>
      <c r="AD3896">
        <v>-0.25092661300000002</v>
      </c>
      <c r="AE3896">
        <v>0.63345830800000003</v>
      </c>
      <c r="AF3896">
        <v>-0.39612174900000002</v>
      </c>
      <c r="AG3896" t="str">
        <f t="shared" si="60"/>
        <v>NO</v>
      </c>
    </row>
    <row r="3897" spans="1:33" hidden="1" x14ac:dyDescent="0.35">
      <c r="A3897" t="s">
        <v>4064</v>
      </c>
      <c r="B3897" s="1">
        <v>15100000</v>
      </c>
      <c r="C3897" t="s">
        <v>72</v>
      </c>
      <c r="D3897" t="s">
        <v>65</v>
      </c>
      <c r="E3897">
        <v>2.2200000000000002</v>
      </c>
      <c r="F3897">
        <v>7.9560000000000006E-2</v>
      </c>
      <c r="G3897">
        <v>0.14331866300000001</v>
      </c>
      <c r="H3897">
        <v>0.26843209600000001</v>
      </c>
      <c r="I3897">
        <v>-0.90996579300000002</v>
      </c>
      <c r="J3897">
        <v>-0.98726748499999994</v>
      </c>
      <c r="K3897">
        <v>11.47816825</v>
      </c>
      <c r="L3897">
        <v>26.257186480000001</v>
      </c>
      <c r="M3897">
        <v>608.40222570000003</v>
      </c>
      <c r="N3897">
        <v>0.61946699699999996</v>
      </c>
      <c r="O3897">
        <v>2.643428777</v>
      </c>
      <c r="P3897">
        <v>2.5675190099999998</v>
      </c>
      <c r="Q3897">
        <v>-0.42912014599999998</v>
      </c>
      <c r="R3897">
        <v>-1.639945583</v>
      </c>
      <c r="S3897">
        <v>-0.61103395299999996</v>
      </c>
      <c r="T3897">
        <v>0.89391754899999998</v>
      </c>
      <c r="U3897">
        <v>-5.0734179999999997E-3</v>
      </c>
      <c r="V3897">
        <v>-1.640318588</v>
      </c>
      <c r="W3897">
        <v>-1.6352451699999999</v>
      </c>
      <c r="X3897">
        <v>-1418855.456</v>
      </c>
      <c r="Y3897">
        <v>4.4885077449999997</v>
      </c>
      <c r="Z3897">
        <v>0</v>
      </c>
      <c r="AA3897">
        <v>0</v>
      </c>
      <c r="AB3897">
        <v>0</v>
      </c>
      <c r="AC3897">
        <v>0.157857156</v>
      </c>
      <c r="AD3897">
        <v>-0.13049150000000001</v>
      </c>
      <c r="AE3897">
        <v>0.82431217899999998</v>
      </c>
      <c r="AF3897">
        <v>-0.15830349599999999</v>
      </c>
      <c r="AG3897" t="str">
        <f t="shared" si="60"/>
        <v>NO</v>
      </c>
    </row>
    <row r="3898" spans="1:33" hidden="1" x14ac:dyDescent="0.35">
      <c r="A3898" t="s">
        <v>4065</v>
      </c>
      <c r="B3898" s="1">
        <v>15000000</v>
      </c>
      <c r="C3898" t="s">
        <v>54</v>
      </c>
      <c r="D3898" t="s">
        <v>52</v>
      </c>
      <c r="E3898">
        <v>2.7</v>
      </c>
      <c r="F3898">
        <v>0.14218361400000001</v>
      </c>
      <c r="G3898">
        <v>6.5419980000000003E-3</v>
      </c>
      <c r="H3898">
        <v>0.12595837600000001</v>
      </c>
      <c r="I3898">
        <v>1.7804695999999998E-2</v>
      </c>
      <c r="J3898">
        <v>1.1252839000000001E-2</v>
      </c>
      <c r="K3898">
        <v>49.796701349999999</v>
      </c>
      <c r="L3898">
        <v>74.904301309999994</v>
      </c>
      <c r="M3898">
        <v>153.80493749999999</v>
      </c>
      <c r="N3898">
        <v>0.35068440200000001</v>
      </c>
      <c r="O3898">
        <v>2.8464013459999999</v>
      </c>
      <c r="P3898">
        <v>1.461423994</v>
      </c>
      <c r="Q3898">
        <v>-2.8067765000000001E-2</v>
      </c>
      <c r="R3898">
        <v>0.13396295899999999</v>
      </c>
      <c r="S3898">
        <v>0.25146558400000002</v>
      </c>
      <c r="T3898">
        <v>0.98343176899999996</v>
      </c>
      <c r="U3898">
        <v>0.144863625</v>
      </c>
      <c r="V3898">
        <v>1.5089006E-2</v>
      </c>
      <c r="W3898">
        <v>-0.12977461900000001</v>
      </c>
      <c r="X3898">
        <v>-3942713.3739999998</v>
      </c>
      <c r="Y3898">
        <v>-3.0792129999999999E-3</v>
      </c>
      <c r="Z3898">
        <v>1.237632E-3</v>
      </c>
      <c r="AA3898">
        <v>-2.2811839999999999E-3</v>
      </c>
      <c r="AB3898">
        <v>5.8620193580000004</v>
      </c>
      <c r="AC3898">
        <v>1.6822834209999999</v>
      </c>
      <c r="AD3898">
        <v>2.0462851000000001E-2</v>
      </c>
      <c r="AE3898">
        <v>0.55318758400000001</v>
      </c>
      <c r="AF3898">
        <v>3.6990799999999997E-2</v>
      </c>
      <c r="AG3898" t="str">
        <f t="shared" si="60"/>
        <v>YES</v>
      </c>
    </row>
    <row r="3899" spans="1:33" hidden="1" x14ac:dyDescent="0.35">
      <c r="A3899" t="s">
        <v>4066</v>
      </c>
      <c r="B3899" s="1">
        <v>15000000</v>
      </c>
      <c r="C3899" t="s">
        <v>170</v>
      </c>
      <c r="D3899" t="s">
        <v>46</v>
      </c>
      <c r="E3899">
        <v>1.1100000000000001</v>
      </c>
      <c r="F3899">
        <v>1.0145249999999999</v>
      </c>
      <c r="G3899">
        <v>0</v>
      </c>
      <c r="H3899">
        <v>0</v>
      </c>
      <c r="I3899">
        <v>0</v>
      </c>
      <c r="J3899">
        <v>0</v>
      </c>
      <c r="K3899">
        <v>-42.095254240000003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-9.8765962999999998E-2</v>
      </c>
      <c r="R3899">
        <v>0</v>
      </c>
      <c r="S3899">
        <v>-0.103696336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0</v>
      </c>
      <c r="AA3899">
        <v>0</v>
      </c>
      <c r="AB3899" t="s">
        <v>86</v>
      </c>
      <c r="AC3899">
        <v>1.881222945</v>
      </c>
      <c r="AD3899">
        <v>-0.35471833699999999</v>
      </c>
      <c r="AE3899">
        <v>0.468905925</v>
      </c>
      <c r="AF3899">
        <v>-0.75648081599999994</v>
      </c>
      <c r="AG3899" t="str">
        <f t="shared" si="60"/>
        <v>YES</v>
      </c>
    </row>
    <row r="3900" spans="1:33" hidden="1" x14ac:dyDescent="0.35">
      <c r="A3900" t="s">
        <v>4067</v>
      </c>
      <c r="B3900" s="1">
        <v>15000000</v>
      </c>
      <c r="C3900" t="s">
        <v>111</v>
      </c>
      <c r="D3900" t="s">
        <v>49</v>
      </c>
      <c r="E3900">
        <v>1.64</v>
      </c>
      <c r="F3900">
        <v>-14.86382253</v>
      </c>
      <c r="G3900">
        <v>-1792.9832759999999</v>
      </c>
      <c r="H3900">
        <v>1436.628555</v>
      </c>
      <c r="I3900">
        <v>-2.0089494569999999</v>
      </c>
      <c r="J3900">
        <v>-1.4437764799999999</v>
      </c>
      <c r="K3900">
        <v>6186.2724689999995</v>
      </c>
      <c r="L3900">
        <v>10.967834999999999</v>
      </c>
      <c r="M3900">
        <v>364653.41230000003</v>
      </c>
      <c r="N3900">
        <v>0.228855421</v>
      </c>
      <c r="O3900">
        <v>5.211330995</v>
      </c>
      <c r="P3900">
        <v>5.211330995</v>
      </c>
      <c r="Q3900">
        <v>-0.39933150000000001</v>
      </c>
      <c r="R3900">
        <v>-0.13407597099999999</v>
      </c>
      <c r="S3900">
        <v>-9.2127322999999997E-2</v>
      </c>
      <c r="T3900">
        <v>-6.3370782000000001E-2</v>
      </c>
      <c r="U3900">
        <v>0.23164465200000001</v>
      </c>
      <c r="V3900">
        <v>-1.9912543700000001</v>
      </c>
      <c r="W3900">
        <v>-2.222899022</v>
      </c>
      <c r="X3900">
        <v>-13441511.939999999</v>
      </c>
      <c r="Y3900">
        <v>0.24503298300000001</v>
      </c>
      <c r="Z3900">
        <v>0</v>
      </c>
      <c r="AA3900">
        <v>0</v>
      </c>
      <c r="AB3900">
        <v>0</v>
      </c>
      <c r="AC3900">
        <v>2.3379654830000001</v>
      </c>
      <c r="AD3900">
        <v>-0.41570605100000002</v>
      </c>
      <c r="AE3900">
        <v>1.365646336</v>
      </c>
      <c r="AF3900">
        <v>-0.30440242099999998</v>
      </c>
      <c r="AG3900" t="str">
        <f t="shared" si="60"/>
        <v>NO</v>
      </c>
    </row>
    <row r="3901" spans="1:33" hidden="1" x14ac:dyDescent="0.35">
      <c r="A3901" t="s">
        <v>4068</v>
      </c>
      <c r="B3901" s="1">
        <v>14900000</v>
      </c>
      <c r="C3901" t="s">
        <v>109</v>
      </c>
      <c r="D3901" t="s">
        <v>49</v>
      </c>
      <c r="E3901">
        <v>1.17</v>
      </c>
      <c r="F3901">
        <v>5.7350612950000004</v>
      </c>
      <c r="G3901">
        <v>-47.548977819999998</v>
      </c>
      <c r="H3901">
        <v>48.120383269999998</v>
      </c>
      <c r="I3901">
        <v>-4.6911148020000004</v>
      </c>
      <c r="J3901">
        <v>-1.00028626</v>
      </c>
      <c r="K3901">
        <v>772.33445689999996</v>
      </c>
      <c r="L3901">
        <v>201.33170419999999</v>
      </c>
      <c r="M3901">
        <v>15289.47315</v>
      </c>
      <c r="N3901">
        <v>0.54195396600000001</v>
      </c>
      <c r="O3901">
        <v>5.1222077429999997</v>
      </c>
      <c r="P3901">
        <v>4.7512345299999996</v>
      </c>
      <c r="Q3901">
        <v>0.26735888800000002</v>
      </c>
      <c r="R3901">
        <v>-0.17372362999999999</v>
      </c>
      <c r="S3901">
        <v>-0.26944691199999998</v>
      </c>
      <c r="T3901">
        <v>-0.18688640200000001</v>
      </c>
      <c r="U3901">
        <v>0.32132567200000001</v>
      </c>
      <c r="V3901">
        <v>-1.251219015</v>
      </c>
      <c r="W3901">
        <v>-1.5725446869999999</v>
      </c>
      <c r="X3901">
        <v>-33026031.809999999</v>
      </c>
      <c r="Y3901">
        <v>0.92662801900000002</v>
      </c>
      <c r="Z3901">
        <v>0</v>
      </c>
      <c r="AA3901">
        <v>0</v>
      </c>
      <c r="AB3901">
        <v>-0.77361504299999995</v>
      </c>
      <c r="AC3901">
        <v>3.2974365489999999</v>
      </c>
      <c r="AD3901">
        <v>-0.52928649400000005</v>
      </c>
      <c r="AE3901">
        <v>1.166075422</v>
      </c>
      <c r="AF3901">
        <v>-0.453904168</v>
      </c>
      <c r="AG3901" t="str">
        <f t="shared" si="60"/>
        <v>NO</v>
      </c>
    </row>
    <row r="3902" spans="1:33" hidden="1" x14ac:dyDescent="0.35">
      <c r="A3902" t="s">
        <v>4069</v>
      </c>
      <c r="B3902" s="1">
        <v>14800000</v>
      </c>
      <c r="C3902" t="s">
        <v>36</v>
      </c>
      <c r="D3902" t="s">
        <v>34</v>
      </c>
      <c r="E3902">
        <v>2.56</v>
      </c>
      <c r="F3902">
        <v>0.29789834300000001</v>
      </c>
      <c r="G3902">
        <v>-3.5962956999999997E-2</v>
      </c>
      <c r="H3902">
        <v>0.31705966400000002</v>
      </c>
      <c r="I3902">
        <v>-1.5541291E-2</v>
      </c>
      <c r="J3902">
        <v>-9.4185359999999999E-3</v>
      </c>
      <c r="K3902">
        <v>32.561490419999998</v>
      </c>
      <c r="L3902">
        <v>466.22809610000002</v>
      </c>
      <c r="M3902">
        <v>783.85142299999995</v>
      </c>
      <c r="N3902">
        <v>0.12695967899999999</v>
      </c>
      <c r="O3902">
        <v>10.28370059</v>
      </c>
      <c r="P3902">
        <v>5.4585828120000004</v>
      </c>
      <c r="Q3902">
        <v>3.9780843000000003E-2</v>
      </c>
      <c r="R3902">
        <v>-0.413726176</v>
      </c>
      <c r="S3902">
        <v>-1.085185742</v>
      </c>
      <c r="T3902">
        <v>1.580788751</v>
      </c>
      <c r="U3902">
        <v>0.12002020100000001</v>
      </c>
      <c r="V3902">
        <v>-1.1056063E-2</v>
      </c>
      <c r="W3902">
        <v>-0.131076264</v>
      </c>
      <c r="X3902">
        <v>-1757736.8459999999</v>
      </c>
      <c r="Y3902">
        <v>-3.6149133999999999E-2</v>
      </c>
      <c r="Z3902">
        <v>4.4618567999999997E-2</v>
      </c>
      <c r="AA3902">
        <v>0.40244188600000003</v>
      </c>
      <c r="AB3902">
        <v>-0.30422332499999999</v>
      </c>
      <c r="AC3902">
        <v>1.308306449</v>
      </c>
      <c r="AD3902">
        <v>0.33584436499999998</v>
      </c>
      <c r="AE3902">
        <v>0.56876367100000003</v>
      </c>
      <c r="AF3902">
        <v>0.59048139399999999</v>
      </c>
      <c r="AG3902" t="str">
        <f t="shared" si="60"/>
        <v>NO</v>
      </c>
    </row>
    <row r="3903" spans="1:33" hidden="1" x14ac:dyDescent="0.35">
      <c r="A3903" t="s">
        <v>4070</v>
      </c>
      <c r="B3903" s="1">
        <v>14800000</v>
      </c>
      <c r="C3903" t="s">
        <v>150</v>
      </c>
      <c r="D3903" t="s">
        <v>114</v>
      </c>
      <c r="E3903">
        <v>2.5299999999999998</v>
      </c>
      <c r="F3903">
        <v>0.108162841</v>
      </c>
      <c r="G3903">
        <v>-7.3927420999999993E-2</v>
      </c>
      <c r="H3903">
        <v>0.166040664</v>
      </c>
      <c r="I3903">
        <v>-0.17618936499999999</v>
      </c>
      <c r="J3903">
        <v>-7.6318749000000005E-2</v>
      </c>
      <c r="K3903">
        <v>3.4128385469999998</v>
      </c>
      <c r="L3903">
        <v>78.298921429999993</v>
      </c>
      <c r="M3903">
        <v>374.32900260000002</v>
      </c>
      <c r="N3903">
        <v>0.56228461600000001</v>
      </c>
      <c r="O3903">
        <v>1.3076955509999999</v>
      </c>
      <c r="P3903">
        <v>0.816259599</v>
      </c>
      <c r="Q3903">
        <v>-1.005053E-2</v>
      </c>
      <c r="R3903">
        <v>-0.86470390100000005</v>
      </c>
      <c r="S3903">
        <v>-0.49415516799999998</v>
      </c>
      <c r="T3903">
        <v>-2.0539845049999998</v>
      </c>
      <c r="U3903">
        <v>0.113763555</v>
      </c>
      <c r="V3903">
        <v>-0.13436279000000001</v>
      </c>
      <c r="W3903">
        <v>-0.248126345</v>
      </c>
      <c r="X3903">
        <v>-16437761.07</v>
      </c>
      <c r="Y3903">
        <v>-0.138473877</v>
      </c>
      <c r="Z3903">
        <v>3.17154E-3</v>
      </c>
      <c r="AA3903">
        <v>-7.5905291999999999E-2</v>
      </c>
      <c r="AB3903">
        <v>-7.8081950899999999</v>
      </c>
      <c r="AC3903">
        <v>1.230353228</v>
      </c>
      <c r="AD3903">
        <v>-0.19126816099999999</v>
      </c>
      <c r="AE3903">
        <v>0.57944125599999996</v>
      </c>
      <c r="AF3903">
        <v>-0.33009068499999999</v>
      </c>
      <c r="AG3903" t="str">
        <f t="shared" si="60"/>
        <v>NO</v>
      </c>
    </row>
    <row r="3904" spans="1:33" hidden="1" x14ac:dyDescent="0.35">
      <c r="A3904" t="s">
        <v>4071</v>
      </c>
      <c r="B3904" s="1">
        <v>14700000</v>
      </c>
      <c r="C3904" t="s">
        <v>42</v>
      </c>
      <c r="D3904" t="s">
        <v>43</v>
      </c>
      <c r="E3904">
        <v>0.30449999999999999</v>
      </c>
      <c r="F3904">
        <v>0.27378778199999998</v>
      </c>
      <c r="G3904">
        <v>2.9981529999999999E-3</v>
      </c>
      <c r="H3904">
        <v>0.264338662</v>
      </c>
      <c r="I3904">
        <v>-4.4078179000000002E-2</v>
      </c>
      <c r="J3904">
        <v>6.2332860000000002E-3</v>
      </c>
      <c r="K3904">
        <v>0</v>
      </c>
      <c r="L3904">
        <v>106.07613430000001</v>
      </c>
      <c r="M3904">
        <v>137.44783899999999</v>
      </c>
      <c r="N3904">
        <v>0.79936764699999996</v>
      </c>
      <c r="O3904">
        <v>1.7003063920000001</v>
      </c>
      <c r="P3904">
        <v>0.24012613899999999</v>
      </c>
      <c r="Q3904">
        <v>1.944458E-3</v>
      </c>
      <c r="R3904">
        <v>-12.39078205</v>
      </c>
      <c r="S3904">
        <v>-1.898582247</v>
      </c>
      <c r="T3904">
        <v>0.84626437799999998</v>
      </c>
      <c r="U3904">
        <v>1.2848775E-2</v>
      </c>
      <c r="V3904">
        <v>5.3796959999999998E-3</v>
      </c>
      <c r="W3904">
        <v>-7.469079E-3</v>
      </c>
      <c r="X3904">
        <v>685810.44270000001</v>
      </c>
      <c r="Y3904">
        <v>-0.21443815599999999</v>
      </c>
      <c r="Z3904">
        <v>0.18843078599999999</v>
      </c>
      <c r="AA3904">
        <v>9.4023988739999993</v>
      </c>
      <c r="AB3904">
        <v>-53.20698608</v>
      </c>
      <c r="AC3904">
        <v>0.23184658499999999</v>
      </c>
      <c r="AD3904">
        <v>-0.38388255100000002</v>
      </c>
      <c r="AE3904">
        <v>0.89476533400000002</v>
      </c>
      <c r="AF3904">
        <v>-0.42903154199999999</v>
      </c>
      <c r="AG3904" t="str">
        <f t="shared" si="60"/>
        <v>NO</v>
      </c>
    </row>
    <row r="3905" spans="1:33" hidden="1" x14ac:dyDescent="0.35">
      <c r="A3905" t="s">
        <v>4072</v>
      </c>
      <c r="B3905" s="1">
        <v>14700000</v>
      </c>
      <c r="C3905" t="s">
        <v>48</v>
      </c>
      <c r="D3905" t="s">
        <v>49</v>
      </c>
      <c r="E3905">
        <v>2.02</v>
      </c>
      <c r="F3905">
        <v>-6.5144324090000003</v>
      </c>
      <c r="G3905">
        <v>-9.4737046800000009</v>
      </c>
      <c r="H3905">
        <v>10.44662334</v>
      </c>
      <c r="I3905">
        <v>-1.154322778</v>
      </c>
      <c r="J3905">
        <v>-0.83617013299999998</v>
      </c>
      <c r="K3905">
        <v>122.2967632</v>
      </c>
      <c r="L3905">
        <v>241.84251520000001</v>
      </c>
      <c r="M3905">
        <v>5967.9090749999996</v>
      </c>
      <c r="N3905">
        <v>0.19350863700000001</v>
      </c>
      <c r="O3905">
        <v>10.305559219999999</v>
      </c>
      <c r="P3905">
        <v>10.262910249999999</v>
      </c>
      <c r="Q3905">
        <v>0.189869758</v>
      </c>
      <c r="R3905">
        <v>-5.1788230999999997E-2</v>
      </c>
      <c r="S3905">
        <v>-4.827132E-2</v>
      </c>
      <c r="T3905">
        <v>-6.9997821000000002E-2</v>
      </c>
      <c r="U3905">
        <v>0.184155282</v>
      </c>
      <c r="V3905">
        <v>-0.99948709000000002</v>
      </c>
      <c r="W3905">
        <v>-1.1836423730000001</v>
      </c>
      <c r="X3905">
        <v>-103460493.09999999</v>
      </c>
      <c r="Y3905">
        <v>-0.120240137</v>
      </c>
      <c r="Z3905">
        <v>0</v>
      </c>
      <c r="AA3905">
        <v>0</v>
      </c>
      <c r="AB3905">
        <v>-232.1402496</v>
      </c>
      <c r="AC3905">
        <v>1.647549519</v>
      </c>
      <c r="AD3905">
        <v>-0.69097518300000005</v>
      </c>
      <c r="AE3905">
        <v>0.84323700700000004</v>
      </c>
      <c r="AF3905">
        <v>-0.81943175700000004</v>
      </c>
      <c r="AG3905" t="str">
        <f t="shared" si="60"/>
        <v>NO</v>
      </c>
    </row>
    <row r="3906" spans="1:33" hidden="1" x14ac:dyDescent="0.35">
      <c r="A3906" t="s">
        <v>4073</v>
      </c>
      <c r="B3906" s="1">
        <v>14600000</v>
      </c>
      <c r="C3906" t="s">
        <v>88</v>
      </c>
      <c r="D3906" t="s">
        <v>43</v>
      </c>
      <c r="E3906">
        <v>0.70499999999999996</v>
      </c>
      <c r="F3906">
        <v>4.9021069E-2</v>
      </c>
      <c r="G3906">
        <v>-6.7545537000000003E-2</v>
      </c>
      <c r="H3906">
        <v>0.17500175800000001</v>
      </c>
      <c r="I3906">
        <v>-0.46373092700000001</v>
      </c>
      <c r="J3906">
        <v>-0.12302592499999999</v>
      </c>
      <c r="K3906">
        <v>46.043451789999999</v>
      </c>
      <c r="L3906">
        <v>76.005617830000006</v>
      </c>
      <c r="M3906">
        <v>248.29041000000001</v>
      </c>
      <c r="N3906">
        <v>0.70662988999999998</v>
      </c>
      <c r="O3906">
        <v>1.8187922949999999</v>
      </c>
      <c r="P3906">
        <v>1.034621239</v>
      </c>
      <c r="Q3906">
        <v>-0.19883076699999999</v>
      </c>
      <c r="R3906">
        <v>-4.6011667620000001</v>
      </c>
      <c r="S3906">
        <v>-2.1124465200000002</v>
      </c>
      <c r="T3906">
        <v>-9.1649388460000001</v>
      </c>
      <c r="U3906">
        <v>0.43600873000000001</v>
      </c>
      <c r="V3906">
        <v>-0.298942651</v>
      </c>
      <c r="W3906">
        <v>-0.73495138100000001</v>
      </c>
      <c r="X3906">
        <v>-20163231.34</v>
      </c>
      <c r="Y3906">
        <v>-0.165060807</v>
      </c>
      <c r="Z3906">
        <v>2.7222049589999999</v>
      </c>
      <c r="AA3906">
        <v>-3.0129340000000001E-3</v>
      </c>
      <c r="AB3906">
        <v>1.2296329E-2</v>
      </c>
      <c r="AC3906">
        <v>0.59860840000000004</v>
      </c>
      <c r="AD3906">
        <v>6.4386850999999995E-2</v>
      </c>
      <c r="AE3906">
        <v>0.69308530899999998</v>
      </c>
      <c r="AF3906">
        <v>9.2898884000000001E-2</v>
      </c>
      <c r="AG3906" t="str">
        <f t="shared" ref="AG3906:AG3969" si="61">IF(AB3906&gt;E3906, "YES", "NO")</f>
        <v>NO</v>
      </c>
    </row>
    <row r="3907" spans="1:33" hidden="1" x14ac:dyDescent="0.35">
      <c r="A3907" t="s">
        <v>4074</v>
      </c>
      <c r="B3907" s="1">
        <v>14600000</v>
      </c>
      <c r="C3907" t="s">
        <v>225</v>
      </c>
      <c r="D3907" t="s">
        <v>142</v>
      </c>
      <c r="E3907">
        <v>0.70499999999999996</v>
      </c>
      <c r="F3907">
        <v>4.5301019999999997E-2</v>
      </c>
      <c r="G3907">
        <v>-0.18256823899999999</v>
      </c>
      <c r="H3907">
        <v>9.1982084000000006E-2</v>
      </c>
      <c r="I3907">
        <v>0.41423596099999999</v>
      </c>
      <c r="J3907">
        <v>-0.33090539600000002</v>
      </c>
      <c r="K3907">
        <v>3.4877981820000001</v>
      </c>
      <c r="L3907">
        <v>11.891953040000001</v>
      </c>
      <c r="M3907">
        <v>195.0915426</v>
      </c>
      <c r="N3907">
        <v>1.929641349</v>
      </c>
      <c r="O3907">
        <v>0.26198085700000001</v>
      </c>
      <c r="P3907">
        <v>0.122175693</v>
      </c>
      <c r="Q3907">
        <v>1.0233547000000001E-2</v>
      </c>
      <c r="R3907">
        <v>-1.1285349149999999</v>
      </c>
      <c r="S3907">
        <v>-2.8790902439999999</v>
      </c>
      <c r="T3907">
        <v>-7.4863870529999996</v>
      </c>
      <c r="U3907">
        <v>0.50132045700000005</v>
      </c>
      <c r="V3907">
        <v>0.12530458899999999</v>
      </c>
      <c r="W3907">
        <v>-0.37601586799999998</v>
      </c>
      <c r="X3907">
        <v>9192362.9780000001</v>
      </c>
      <c r="Y3907">
        <v>-2.533453991</v>
      </c>
      <c r="Z3907">
        <v>0</v>
      </c>
      <c r="AA3907">
        <v>0</v>
      </c>
      <c r="AB3907">
        <v>-661.27850609999996</v>
      </c>
      <c r="AC3907">
        <v>0.776387253</v>
      </c>
      <c r="AD3907">
        <v>6.5396895999999996E-2</v>
      </c>
      <c r="AE3907">
        <v>1.143608427</v>
      </c>
      <c r="AF3907">
        <v>5.7184692000000002E-2</v>
      </c>
      <c r="AG3907" t="str">
        <f t="shared" si="61"/>
        <v>NO</v>
      </c>
    </row>
    <row r="3908" spans="1:33" hidden="1" x14ac:dyDescent="0.35">
      <c r="A3908" t="s">
        <v>4075</v>
      </c>
      <c r="B3908" s="1">
        <v>14600000</v>
      </c>
      <c r="C3908" t="s">
        <v>109</v>
      </c>
      <c r="D3908" t="s">
        <v>49</v>
      </c>
      <c r="E3908">
        <v>0.25</v>
      </c>
      <c r="F3908">
        <v>0</v>
      </c>
      <c r="G3908">
        <v>0</v>
      </c>
      <c r="H3908">
        <v>0</v>
      </c>
      <c r="I3908">
        <v>-4.4323012999999998</v>
      </c>
      <c r="J3908">
        <v>-1.0824419439999999</v>
      </c>
      <c r="K3908">
        <v>0</v>
      </c>
      <c r="L3908">
        <v>0</v>
      </c>
      <c r="M3908">
        <v>0</v>
      </c>
      <c r="N3908">
        <v>0.74191660800000003</v>
      </c>
      <c r="O3908">
        <v>1.305916659</v>
      </c>
      <c r="P3908">
        <v>1.305916659</v>
      </c>
      <c r="Q3908">
        <v>0</v>
      </c>
      <c r="R3908">
        <v>0.16297551499999999</v>
      </c>
      <c r="S3908">
        <v>-0.55089558100000002</v>
      </c>
      <c r="T3908">
        <v>-0.58412305499999995</v>
      </c>
      <c r="U3908">
        <v>0.28734274399999998</v>
      </c>
      <c r="V3908">
        <v>-4.4323012999999998</v>
      </c>
      <c r="W3908">
        <v>-4.7196440429999997</v>
      </c>
      <c r="X3908">
        <v>-30099227.68</v>
      </c>
      <c r="Y3908">
        <v>-0.28051432999999998</v>
      </c>
      <c r="Z3908">
        <v>0</v>
      </c>
      <c r="AA3908">
        <v>0</v>
      </c>
      <c r="AB3908">
        <v>0</v>
      </c>
      <c r="AC3908">
        <v>2.8961816159999998</v>
      </c>
      <c r="AD3908">
        <v>-0.266517161</v>
      </c>
      <c r="AE3908">
        <v>1.3915384289999999</v>
      </c>
      <c r="AF3908">
        <v>-0.19152698600000001</v>
      </c>
      <c r="AG3908" t="str">
        <f t="shared" si="61"/>
        <v>NO</v>
      </c>
    </row>
    <row r="3909" spans="1:33" hidden="1" x14ac:dyDescent="0.35">
      <c r="A3909" t="s">
        <v>4076</v>
      </c>
      <c r="B3909" s="1">
        <v>14400000</v>
      </c>
      <c r="C3909" t="s">
        <v>42</v>
      </c>
      <c r="D3909" t="s">
        <v>43</v>
      </c>
      <c r="E3909">
        <v>3.56</v>
      </c>
      <c r="F3909">
        <v>0.36240899700000001</v>
      </c>
      <c r="G3909">
        <v>-8.772887E-3</v>
      </c>
      <c r="H3909">
        <v>0.32704476700000001</v>
      </c>
      <c r="I3909">
        <v>-0.34275603799999999</v>
      </c>
      <c r="J3909">
        <v>-2.4243216000000001E-2</v>
      </c>
      <c r="K3909">
        <v>4.9043918450000001</v>
      </c>
      <c r="L3909">
        <v>128.21876810000001</v>
      </c>
      <c r="M3909">
        <v>162.32682579999999</v>
      </c>
      <c r="N3909">
        <v>0.68793119300000005</v>
      </c>
      <c r="O3909">
        <v>2.156405226</v>
      </c>
      <c r="P3909">
        <v>0.66944583300000005</v>
      </c>
      <c r="Q3909">
        <v>-2.3873892000000001E-2</v>
      </c>
      <c r="R3909">
        <v>-3.9460187819999999</v>
      </c>
      <c r="S3909">
        <v>-1.849550477</v>
      </c>
      <c r="T3909">
        <v>-1.2440617629999999</v>
      </c>
      <c r="U3909">
        <v>0.34525898900000002</v>
      </c>
      <c r="V3909">
        <v>-5.6949518999999997E-2</v>
      </c>
      <c r="W3909">
        <v>-0.40220850699999999</v>
      </c>
      <c r="X3909">
        <v>-171311937.80000001</v>
      </c>
      <c r="Y3909">
        <v>-0.221338495</v>
      </c>
      <c r="Z3909">
        <v>2.1026320000000001E-3</v>
      </c>
      <c r="AA3909">
        <v>0.70988478899999996</v>
      </c>
      <c r="AB3909">
        <v>-0.62470399300000001</v>
      </c>
      <c r="AC3909">
        <v>3.6647327679999999</v>
      </c>
      <c r="AD3909">
        <v>-0.40073626499999998</v>
      </c>
      <c r="AE3909">
        <v>1.3875960570000001</v>
      </c>
      <c r="AF3909">
        <v>-0.28879893600000001</v>
      </c>
      <c r="AG3909" t="str">
        <f t="shared" si="61"/>
        <v>NO</v>
      </c>
    </row>
    <row r="3910" spans="1:33" hidden="1" x14ac:dyDescent="0.35">
      <c r="A3910" t="s">
        <v>4077</v>
      </c>
      <c r="B3910" s="1">
        <v>14200000</v>
      </c>
      <c r="C3910" t="s">
        <v>61</v>
      </c>
      <c r="D3910" t="s">
        <v>34</v>
      </c>
      <c r="E3910">
        <v>1.05</v>
      </c>
      <c r="F3910">
        <v>0.28989999999999999</v>
      </c>
      <c r="G3910">
        <v>-0.235755676</v>
      </c>
      <c r="H3910">
        <v>0.47674808400000002</v>
      </c>
      <c r="I3910">
        <v>-3.3739419999999999E-2</v>
      </c>
      <c r="J3910">
        <v>-0.12928578199999999</v>
      </c>
      <c r="K3910">
        <v>101.4641992</v>
      </c>
      <c r="L3910">
        <v>0</v>
      </c>
      <c r="M3910">
        <v>545.87723600000004</v>
      </c>
      <c r="N3910">
        <v>0.63579419400000003</v>
      </c>
      <c r="O3910">
        <v>1.2482397350000001</v>
      </c>
      <c r="P3910">
        <v>1.2482397350000001</v>
      </c>
      <c r="Q3910">
        <v>5.0870173999999997E-2</v>
      </c>
      <c r="R3910">
        <v>3.8658268900000001</v>
      </c>
      <c r="S3910">
        <v>9.8315042930000001</v>
      </c>
      <c r="T3910">
        <v>-29.12729818</v>
      </c>
      <c r="U3910">
        <v>0.140737106</v>
      </c>
      <c r="V3910">
        <v>-0.17497654300000001</v>
      </c>
      <c r="W3910">
        <v>-0.31571364800000001</v>
      </c>
      <c r="X3910">
        <v>-15182533.16</v>
      </c>
      <c r="Y3910">
        <v>57.533882519999999</v>
      </c>
      <c r="Z3910">
        <v>0</v>
      </c>
      <c r="AA3910">
        <v>0</v>
      </c>
      <c r="AB3910">
        <v>3.9391709380000002</v>
      </c>
      <c r="AC3910">
        <v>1.538021885</v>
      </c>
      <c r="AD3910">
        <v>-0.19693677700000001</v>
      </c>
      <c r="AE3910">
        <v>0.69375434599999997</v>
      </c>
      <c r="AF3910">
        <v>-0.28387105400000001</v>
      </c>
      <c r="AG3910" t="str">
        <f t="shared" si="61"/>
        <v>YES</v>
      </c>
    </row>
    <row r="3911" spans="1:33" hidden="1" x14ac:dyDescent="0.35">
      <c r="A3911" t="s">
        <v>4078</v>
      </c>
      <c r="B3911" s="1">
        <v>14200000</v>
      </c>
      <c r="C3911" t="s">
        <v>51</v>
      </c>
      <c r="D3911" t="s">
        <v>52</v>
      </c>
      <c r="E3911">
        <v>0.29599999999999999</v>
      </c>
      <c r="F3911">
        <v>0.34763232999999999</v>
      </c>
      <c r="G3911">
        <v>-1.0494905000000001E-2</v>
      </c>
      <c r="H3911">
        <v>0.35733523900000003</v>
      </c>
      <c r="I3911">
        <v>-5.8900849999999998E-2</v>
      </c>
      <c r="J3911">
        <v>-2.8313352999999999E-2</v>
      </c>
      <c r="K3911">
        <v>6.2715307960000004</v>
      </c>
      <c r="L3911">
        <v>130.73794369999999</v>
      </c>
      <c r="M3911">
        <v>131.1209365</v>
      </c>
      <c r="N3911">
        <v>0.44393834700000001</v>
      </c>
      <c r="O3911">
        <v>2.0734424790000001</v>
      </c>
      <c r="P3911">
        <v>0.20724448000000001</v>
      </c>
      <c r="Q3911">
        <v>3.1177951999999998E-2</v>
      </c>
      <c r="R3911">
        <v>-1.5254929719999999</v>
      </c>
      <c r="S3911">
        <v>-2.3700239129999998</v>
      </c>
      <c r="T3911">
        <v>-0.83407381199999997</v>
      </c>
      <c r="U3911">
        <v>0.156415888</v>
      </c>
      <c r="V3911">
        <v>-4.800372E-2</v>
      </c>
      <c r="W3911">
        <v>-0.204419608</v>
      </c>
      <c r="X3911">
        <v>-45430539.969999999</v>
      </c>
      <c r="Y3911">
        <v>-3.0595713E-2</v>
      </c>
      <c r="Z3911">
        <v>0</v>
      </c>
      <c r="AA3911">
        <v>0</v>
      </c>
      <c r="AB3911">
        <v>3.6309916690000001</v>
      </c>
      <c r="AC3911">
        <v>1.776629673</v>
      </c>
      <c r="AD3911">
        <v>-0.40489954299999997</v>
      </c>
      <c r="AE3911">
        <v>0.73462333400000002</v>
      </c>
      <c r="AF3911">
        <v>-0.55116618900000003</v>
      </c>
      <c r="AG3911" t="str">
        <f t="shared" si="61"/>
        <v>YES</v>
      </c>
    </row>
    <row r="3912" spans="1:33" hidden="1" x14ac:dyDescent="0.35">
      <c r="A3912" t="s">
        <v>4079</v>
      </c>
      <c r="B3912" s="1">
        <v>14100000</v>
      </c>
      <c r="C3912" t="s">
        <v>744</v>
      </c>
      <c r="D3912" t="s">
        <v>114</v>
      </c>
      <c r="E3912">
        <v>0.46339999999999998</v>
      </c>
      <c r="F3912">
        <v>3.7888074000000001E-2</v>
      </c>
      <c r="G3912">
        <v>-25.246173819999999</v>
      </c>
      <c r="H3912">
        <v>22.681085840000001</v>
      </c>
      <c r="I3912">
        <v>-564.8063191</v>
      </c>
      <c r="J3912">
        <v>-0.523990803</v>
      </c>
      <c r="K3912">
        <v>90.766163019999993</v>
      </c>
      <c r="L3912">
        <v>241.28387549999999</v>
      </c>
      <c r="M3912">
        <v>12360.78717</v>
      </c>
      <c r="N3912">
        <v>0.72109926899999999</v>
      </c>
      <c r="O3912">
        <v>1.50520824</v>
      </c>
      <c r="P3912">
        <v>1.17328414</v>
      </c>
      <c r="Q3912">
        <v>2.350812264</v>
      </c>
      <c r="R3912">
        <v>-0.79215731</v>
      </c>
      <c r="S3912">
        <v>-0.45294573700000001</v>
      </c>
      <c r="T3912">
        <v>-0.79469991200000001</v>
      </c>
      <c r="U3912">
        <v>0.157127141</v>
      </c>
      <c r="V3912">
        <v>-2.3512599120000002</v>
      </c>
      <c r="W3912">
        <v>-2.5083870529999999</v>
      </c>
      <c r="X3912">
        <v>-10143380.82</v>
      </c>
      <c r="Y3912">
        <v>1.760196069</v>
      </c>
      <c r="Z3912">
        <v>3.101066E-3</v>
      </c>
      <c r="AA3912">
        <v>-1.936136E-3</v>
      </c>
      <c r="AB3912">
        <v>-13117.239879999999</v>
      </c>
      <c r="AC3912">
        <v>0.338946994</v>
      </c>
      <c r="AD3912">
        <v>-0.20910505200000001</v>
      </c>
      <c r="AE3912">
        <v>1.4341803820000001</v>
      </c>
      <c r="AF3912">
        <v>-0.145801082</v>
      </c>
      <c r="AG3912" t="str">
        <f t="shared" si="61"/>
        <v>NO</v>
      </c>
    </row>
    <row r="3913" spans="1:33" hidden="1" x14ac:dyDescent="0.35">
      <c r="A3913" t="s">
        <v>4080</v>
      </c>
      <c r="B3913" s="1">
        <v>14000000</v>
      </c>
      <c r="C3913" t="s">
        <v>744</v>
      </c>
      <c r="D3913" t="s">
        <v>114</v>
      </c>
      <c r="E3913">
        <v>0.87</v>
      </c>
      <c r="F3913">
        <v>1.3990404750000001</v>
      </c>
      <c r="G3913">
        <v>-3.5752605439999998</v>
      </c>
      <c r="H3913">
        <v>5.4716088039999997</v>
      </c>
      <c r="I3913">
        <v>-0.77489815699999998</v>
      </c>
      <c r="J3913">
        <v>-0.86480337399999996</v>
      </c>
      <c r="K3913">
        <v>263.0474231</v>
      </c>
      <c r="L3913">
        <v>335.07547979999998</v>
      </c>
      <c r="M3913">
        <v>1838.533895</v>
      </c>
      <c r="N3913">
        <v>0.90612128700000005</v>
      </c>
      <c r="O3913">
        <v>3.1508146529999999</v>
      </c>
      <c r="P3913">
        <v>1.4254235260000001</v>
      </c>
      <c r="Q3913">
        <v>0.91326618999999998</v>
      </c>
      <c r="R3913">
        <v>-4.9183983000000001E-2</v>
      </c>
      <c r="S3913">
        <v>-0.33744237100000002</v>
      </c>
      <c r="T3913">
        <v>-0.117597362</v>
      </c>
      <c r="U3913">
        <v>7.9916395000000001E-2</v>
      </c>
      <c r="V3913">
        <v>-8.3062432640000008</v>
      </c>
      <c r="W3913">
        <v>-8.3861596590000005</v>
      </c>
      <c r="X3913">
        <v>-12821911.4</v>
      </c>
      <c r="Y3913">
        <v>-1.117871608</v>
      </c>
      <c r="Z3913">
        <v>0</v>
      </c>
      <c r="AA3913">
        <v>0</v>
      </c>
      <c r="AB3913">
        <v>-572.44868059999999</v>
      </c>
      <c r="AC3913">
        <v>0.58600601100000005</v>
      </c>
      <c r="AD3913">
        <v>-0.35782280500000002</v>
      </c>
      <c r="AE3913">
        <v>0.62693998100000004</v>
      </c>
      <c r="AF3913">
        <v>-0.57074491299999996</v>
      </c>
      <c r="AG3913" t="str">
        <f t="shared" si="61"/>
        <v>NO</v>
      </c>
    </row>
    <row r="3914" spans="1:33" hidden="1" x14ac:dyDescent="0.35">
      <c r="A3914" t="s">
        <v>4081</v>
      </c>
      <c r="B3914" s="1">
        <v>14000000</v>
      </c>
      <c r="C3914" t="s">
        <v>141</v>
      </c>
      <c r="D3914" t="s">
        <v>142</v>
      </c>
      <c r="E3914">
        <v>0.51500000000000001</v>
      </c>
      <c r="F3914">
        <v>-4.3486109930000003</v>
      </c>
      <c r="G3914">
        <v>-37.777998189999998</v>
      </c>
      <c r="H3914">
        <v>17.47720344</v>
      </c>
      <c r="I3914">
        <v>-0.70481239299999998</v>
      </c>
      <c r="J3914">
        <v>-0.27895395099999998</v>
      </c>
      <c r="K3914">
        <v>0.86237642599999997</v>
      </c>
      <c r="L3914">
        <v>0</v>
      </c>
      <c r="M3914">
        <v>50452.146970000002</v>
      </c>
      <c r="N3914">
        <v>0.56836246599999996</v>
      </c>
      <c r="O3914">
        <v>3.4612807249999999</v>
      </c>
      <c r="P3914">
        <v>3.4538529150000001</v>
      </c>
      <c r="Q3914">
        <v>-0.26932626700000001</v>
      </c>
      <c r="R3914">
        <v>0.11214249499999999</v>
      </c>
      <c r="S3914">
        <v>6.4722070000000007E-2</v>
      </c>
      <c r="T3914">
        <v>-0.15940083999999999</v>
      </c>
      <c r="U3914">
        <v>0.13084087899999999</v>
      </c>
      <c r="V3914">
        <v>-0.398353385</v>
      </c>
      <c r="W3914">
        <v>-0.52919426400000003</v>
      </c>
      <c r="X3914">
        <v>-12717254.390000001</v>
      </c>
      <c r="Y3914">
        <v>0.14008975100000001</v>
      </c>
      <c r="Z3914">
        <v>0</v>
      </c>
      <c r="AA3914">
        <v>0</v>
      </c>
      <c r="AB3914">
        <v>-0.66848763300000003</v>
      </c>
      <c r="AC3914">
        <v>1.23895233</v>
      </c>
      <c r="AD3914">
        <v>-0.39584978700000001</v>
      </c>
      <c r="AE3914">
        <v>0.79554593100000004</v>
      </c>
      <c r="AF3914">
        <v>-0.497582568</v>
      </c>
      <c r="AG3914" t="str">
        <f t="shared" si="61"/>
        <v>NO</v>
      </c>
    </row>
    <row r="3915" spans="1:33" hidden="1" x14ac:dyDescent="0.35">
      <c r="A3915" t="s">
        <v>4082</v>
      </c>
      <c r="B3915" s="1">
        <v>13800000</v>
      </c>
      <c r="C3915" t="s">
        <v>97</v>
      </c>
      <c r="D3915" t="s">
        <v>49</v>
      </c>
      <c r="E3915">
        <v>7.28</v>
      </c>
      <c r="F3915">
        <v>0.8</v>
      </c>
      <c r="G3915">
        <v>-13.28822695</v>
      </c>
      <c r="H3915">
        <v>16.635904910000001</v>
      </c>
      <c r="I3915">
        <v>-0.74687814600000002</v>
      </c>
      <c r="J3915">
        <v>-0.57081550800000003</v>
      </c>
      <c r="K3915">
        <v>89.7635595</v>
      </c>
      <c r="L3915">
        <v>0</v>
      </c>
      <c r="M3915">
        <v>9267.8802329999999</v>
      </c>
      <c r="N3915">
        <v>0.228383276</v>
      </c>
      <c r="O3915">
        <v>4.9106123730000002</v>
      </c>
      <c r="P3915">
        <v>4.9106123730000002</v>
      </c>
      <c r="Q3915">
        <v>-0.16912395199999999</v>
      </c>
      <c r="R3915">
        <v>-3.0623317000000001E-2</v>
      </c>
      <c r="S3915">
        <v>9.3013726000000005E-2</v>
      </c>
      <c r="T3915">
        <v>0.10077409700000001</v>
      </c>
      <c r="U3915">
        <v>-2.0050610999999999E-2</v>
      </c>
      <c r="V3915">
        <v>-0.73386965199999998</v>
      </c>
      <c r="W3915">
        <v>-0.71381903999999996</v>
      </c>
      <c r="X3915">
        <v>-11830371.09</v>
      </c>
      <c r="Y3915">
        <v>-7.6244516999999998E-2</v>
      </c>
      <c r="Z3915">
        <v>6.1072560000000001E-3</v>
      </c>
      <c r="AA3915">
        <v>-1.8774237999999999E-2</v>
      </c>
      <c r="AB3915">
        <v>1.254534928</v>
      </c>
      <c r="AC3915">
        <v>-0.215831049</v>
      </c>
      <c r="AD3915">
        <v>0.14711997600000001</v>
      </c>
      <c r="AE3915">
        <v>0.53272041000000003</v>
      </c>
      <c r="AF3915">
        <v>0.27616733500000001</v>
      </c>
      <c r="AG3915" t="str">
        <f t="shared" si="61"/>
        <v>NO</v>
      </c>
    </row>
    <row r="3916" spans="1:33" hidden="1" x14ac:dyDescent="0.35">
      <c r="A3916" t="s">
        <v>4083</v>
      </c>
      <c r="B3916" s="1">
        <v>13800000</v>
      </c>
      <c r="C3916" t="s">
        <v>107</v>
      </c>
      <c r="D3916" t="s">
        <v>43</v>
      </c>
      <c r="E3916">
        <v>0.91</v>
      </c>
      <c r="F3916">
        <v>0.89849670599999998</v>
      </c>
      <c r="G3916">
        <v>-6.7482502E-2</v>
      </c>
      <c r="H3916">
        <v>0.63921578899999998</v>
      </c>
      <c r="I3916">
        <v>1.018139146</v>
      </c>
      <c r="J3916">
        <v>-0.35266285600000002</v>
      </c>
      <c r="K3916">
        <v>26.667710329999998</v>
      </c>
      <c r="L3916">
        <v>0.91619921199999999</v>
      </c>
      <c r="M3916">
        <v>182.0702522</v>
      </c>
      <c r="N3916">
        <v>0.59861094199999998</v>
      </c>
      <c r="O3916">
        <v>1.6844889000000001</v>
      </c>
      <c r="P3916">
        <v>1.66607887</v>
      </c>
      <c r="Q3916">
        <v>-0.115630397</v>
      </c>
      <c r="R3916">
        <v>-0.93008750900000003</v>
      </c>
      <c r="S3916">
        <v>-0.32850467500000002</v>
      </c>
      <c r="T3916">
        <v>4.9422352390000004</v>
      </c>
      <c r="U3916">
        <v>8.7277253999999999E-2</v>
      </c>
      <c r="V3916">
        <v>-1.641448402</v>
      </c>
      <c r="W3916">
        <v>-1.7287256559999999</v>
      </c>
      <c r="X3916">
        <v>-5357732.7640000004</v>
      </c>
      <c r="Y3916">
        <v>0.54786957999999997</v>
      </c>
      <c r="Z3916">
        <v>0</v>
      </c>
      <c r="AA3916">
        <v>0</v>
      </c>
      <c r="AB3916">
        <v>0.39746552000000002</v>
      </c>
      <c r="AC3916">
        <v>1.1003762880000001</v>
      </c>
      <c r="AD3916">
        <v>-0.32433121199999998</v>
      </c>
      <c r="AE3916">
        <v>0.66293318899999998</v>
      </c>
      <c r="AF3916">
        <v>-0.48923665</v>
      </c>
      <c r="AG3916" t="str">
        <f t="shared" si="61"/>
        <v>NO</v>
      </c>
    </row>
    <row r="3917" spans="1:33" hidden="1" x14ac:dyDescent="0.35">
      <c r="A3917" t="s">
        <v>4084</v>
      </c>
      <c r="B3917" s="1">
        <v>13800000</v>
      </c>
      <c r="C3917" t="s">
        <v>33</v>
      </c>
      <c r="D3917" t="s">
        <v>34</v>
      </c>
      <c r="E3917">
        <v>1.05</v>
      </c>
      <c r="F3917">
        <v>0.19204003</v>
      </c>
      <c r="G3917">
        <v>-8.1542429E-2</v>
      </c>
      <c r="H3917">
        <v>0.27504148299999998</v>
      </c>
      <c r="I3917">
        <v>-0.36931424499999999</v>
      </c>
      <c r="J3917">
        <v>-0.18355933499999999</v>
      </c>
      <c r="K3917">
        <v>71.779443110000003</v>
      </c>
      <c r="L3917">
        <v>0</v>
      </c>
      <c r="M3917">
        <v>197.90488110000001</v>
      </c>
      <c r="N3917">
        <v>0.41555425200000001</v>
      </c>
      <c r="O3917">
        <v>2.4834638189999998</v>
      </c>
      <c r="P3917">
        <v>2.4834638189999998</v>
      </c>
      <c r="Q3917">
        <v>-8.5842801999999996E-2</v>
      </c>
      <c r="R3917">
        <v>-1.473905998</v>
      </c>
      <c r="S3917">
        <v>-1.374794622</v>
      </c>
      <c r="T3917">
        <v>-1.051859863</v>
      </c>
      <c r="U3917">
        <v>0.120936275</v>
      </c>
      <c r="V3917">
        <v>-0.32836001199999998</v>
      </c>
      <c r="W3917">
        <v>-0.44929628700000002</v>
      </c>
      <c r="X3917">
        <v>-8822604.6370000001</v>
      </c>
      <c r="Y3917">
        <v>-0.14779603299999999</v>
      </c>
      <c r="Z3917">
        <v>0</v>
      </c>
      <c r="AA3917">
        <v>0</v>
      </c>
      <c r="AB3917">
        <v>-0.26926397299999999</v>
      </c>
      <c r="AC3917">
        <v>1.257894657</v>
      </c>
      <c r="AD3917">
        <v>-0.24637065499999999</v>
      </c>
      <c r="AE3917">
        <v>0.536427353</v>
      </c>
      <c r="AF3917">
        <v>-0.45928056</v>
      </c>
      <c r="AG3917" t="str">
        <f t="shared" si="61"/>
        <v>NO</v>
      </c>
    </row>
    <row r="3918" spans="1:33" hidden="1" x14ac:dyDescent="0.35">
      <c r="A3918" t="s">
        <v>4085</v>
      </c>
      <c r="B3918" s="1">
        <v>13700000</v>
      </c>
      <c r="C3918" t="s">
        <v>150</v>
      </c>
      <c r="D3918" t="s">
        <v>114</v>
      </c>
      <c r="E3918">
        <v>4.3600000000000003</v>
      </c>
      <c r="F3918">
        <v>0.35365743799999999</v>
      </c>
      <c r="G3918">
        <v>4.9148853999999999E-2</v>
      </c>
      <c r="H3918">
        <v>0.33981663200000001</v>
      </c>
      <c r="I3918">
        <v>6.6280334999999996E-2</v>
      </c>
      <c r="J3918">
        <v>5.1353395000000003E-2</v>
      </c>
      <c r="K3918">
        <v>53.721506650000002</v>
      </c>
      <c r="L3918">
        <v>190.9956588</v>
      </c>
      <c r="M3918">
        <v>337.69097240000002</v>
      </c>
      <c r="N3918">
        <v>0.21855229300000001</v>
      </c>
      <c r="O3918">
        <v>3.576299288</v>
      </c>
      <c r="P3918">
        <v>1.3625736230000001</v>
      </c>
      <c r="Q3918">
        <v>-3.5124905999999997E-2</v>
      </c>
      <c r="R3918">
        <v>1.4456917730000001</v>
      </c>
      <c r="S3918">
        <v>5.1377509549999996</v>
      </c>
      <c r="T3918">
        <v>-0.91520471699999995</v>
      </c>
      <c r="U3918">
        <v>4.2878751E-2</v>
      </c>
      <c r="V3918">
        <v>6.2779020000000005E-2</v>
      </c>
      <c r="W3918">
        <v>1.9900269000000002E-2</v>
      </c>
      <c r="X3918">
        <v>1018359.584</v>
      </c>
      <c r="Y3918">
        <v>3.1911505999999999E-2</v>
      </c>
      <c r="Z3918">
        <v>3.1032642999999999E-2</v>
      </c>
      <c r="AA3918">
        <v>9.8986307999999995E-2</v>
      </c>
      <c r="AB3918">
        <v>-18.134513779999999</v>
      </c>
      <c r="AC3918">
        <v>0.329750867</v>
      </c>
      <c r="AD3918">
        <v>-9.7621202000000004E-2</v>
      </c>
      <c r="AE3918">
        <v>0.272710287</v>
      </c>
      <c r="AF3918">
        <v>-0.357966701</v>
      </c>
      <c r="AG3918" t="str">
        <f t="shared" si="61"/>
        <v>NO</v>
      </c>
    </row>
    <row r="3919" spans="1:33" hidden="1" x14ac:dyDescent="0.35">
      <c r="A3919" t="s">
        <v>4086</v>
      </c>
      <c r="B3919" s="1">
        <v>13700000</v>
      </c>
      <c r="C3919" t="s">
        <v>36</v>
      </c>
      <c r="D3919" t="s">
        <v>34</v>
      </c>
      <c r="E3919">
        <v>0.99</v>
      </c>
      <c r="F3919">
        <v>8.0460000000000004E-2</v>
      </c>
      <c r="G3919">
        <v>3.4688869999999999E-3</v>
      </c>
      <c r="H3919">
        <v>6.3370473999999996E-2</v>
      </c>
      <c r="I3919">
        <v>9.3821419999999996E-3</v>
      </c>
      <c r="J3919">
        <v>4.5719599999999999E-3</v>
      </c>
      <c r="K3919">
        <v>107.75377090000001</v>
      </c>
      <c r="L3919">
        <v>87.001385729999996</v>
      </c>
      <c r="M3919">
        <v>282.72007839999998</v>
      </c>
      <c r="N3919">
        <v>0.34473263399999998</v>
      </c>
      <c r="O3919">
        <v>2.7301434470000001</v>
      </c>
      <c r="P3919">
        <v>1.822946682</v>
      </c>
      <c r="Q3919">
        <v>-1.2517339000000001E-2</v>
      </c>
      <c r="R3919">
        <v>-1.2943772950000001</v>
      </c>
      <c r="S3919">
        <v>0.448220434</v>
      </c>
      <c r="T3919">
        <v>-0.30662960700000003</v>
      </c>
      <c r="U3919">
        <v>6.0665843999999997E-2</v>
      </c>
      <c r="V3919">
        <v>7.8495760000000005E-3</v>
      </c>
      <c r="W3919">
        <v>-5.2816267E-2</v>
      </c>
      <c r="X3919">
        <v>-9360018.7890000008</v>
      </c>
      <c r="Y3919">
        <v>-4.285779E-3</v>
      </c>
      <c r="Z3919">
        <v>1.3785307E-2</v>
      </c>
      <c r="AA3919">
        <v>0.107243696</v>
      </c>
      <c r="AB3919">
        <v>9.9395519100000005</v>
      </c>
      <c r="AC3919">
        <v>0.98337295700000005</v>
      </c>
      <c r="AD3919">
        <v>-0.114897444</v>
      </c>
      <c r="AE3919">
        <v>0.36566126799999998</v>
      </c>
      <c r="AF3919">
        <v>-0.31421824999999998</v>
      </c>
      <c r="AG3919" t="str">
        <f t="shared" si="61"/>
        <v>YES</v>
      </c>
    </row>
    <row r="3920" spans="1:33" hidden="1" x14ac:dyDescent="0.35">
      <c r="A3920" t="s">
        <v>4087</v>
      </c>
      <c r="B3920" s="1">
        <v>13700000</v>
      </c>
      <c r="C3920" t="s">
        <v>109</v>
      </c>
      <c r="D3920" t="s">
        <v>49</v>
      </c>
      <c r="E3920">
        <v>0.38990000000000002</v>
      </c>
      <c r="F3920">
        <v>0.49044812100000001</v>
      </c>
      <c r="G3920">
        <v>-94.65434363</v>
      </c>
      <c r="H3920">
        <v>93.499359780000006</v>
      </c>
      <c r="I3920">
        <v>-4.7936150160000004</v>
      </c>
      <c r="J3920">
        <v>-1.819010623</v>
      </c>
      <c r="K3920">
        <v>73.19886726</v>
      </c>
      <c r="L3920">
        <v>144.27030479999999</v>
      </c>
      <c r="M3920">
        <v>35790.357550000001</v>
      </c>
      <c r="N3920">
        <v>0.47159468100000002</v>
      </c>
      <c r="O3920">
        <v>3.2573122470000002</v>
      </c>
      <c r="P3920">
        <v>2.8398773259999999</v>
      </c>
      <c r="Q3920">
        <v>4.462639512</v>
      </c>
      <c r="R3920">
        <v>3.6667419999999999E-2</v>
      </c>
      <c r="S3920">
        <v>4.6264853000000002E-2</v>
      </c>
      <c r="T3920">
        <v>3.7551167000000003E-2</v>
      </c>
      <c r="U3920">
        <v>-0.18510073699999999</v>
      </c>
      <c r="V3920">
        <v>-4.2674962880000002</v>
      </c>
      <c r="W3920">
        <v>-4.0823955510000003</v>
      </c>
      <c r="X3920">
        <v>-16403145.789999999</v>
      </c>
      <c r="Y3920">
        <v>1.1007310079999999</v>
      </c>
      <c r="Z3920">
        <v>0</v>
      </c>
      <c r="AA3920">
        <v>0</v>
      </c>
      <c r="AB3920">
        <v>9608850.523</v>
      </c>
      <c r="AC3920">
        <v>-1.966641098</v>
      </c>
      <c r="AD3920">
        <v>1.378676115</v>
      </c>
      <c r="AE3920">
        <v>5.4756430470000002</v>
      </c>
      <c r="AF3920">
        <v>0.25178341700000001</v>
      </c>
      <c r="AG3920" t="str">
        <f t="shared" si="61"/>
        <v>YES</v>
      </c>
    </row>
    <row r="3921" spans="1:33" hidden="1" x14ac:dyDescent="0.35">
      <c r="A3921" t="s">
        <v>4088</v>
      </c>
      <c r="B3921" s="1">
        <v>13700000</v>
      </c>
      <c r="C3921" t="s">
        <v>744</v>
      </c>
      <c r="D3921" t="s">
        <v>114</v>
      </c>
      <c r="E3921">
        <v>0.94840000000000002</v>
      </c>
      <c r="F3921">
        <v>0.55614249299999996</v>
      </c>
      <c r="G3921">
        <v>-0.92155590799999998</v>
      </c>
      <c r="H3921">
        <v>1.4801269399999999</v>
      </c>
      <c r="I3921">
        <v>-0.76441161199999996</v>
      </c>
      <c r="J3921">
        <v>-0.41954581699999999</v>
      </c>
      <c r="K3921">
        <v>162.79072579999999</v>
      </c>
      <c r="L3921">
        <v>84.991304529999994</v>
      </c>
      <c r="M3921">
        <v>1078.5072660000001</v>
      </c>
      <c r="N3921">
        <v>0.21991353999999999</v>
      </c>
      <c r="O3921">
        <v>3.266648209</v>
      </c>
      <c r="P3921">
        <v>2.9390267090000002</v>
      </c>
      <c r="Q3921">
        <v>0.331171043</v>
      </c>
      <c r="R3921">
        <v>-0.31967530599999999</v>
      </c>
      <c r="S3921">
        <v>-0.34852471600000001</v>
      </c>
      <c r="T3921">
        <v>-0.71716123399999998</v>
      </c>
      <c r="U3921">
        <v>0.10348545300000001</v>
      </c>
      <c r="V3921">
        <v>-0.76441161199999996</v>
      </c>
      <c r="W3921">
        <v>-0.86789706499999997</v>
      </c>
      <c r="X3921">
        <v>-5027423.1940000001</v>
      </c>
      <c r="Y3921">
        <v>4.4271398270000004</v>
      </c>
      <c r="Z3921">
        <v>6.6509330000000004E-3</v>
      </c>
      <c r="AA3921">
        <v>-2.5543571000000001E-2</v>
      </c>
      <c r="AB3921">
        <v>-31.20319456</v>
      </c>
      <c r="AC3921">
        <v>1.0352778659999999</v>
      </c>
      <c r="AD3921">
        <v>0.213614467</v>
      </c>
      <c r="AE3921">
        <v>0.92363268300000001</v>
      </c>
      <c r="AF3921">
        <v>0.23127642700000001</v>
      </c>
      <c r="AG3921" t="str">
        <f t="shared" si="61"/>
        <v>NO</v>
      </c>
    </row>
    <row r="3922" spans="1:33" hidden="1" x14ac:dyDescent="0.35">
      <c r="A3922" t="s">
        <v>4089</v>
      </c>
      <c r="B3922" s="1">
        <v>13700000</v>
      </c>
      <c r="C3922" t="s">
        <v>218</v>
      </c>
      <c r="D3922" t="s">
        <v>43</v>
      </c>
      <c r="E3922">
        <v>0.46189999999999998</v>
      </c>
      <c r="F3922">
        <v>1</v>
      </c>
      <c r="G3922">
        <v>8.2762170000000006E-3</v>
      </c>
      <c r="H3922">
        <v>0.44514784499999999</v>
      </c>
      <c r="I3922">
        <v>-3.194582E-2</v>
      </c>
      <c r="J3922">
        <v>1.9755392E-2</v>
      </c>
      <c r="K3922">
        <v>1.9856028450000001</v>
      </c>
      <c r="L3922">
        <v>0</v>
      </c>
      <c r="M3922">
        <v>270.82937729999998</v>
      </c>
      <c r="N3922">
        <v>1.2795255160000001</v>
      </c>
      <c r="O3922">
        <v>0.82550795200000004</v>
      </c>
      <c r="P3922">
        <v>0.82384316599999996</v>
      </c>
      <c r="Q3922">
        <v>7.7171260000000004E-3</v>
      </c>
      <c r="R3922">
        <v>-48.553066219999998</v>
      </c>
      <c r="S3922">
        <v>1.587805683</v>
      </c>
      <c r="T3922">
        <v>2.7675502679999999</v>
      </c>
      <c r="U3922">
        <v>8.6947420999999997E-2</v>
      </c>
      <c r="V3922">
        <v>3.9342569000000001E-2</v>
      </c>
      <c r="W3922">
        <v>-4.7604850999999997E-2</v>
      </c>
      <c r="X3922">
        <v>-12491278.789999999</v>
      </c>
      <c r="Y3922">
        <v>4.8814562999999998E-2</v>
      </c>
      <c r="Z3922">
        <v>1.5686369999999999E-3</v>
      </c>
      <c r="AA3922">
        <v>8.8635390000000001E-3</v>
      </c>
      <c r="AB3922">
        <v>342.75990639999998</v>
      </c>
      <c r="AC3922">
        <v>1.623837593</v>
      </c>
      <c r="AD3922">
        <v>3.2188784999999998E-2</v>
      </c>
      <c r="AE3922">
        <v>0.98059750000000001</v>
      </c>
      <c r="AF3922">
        <v>3.2825685E-2</v>
      </c>
      <c r="AG3922" t="str">
        <f t="shared" si="61"/>
        <v>YES</v>
      </c>
    </row>
    <row r="3923" spans="1:33" hidden="1" x14ac:dyDescent="0.35">
      <c r="A3923" t="s">
        <v>4090</v>
      </c>
      <c r="B3923" s="1">
        <v>13600000</v>
      </c>
      <c r="C3923" t="s">
        <v>38</v>
      </c>
      <c r="D3923" t="s">
        <v>34</v>
      </c>
      <c r="E3923">
        <v>0.83989999999999998</v>
      </c>
      <c r="F3923">
        <v>0.79940956799999996</v>
      </c>
      <c r="G3923">
        <v>-187.61230359999999</v>
      </c>
      <c r="H3923">
        <v>117.3120414</v>
      </c>
      <c r="I3923">
        <v>122.8819134</v>
      </c>
      <c r="J3923">
        <v>-11.44664987</v>
      </c>
      <c r="K3923">
        <v>1156.1606200000001</v>
      </c>
      <c r="L3923">
        <v>229.8389215</v>
      </c>
      <c r="M3923">
        <v>27835.987300000001</v>
      </c>
      <c r="N3923">
        <v>8.2664596110000002</v>
      </c>
      <c r="O3923">
        <v>0.35231458799999998</v>
      </c>
      <c r="P3923">
        <v>0.35082577100000001</v>
      </c>
      <c r="Q3923">
        <v>1.113230274</v>
      </c>
      <c r="R3923">
        <v>-39.112693810000003</v>
      </c>
      <c r="S3923">
        <v>-39.461230200000003</v>
      </c>
      <c r="T3923">
        <v>-59636.541879999997</v>
      </c>
      <c r="U3923">
        <v>0.17207378700000001</v>
      </c>
      <c r="V3923">
        <v>1.4460526410000001</v>
      </c>
      <c r="W3923">
        <v>1.273978853</v>
      </c>
      <c r="X3923">
        <v>-7894809.0559999999</v>
      </c>
      <c r="Y3923">
        <v>-58.095153779999997</v>
      </c>
      <c r="Z3923">
        <v>0</v>
      </c>
      <c r="AA3923">
        <v>0</v>
      </c>
      <c r="AB3923">
        <v>-3.136243575</v>
      </c>
      <c r="AC3923">
        <v>1.7356092759999999</v>
      </c>
      <c r="AD3923">
        <v>-0.403782117</v>
      </c>
      <c r="AE3923">
        <v>0.90995207199999995</v>
      </c>
      <c r="AF3923">
        <v>-0.443739983</v>
      </c>
      <c r="AG3923" t="str">
        <f t="shared" si="61"/>
        <v>NO</v>
      </c>
    </row>
    <row r="3924" spans="1:33" hidden="1" x14ac:dyDescent="0.35">
      <c r="A3924" t="s">
        <v>4091</v>
      </c>
      <c r="B3924" s="1">
        <v>13600000</v>
      </c>
      <c r="C3924" t="s">
        <v>170</v>
      </c>
      <c r="D3924" t="s">
        <v>46</v>
      </c>
      <c r="E3924">
        <v>0.51659999999999995</v>
      </c>
      <c r="F3924">
        <v>1.02915</v>
      </c>
      <c r="G3924">
        <v>0</v>
      </c>
      <c r="H3924">
        <v>0</v>
      </c>
      <c r="I3924">
        <v>0</v>
      </c>
      <c r="J3924">
        <v>0</v>
      </c>
      <c r="K3924">
        <v>-14.013345259999999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0.129718371</v>
      </c>
      <c r="R3924">
        <v>0</v>
      </c>
      <c r="S3924">
        <v>5.4757546999999997E-2</v>
      </c>
      <c r="T3924">
        <v>0</v>
      </c>
      <c r="U3924">
        <v>0</v>
      </c>
      <c r="V3924">
        <v>0</v>
      </c>
      <c r="W3924">
        <v>0</v>
      </c>
      <c r="X3924">
        <v>0</v>
      </c>
      <c r="Y3924">
        <v>0</v>
      </c>
      <c r="Z3924">
        <v>0</v>
      </c>
      <c r="AA3924">
        <v>0</v>
      </c>
      <c r="AB3924" t="s">
        <v>86</v>
      </c>
      <c r="AC3924">
        <v>2.7805849820000001</v>
      </c>
      <c r="AD3924">
        <v>-0.32487397099999998</v>
      </c>
      <c r="AE3924">
        <v>0.60057284399999999</v>
      </c>
      <c r="AF3924">
        <v>-0.54094016199999995</v>
      </c>
      <c r="AG3924" t="str">
        <f t="shared" si="61"/>
        <v>YES</v>
      </c>
    </row>
    <row r="3925" spans="1:33" hidden="1" x14ac:dyDescent="0.35">
      <c r="A3925" t="s">
        <v>4092</v>
      </c>
      <c r="B3925">
        <v>13454416.949999999</v>
      </c>
      <c r="C3925" t="s">
        <v>337</v>
      </c>
      <c r="D3925" t="s">
        <v>52</v>
      </c>
      <c r="E3925">
        <v>1.92</v>
      </c>
      <c r="F3925">
        <v>-3.1300000000000001E-2</v>
      </c>
      <c r="G3925">
        <v>127.5549075</v>
      </c>
      <c r="H3925">
        <v>11.77986278</v>
      </c>
      <c r="I3925">
        <v>0.65486163100000006</v>
      </c>
      <c r="J3925">
        <v>0.539842445</v>
      </c>
      <c r="K3925">
        <v>320.05522669999999</v>
      </c>
      <c r="L3925">
        <v>0</v>
      </c>
      <c r="M3925">
        <v>29749.39516</v>
      </c>
      <c r="N3925">
        <v>0.18621178299999999</v>
      </c>
      <c r="O3925">
        <v>2.4938051470000002</v>
      </c>
      <c r="P3925">
        <v>2.4938051470000002</v>
      </c>
      <c r="Q3925">
        <v>-0.34472993899999999</v>
      </c>
      <c r="R3925">
        <v>17.501537599999999</v>
      </c>
      <c r="S3925">
        <v>-0.38952698600000002</v>
      </c>
      <c r="T3925">
        <v>-1.14826362</v>
      </c>
      <c r="U3925">
        <v>0</v>
      </c>
      <c r="V3925">
        <v>0.65473837000000001</v>
      </c>
      <c r="W3925">
        <v>0</v>
      </c>
      <c r="X3925">
        <v>0</v>
      </c>
      <c r="Y3925">
        <v>-9.0086215999999997E-2</v>
      </c>
      <c r="Z3925">
        <v>3.3998704559999999</v>
      </c>
      <c r="AA3925">
        <v>0.22144885</v>
      </c>
      <c r="AB3925">
        <v>1.301535324</v>
      </c>
      <c r="AC3925" t="s">
        <v>86</v>
      </c>
      <c r="AD3925" t="s">
        <v>86</v>
      </c>
      <c r="AE3925" t="s">
        <v>86</v>
      </c>
      <c r="AF3925" t="e">
        <v>#VALUE!</v>
      </c>
      <c r="AG3925" t="str">
        <f t="shared" si="61"/>
        <v>NO</v>
      </c>
    </row>
    <row r="3926" spans="1:33" hidden="1" x14ac:dyDescent="0.35">
      <c r="A3926" t="s">
        <v>4093</v>
      </c>
      <c r="B3926" s="1">
        <v>13400000</v>
      </c>
      <c r="C3926" t="s">
        <v>54</v>
      </c>
      <c r="D3926" t="s">
        <v>52</v>
      </c>
      <c r="E3926">
        <v>2.2599999999999998</v>
      </c>
      <c r="F3926">
        <v>0.38410435399999998</v>
      </c>
      <c r="G3926">
        <v>-5.3136460000000003E-2</v>
      </c>
      <c r="H3926">
        <v>0.40294411200000002</v>
      </c>
      <c r="I3926">
        <v>-0.101078011</v>
      </c>
      <c r="J3926">
        <v>-5.4084571999999997E-2</v>
      </c>
      <c r="K3926">
        <v>30.86452689</v>
      </c>
      <c r="L3926">
        <v>141.2790301</v>
      </c>
      <c r="M3926">
        <v>332.23203239999998</v>
      </c>
      <c r="N3926">
        <v>0.4100917</v>
      </c>
      <c r="O3926">
        <v>2.1506406290000002</v>
      </c>
      <c r="P3926">
        <v>0.81221075499999995</v>
      </c>
      <c r="Q3926">
        <v>1.3552115E-2</v>
      </c>
      <c r="R3926">
        <v>-36.637839739999997</v>
      </c>
      <c r="S3926">
        <v>-0.480273634</v>
      </c>
      <c r="T3926">
        <v>-0.58948887900000002</v>
      </c>
      <c r="U3926">
        <v>6.6691527E-2</v>
      </c>
      <c r="V3926">
        <v>-8.3814256000000004E-2</v>
      </c>
      <c r="W3926">
        <v>-0.150505783</v>
      </c>
      <c r="X3926">
        <v>-3008723.1460000002</v>
      </c>
      <c r="Y3926">
        <v>-5.8881546E-2</v>
      </c>
      <c r="Z3926">
        <v>0</v>
      </c>
      <c r="AA3926">
        <v>0</v>
      </c>
      <c r="AB3926">
        <v>-162.52134580000001</v>
      </c>
      <c r="AC3926">
        <v>0.72770169699999998</v>
      </c>
      <c r="AD3926">
        <v>-0.195223485</v>
      </c>
      <c r="AE3926">
        <v>0.42164261200000003</v>
      </c>
      <c r="AF3926">
        <v>-0.46300701100000002</v>
      </c>
      <c r="AG3926" t="str">
        <f t="shared" si="61"/>
        <v>NO</v>
      </c>
    </row>
    <row r="3927" spans="1:33" hidden="1" x14ac:dyDescent="0.35">
      <c r="A3927" t="s">
        <v>4094</v>
      </c>
      <c r="B3927" s="1">
        <v>13400000</v>
      </c>
      <c r="C3927" t="s">
        <v>100</v>
      </c>
      <c r="D3927" t="s">
        <v>43</v>
      </c>
      <c r="E3927">
        <v>0.71009999999999995</v>
      </c>
      <c r="F3927">
        <v>0.98214000000000001</v>
      </c>
      <c r="G3927">
        <v>-3.2366388000000003E-2</v>
      </c>
      <c r="H3927">
        <v>0.97824169000000005</v>
      </c>
      <c r="I3927">
        <v>-1.1671061999999999E-2</v>
      </c>
      <c r="J3927">
        <v>-8.0691389999999995E-3</v>
      </c>
      <c r="K3927">
        <v>81.659769569999995</v>
      </c>
      <c r="L3927">
        <v>26.85492228</v>
      </c>
      <c r="M3927">
        <v>1616.9936560000001</v>
      </c>
      <c r="N3927">
        <v>0.34173973499999999</v>
      </c>
      <c r="O3927">
        <v>1.6750796210000001</v>
      </c>
      <c r="P3927">
        <v>1.650408487</v>
      </c>
      <c r="Q3927">
        <v>0.235872094</v>
      </c>
      <c r="R3927">
        <v>-0.341367743</v>
      </c>
      <c r="S3927">
        <v>-0.42851404300000001</v>
      </c>
      <c r="T3927">
        <v>0.41827046000000001</v>
      </c>
      <c r="U3927">
        <v>0.151847655</v>
      </c>
      <c r="V3927">
        <v>-8.9315339999999997E-3</v>
      </c>
      <c r="W3927">
        <v>-0.16077918899999999</v>
      </c>
      <c r="X3927">
        <v>-20308660.18</v>
      </c>
      <c r="Y3927">
        <v>0.27351636299999998</v>
      </c>
      <c r="Z3927">
        <v>0</v>
      </c>
      <c r="AA3927">
        <v>0</v>
      </c>
      <c r="AB3927">
        <v>-0.43565214400000002</v>
      </c>
      <c r="AC3927">
        <v>2.0757205480000001</v>
      </c>
      <c r="AD3927">
        <v>-0.21023298800000001</v>
      </c>
      <c r="AE3927">
        <v>0.70665348500000003</v>
      </c>
      <c r="AF3927">
        <v>-0.29750506100000002</v>
      </c>
      <c r="AG3927" t="str">
        <f t="shared" si="61"/>
        <v>NO</v>
      </c>
    </row>
    <row r="3928" spans="1:33" hidden="1" x14ac:dyDescent="0.35">
      <c r="A3928" t="s">
        <v>4095</v>
      </c>
      <c r="B3928" s="1">
        <v>13400000</v>
      </c>
      <c r="C3928" t="s">
        <v>626</v>
      </c>
      <c r="D3928" t="s">
        <v>142</v>
      </c>
      <c r="E3928">
        <v>2.0299999999999998</v>
      </c>
      <c r="F3928">
        <v>0.128</v>
      </c>
      <c r="G3928">
        <v>4.7820076000000003E-2</v>
      </c>
      <c r="H3928">
        <v>5.1122787000000003E-2</v>
      </c>
      <c r="I3928">
        <v>6.1745393000000003E-2</v>
      </c>
      <c r="J3928">
        <v>3.8839482000000002E-2</v>
      </c>
      <c r="K3928">
        <v>308.57897869999999</v>
      </c>
      <c r="L3928">
        <v>70.995968509999997</v>
      </c>
      <c r="M3928">
        <v>450.52563900000001</v>
      </c>
      <c r="N3928">
        <v>0.29923266799999998</v>
      </c>
      <c r="O3928">
        <v>3.7604921</v>
      </c>
      <c r="P3928">
        <v>3.2327961219999999</v>
      </c>
      <c r="Q3928">
        <v>3.8201709E-2</v>
      </c>
      <c r="R3928">
        <v>0.29103585300000001</v>
      </c>
      <c r="S3928">
        <v>0.22263329700000001</v>
      </c>
      <c r="T3928">
        <v>1.563638686</v>
      </c>
      <c r="U3928">
        <v>8.5203606000000001E-2</v>
      </c>
      <c r="V3928">
        <v>4.4588177999999999E-2</v>
      </c>
      <c r="W3928">
        <v>-4.0615428000000002E-2</v>
      </c>
      <c r="X3928">
        <v>-5551782.1069999998</v>
      </c>
      <c r="Y3928">
        <v>4.0345209E-2</v>
      </c>
      <c r="Z3928">
        <v>0</v>
      </c>
      <c r="AA3928">
        <v>0</v>
      </c>
      <c r="AB3928">
        <v>6.8936341069999996</v>
      </c>
      <c r="AC3928">
        <v>1.159607372</v>
      </c>
      <c r="AD3928">
        <v>0.18059852800000001</v>
      </c>
      <c r="AE3928">
        <v>0.70082191900000002</v>
      </c>
      <c r="AF3928">
        <v>0.25769531899999998</v>
      </c>
      <c r="AG3928" t="str">
        <f t="shared" si="61"/>
        <v>YES</v>
      </c>
    </row>
    <row r="3929" spans="1:33" hidden="1" x14ac:dyDescent="0.35">
      <c r="A3929" t="s">
        <v>4096</v>
      </c>
      <c r="B3929" s="1">
        <v>13400000</v>
      </c>
      <c r="C3929" t="s">
        <v>109</v>
      </c>
      <c r="D3929" t="s">
        <v>49</v>
      </c>
      <c r="E3929">
        <v>0.46489999999999998</v>
      </c>
      <c r="F3929">
        <v>-0.33588000000000001</v>
      </c>
      <c r="G3929">
        <v>-9.0204132169999998</v>
      </c>
      <c r="H3929">
        <v>6.3311113470000002</v>
      </c>
      <c r="I3929">
        <v>-1.425147631</v>
      </c>
      <c r="J3929">
        <v>-0.87243301100000004</v>
      </c>
      <c r="K3929">
        <v>485.32907299999999</v>
      </c>
      <c r="L3929">
        <v>683.40586150000001</v>
      </c>
      <c r="M3929">
        <v>5239.8302720000002</v>
      </c>
      <c r="N3929">
        <v>0.31313602899999998</v>
      </c>
      <c r="O3929">
        <v>4.0884004630000002</v>
      </c>
      <c r="P3929">
        <v>3.3648313120000002</v>
      </c>
      <c r="Q3929">
        <v>2.807023075</v>
      </c>
      <c r="R3929">
        <v>-2.5621723049999998</v>
      </c>
      <c r="S3929">
        <v>-1.5878074900000001</v>
      </c>
      <c r="T3929">
        <v>1.5983081830000001</v>
      </c>
      <c r="U3929">
        <v>8.3511594999999994E-2</v>
      </c>
      <c r="V3929">
        <v>-1.257496363</v>
      </c>
      <c r="W3929">
        <v>-1.3410079580000001</v>
      </c>
      <c r="X3929">
        <v>-12635045.689999999</v>
      </c>
      <c r="Y3929">
        <v>-0.181439399</v>
      </c>
      <c r="Z3929">
        <v>0</v>
      </c>
      <c r="AA3929">
        <v>0</v>
      </c>
      <c r="AB3929">
        <v>-1184.1675720000001</v>
      </c>
      <c r="AC3929">
        <v>0.87637531099999999</v>
      </c>
      <c r="AD3929">
        <v>0.83601451500000001</v>
      </c>
      <c r="AE3929">
        <v>3.003370485</v>
      </c>
      <c r="AF3929">
        <v>0.27835876999999998</v>
      </c>
      <c r="AG3929" t="str">
        <f t="shared" si="61"/>
        <v>NO</v>
      </c>
    </row>
    <row r="3930" spans="1:33" hidden="1" x14ac:dyDescent="0.35">
      <c r="A3930" t="s">
        <v>4097</v>
      </c>
      <c r="B3930" s="1">
        <v>13300000</v>
      </c>
      <c r="C3930" t="s">
        <v>97</v>
      </c>
      <c r="D3930" t="s">
        <v>49</v>
      </c>
      <c r="E3930">
        <v>0.4</v>
      </c>
      <c r="F3930">
        <v>0.8</v>
      </c>
      <c r="G3930">
        <v>-7.7526802039999998</v>
      </c>
      <c r="H3930">
        <v>8.5854713010000001</v>
      </c>
      <c r="I3930">
        <v>-0.78129225099999999</v>
      </c>
      <c r="J3930">
        <v>-0.41439551499999999</v>
      </c>
      <c r="K3930">
        <v>0</v>
      </c>
      <c r="L3930">
        <v>0</v>
      </c>
      <c r="M3930">
        <v>5857.425526</v>
      </c>
      <c r="N3930">
        <v>0.40758914099999999</v>
      </c>
      <c r="O3930">
        <v>6.0496384880000003</v>
      </c>
      <c r="P3930">
        <v>6.0496384880000003</v>
      </c>
      <c r="Q3930">
        <v>8.5739559130000007</v>
      </c>
      <c r="R3930">
        <v>8.6859970999999994E-2</v>
      </c>
      <c r="S3930">
        <v>7.9224928999999999E-2</v>
      </c>
      <c r="T3930">
        <v>1.9783269999999999E-2</v>
      </c>
      <c r="U3930">
        <v>0.16572632400000001</v>
      </c>
      <c r="V3930">
        <v>-0.70959269000000003</v>
      </c>
      <c r="W3930">
        <v>-0.87531901400000001</v>
      </c>
      <c r="X3930">
        <v>-25106194.050000001</v>
      </c>
      <c r="Y3930">
        <v>-6.5779555000000003E-2</v>
      </c>
      <c r="Z3930">
        <v>0</v>
      </c>
      <c r="AA3930">
        <v>0</v>
      </c>
      <c r="AB3930">
        <v>-1769523.4439999999</v>
      </c>
      <c r="AC3930">
        <v>1.693791585</v>
      </c>
      <c r="AD3930">
        <v>4.4042380999999999E-2</v>
      </c>
      <c r="AE3930">
        <v>1.1821460930000001</v>
      </c>
      <c r="AF3930">
        <v>3.7256292000000003E-2</v>
      </c>
      <c r="AG3930" t="str">
        <f t="shared" si="61"/>
        <v>NO</v>
      </c>
    </row>
    <row r="3931" spans="1:33" hidden="1" x14ac:dyDescent="0.35">
      <c r="A3931" t="s">
        <v>4098</v>
      </c>
      <c r="B3931" s="1">
        <v>13300000</v>
      </c>
      <c r="E3931">
        <v>25.24</v>
      </c>
      <c r="F3931">
        <v>1</v>
      </c>
      <c r="G3931">
        <v>0.10114402</v>
      </c>
      <c r="H3931">
        <v>0.788298269</v>
      </c>
      <c r="I3931">
        <v>0.121278787</v>
      </c>
      <c r="J3931">
        <v>2.2387913999999998E-2</v>
      </c>
      <c r="K3931">
        <v>55.079939099999997</v>
      </c>
      <c r="L3931">
        <v>0</v>
      </c>
      <c r="M3931">
        <v>1596.324445</v>
      </c>
      <c r="N3931">
        <v>0.81229622000000001</v>
      </c>
      <c r="O3931">
        <v>0.70356008199999998</v>
      </c>
      <c r="P3931">
        <v>0.49807126800000001</v>
      </c>
      <c r="Q3931">
        <v>3.589928E-3</v>
      </c>
      <c r="R3931">
        <v>0.38682446399999998</v>
      </c>
      <c r="S3931">
        <v>0.13592637099999999</v>
      </c>
      <c r="T3931">
        <v>0.58735641100000002</v>
      </c>
      <c r="U3931">
        <v>5.5710330000000002E-2</v>
      </c>
      <c r="V3931">
        <v>3.5630302000000003E-2</v>
      </c>
      <c r="W3931">
        <v>-2.0080027E-2</v>
      </c>
      <c r="X3931">
        <v>-624420166.39999998</v>
      </c>
      <c r="Y3931">
        <v>0.13802125000000001</v>
      </c>
      <c r="Z3931">
        <v>0</v>
      </c>
      <c r="AA3931">
        <v>0</v>
      </c>
      <c r="AB3931">
        <v>0</v>
      </c>
      <c r="AC3931">
        <v>0.13190547</v>
      </c>
      <c r="AD3931">
        <v>7.7667120000000003E-3</v>
      </c>
      <c r="AE3931">
        <v>5.3093659000000001E-2</v>
      </c>
      <c r="AF3931">
        <v>0.14628323500000001</v>
      </c>
      <c r="AG3931" t="str">
        <f t="shared" si="61"/>
        <v>NO</v>
      </c>
    </row>
    <row r="3932" spans="1:33" hidden="1" x14ac:dyDescent="0.35">
      <c r="A3932" t="s">
        <v>4099</v>
      </c>
      <c r="B3932" s="1">
        <v>13200000</v>
      </c>
      <c r="C3932" t="s">
        <v>97</v>
      </c>
      <c r="D3932" t="s">
        <v>49</v>
      </c>
      <c r="E3932">
        <v>0.8619</v>
      </c>
      <c r="F3932">
        <v>0</v>
      </c>
      <c r="G3932">
        <v>0</v>
      </c>
      <c r="H3932">
        <v>0</v>
      </c>
      <c r="I3932">
        <v>-0.68948522400000001</v>
      </c>
      <c r="J3932">
        <v>-0.54395475599999998</v>
      </c>
      <c r="K3932">
        <v>0</v>
      </c>
      <c r="L3932">
        <v>0</v>
      </c>
      <c r="M3932">
        <v>0</v>
      </c>
      <c r="N3932">
        <v>0.195453294</v>
      </c>
      <c r="O3932">
        <v>9.8058664360000005</v>
      </c>
      <c r="P3932">
        <v>9.8058664360000005</v>
      </c>
      <c r="Q3932">
        <v>0</v>
      </c>
      <c r="R3932">
        <v>-0.193749959</v>
      </c>
      <c r="S3932">
        <v>-0.22641238299999999</v>
      </c>
      <c r="T3932">
        <v>-0.240144683</v>
      </c>
      <c r="U3932">
        <v>0.24927218200000001</v>
      </c>
      <c r="V3932">
        <v>-0.63482662300000003</v>
      </c>
      <c r="W3932">
        <v>-0.88409880500000004</v>
      </c>
      <c r="X3932">
        <v>-50884568.990000002</v>
      </c>
      <c r="Y3932">
        <v>0.73966290599999995</v>
      </c>
      <c r="Z3932">
        <v>0</v>
      </c>
      <c r="AA3932">
        <v>0</v>
      </c>
      <c r="AB3932">
        <v>0</v>
      </c>
      <c r="AC3932">
        <v>2.5131731130000001</v>
      </c>
      <c r="AD3932">
        <v>-0.54212751299999995</v>
      </c>
      <c r="AE3932">
        <v>0.81543278200000002</v>
      </c>
      <c r="AF3932">
        <v>-0.66483409199999999</v>
      </c>
      <c r="AG3932" t="str">
        <f t="shared" si="61"/>
        <v>NO</v>
      </c>
    </row>
    <row r="3933" spans="1:33" hidden="1" x14ac:dyDescent="0.35">
      <c r="A3933" t="s">
        <v>4100</v>
      </c>
      <c r="B3933" s="1">
        <v>13200000</v>
      </c>
      <c r="E3933">
        <v>25.15</v>
      </c>
      <c r="F3933">
        <v>1</v>
      </c>
      <c r="G3933">
        <v>0.10114402</v>
      </c>
      <c r="H3933">
        <v>0.788298269</v>
      </c>
      <c r="I3933">
        <v>0.121278787</v>
      </c>
      <c r="J3933">
        <v>2.2387913999999998E-2</v>
      </c>
      <c r="K3933">
        <v>55.079939099999997</v>
      </c>
      <c r="L3933">
        <v>0</v>
      </c>
      <c r="M3933">
        <v>1596.324445</v>
      </c>
      <c r="N3933">
        <v>0.81229622000000001</v>
      </c>
      <c r="O3933">
        <v>0.70356008199999998</v>
      </c>
      <c r="P3933">
        <v>0.49807126800000001</v>
      </c>
      <c r="Q3933">
        <v>3.589928E-3</v>
      </c>
      <c r="R3933">
        <v>0.38682446399999998</v>
      </c>
      <c r="S3933">
        <v>0.13592637099999999</v>
      </c>
      <c r="T3933">
        <v>0.58735641100000002</v>
      </c>
      <c r="U3933">
        <v>5.5710330000000002E-2</v>
      </c>
      <c r="V3933">
        <v>3.5630302000000003E-2</v>
      </c>
      <c r="W3933">
        <v>-2.0080027E-2</v>
      </c>
      <c r="X3933">
        <v>-624420166.39999998</v>
      </c>
      <c r="Y3933">
        <v>0.13802125000000001</v>
      </c>
      <c r="Z3933">
        <v>0</v>
      </c>
      <c r="AA3933">
        <v>0</v>
      </c>
      <c r="AB3933">
        <v>0</v>
      </c>
      <c r="AC3933">
        <v>0.22119428299999999</v>
      </c>
      <c r="AD3933">
        <v>9.1091939999999993E-3</v>
      </c>
      <c r="AE3933">
        <v>7.7969706999999999E-2</v>
      </c>
      <c r="AF3933">
        <v>0.11682991199999999</v>
      </c>
      <c r="AG3933" t="str">
        <f t="shared" si="61"/>
        <v>NO</v>
      </c>
    </row>
    <row r="3934" spans="1:33" hidden="1" x14ac:dyDescent="0.35">
      <c r="A3934" t="s">
        <v>4101</v>
      </c>
      <c r="B3934" s="1">
        <v>13200000</v>
      </c>
      <c r="C3934" t="s">
        <v>97</v>
      </c>
      <c r="D3934" t="s">
        <v>49</v>
      </c>
      <c r="E3934">
        <v>0.42</v>
      </c>
      <c r="F3934">
        <v>0.2</v>
      </c>
      <c r="G3934">
        <v>-0.18503304000000001</v>
      </c>
      <c r="H3934">
        <v>0.40653083699999998</v>
      </c>
      <c r="I3934">
        <v>-0.91288779600000003</v>
      </c>
      <c r="J3934">
        <v>-0.70677454799999995</v>
      </c>
      <c r="K3934">
        <v>11.43639868</v>
      </c>
      <c r="L3934">
        <v>0</v>
      </c>
      <c r="M3934">
        <v>224.4603524</v>
      </c>
      <c r="N3934">
        <v>0.23710115400000001</v>
      </c>
      <c r="O3934">
        <v>3.9371419959999998</v>
      </c>
      <c r="P3934">
        <v>3.9371419959999998</v>
      </c>
      <c r="Q3934">
        <v>-0.26605694099999999</v>
      </c>
      <c r="R3934">
        <v>2.8959720000000001E-2</v>
      </c>
      <c r="S3934">
        <v>5.2298870999999997E-2</v>
      </c>
      <c r="T3934">
        <v>-0.31846118400000001</v>
      </c>
      <c r="U3934">
        <v>0.144658588</v>
      </c>
      <c r="V3934">
        <v>-0.90661079099999997</v>
      </c>
      <c r="W3934">
        <v>-1.0512693790000001</v>
      </c>
      <c r="X3934">
        <v>-18180309.629999999</v>
      </c>
      <c r="Y3934">
        <v>3.3822394999999998E-2</v>
      </c>
      <c r="Z3934">
        <v>0</v>
      </c>
      <c r="AA3934">
        <v>0</v>
      </c>
      <c r="AB3934">
        <v>0</v>
      </c>
      <c r="AC3934">
        <v>1.4674894890000001</v>
      </c>
      <c r="AD3934">
        <v>-0.80139867799999998</v>
      </c>
      <c r="AE3934">
        <v>0.85144485000000003</v>
      </c>
      <c r="AF3934">
        <v>-0.941222063</v>
      </c>
      <c r="AG3934" t="str">
        <f t="shared" si="61"/>
        <v>NO</v>
      </c>
    </row>
    <row r="3935" spans="1:33" hidden="1" x14ac:dyDescent="0.35">
      <c r="A3935" t="s">
        <v>4102</v>
      </c>
      <c r="B3935" s="1">
        <v>13100000</v>
      </c>
      <c r="C3935" t="s">
        <v>111</v>
      </c>
      <c r="D3935" t="s">
        <v>49</v>
      </c>
      <c r="E3935">
        <v>1.19</v>
      </c>
      <c r="F3935">
        <v>-1.354201939</v>
      </c>
      <c r="G3935">
        <v>-66.923751920000001</v>
      </c>
      <c r="H3935">
        <v>68.041229900000005</v>
      </c>
      <c r="I3935">
        <v>-1.9447106940000001</v>
      </c>
      <c r="J3935">
        <v>-0.99223123700000004</v>
      </c>
      <c r="K3935">
        <v>91.337793050000002</v>
      </c>
      <c r="L3935">
        <v>0</v>
      </c>
      <c r="M3935">
        <v>35772.913589999996</v>
      </c>
      <c r="N3935">
        <v>0.467697205</v>
      </c>
      <c r="O3935">
        <v>5.2428347530000003</v>
      </c>
      <c r="P3935">
        <v>5.2428347530000003</v>
      </c>
      <c r="Q3935">
        <v>9.8052110999999997E-2</v>
      </c>
      <c r="R3935">
        <v>-0.17077120900000001</v>
      </c>
      <c r="S3935">
        <v>-0.196268421</v>
      </c>
      <c r="T3935">
        <v>-0.22212631599999999</v>
      </c>
      <c r="U3935">
        <v>0.11295147899999999</v>
      </c>
      <c r="V3935">
        <v>-1.353411556</v>
      </c>
      <c r="W3935">
        <v>-1.4663630350000001</v>
      </c>
      <c r="X3935">
        <v>-27750335.829999998</v>
      </c>
      <c r="Y3935">
        <v>0.70544779499999999</v>
      </c>
      <c r="Z3935">
        <v>0</v>
      </c>
      <c r="AA3935">
        <v>0</v>
      </c>
      <c r="AB3935">
        <v>-146.0199781</v>
      </c>
      <c r="AC3935">
        <v>1.1490430359999999</v>
      </c>
      <c r="AD3935">
        <v>-0.83365760300000002</v>
      </c>
      <c r="AE3935">
        <v>0.87763228900000001</v>
      </c>
      <c r="AF3935">
        <v>-0.94989395099999996</v>
      </c>
      <c r="AG3935" t="str">
        <f t="shared" si="61"/>
        <v>NO</v>
      </c>
    </row>
    <row r="3936" spans="1:33" hidden="1" x14ac:dyDescent="0.35">
      <c r="A3936" t="s">
        <v>4103</v>
      </c>
      <c r="B3936" s="1">
        <v>13100000</v>
      </c>
      <c r="C3936" t="s">
        <v>33</v>
      </c>
      <c r="D3936" t="s">
        <v>34</v>
      </c>
      <c r="E3936">
        <v>1.1000000000000001</v>
      </c>
      <c r="F3936">
        <v>0.45973840300000002</v>
      </c>
      <c r="G3936">
        <v>-3.0194194360000002</v>
      </c>
      <c r="H3936">
        <v>2.0319924999999999</v>
      </c>
      <c r="I3936">
        <v>-2.8296536849999998</v>
      </c>
      <c r="J3936">
        <v>-1.1484292899999999</v>
      </c>
      <c r="K3936">
        <v>81.741144489999996</v>
      </c>
      <c r="L3936">
        <v>66.477389669999994</v>
      </c>
      <c r="M3936">
        <v>758.27160660000004</v>
      </c>
      <c r="N3936">
        <v>0.90067910500000004</v>
      </c>
      <c r="O3936">
        <v>0.52648318699999996</v>
      </c>
      <c r="P3936">
        <v>0.49255767499999997</v>
      </c>
      <c r="Q3936">
        <v>-4.4451918E-2</v>
      </c>
      <c r="R3936">
        <v>-0.57973063499999999</v>
      </c>
      <c r="S3936">
        <v>-0.509130313</v>
      </c>
      <c r="T3936">
        <v>-1.0535458360000001</v>
      </c>
      <c r="U3936">
        <v>0.112062313</v>
      </c>
      <c r="V3936">
        <v>-1.445896901</v>
      </c>
      <c r="W3936">
        <v>-1.557959214</v>
      </c>
      <c r="X3936">
        <v>-24483102.859999999</v>
      </c>
      <c r="Y3936">
        <v>-0.80942567700000001</v>
      </c>
      <c r="Z3936">
        <v>0</v>
      </c>
      <c r="AA3936">
        <v>0</v>
      </c>
      <c r="AB3936">
        <v>-81.844200130000004</v>
      </c>
      <c r="AC3936">
        <v>1.862904691</v>
      </c>
      <c r="AD3936">
        <v>-1.550018857</v>
      </c>
      <c r="AE3936">
        <v>1.4951435040000001</v>
      </c>
      <c r="AF3936">
        <v>-1.0367023989999999</v>
      </c>
      <c r="AG3936" t="str">
        <f t="shared" si="61"/>
        <v>NO</v>
      </c>
    </row>
    <row r="3937" spans="1:33" hidden="1" x14ac:dyDescent="0.35">
      <c r="A3937" t="s">
        <v>4104</v>
      </c>
      <c r="B3937" s="1">
        <v>13000000</v>
      </c>
      <c r="C3937" t="s">
        <v>36</v>
      </c>
      <c r="D3937" t="s">
        <v>34</v>
      </c>
      <c r="E3937">
        <v>3.07</v>
      </c>
      <c r="F3937">
        <v>9.5595536999999994E-2</v>
      </c>
      <c r="G3937">
        <v>6.00912E-4</v>
      </c>
      <c r="H3937">
        <v>8.2663335000000004E-2</v>
      </c>
      <c r="I3937">
        <v>6.2134799999999997E-4</v>
      </c>
      <c r="J3937">
        <v>1.0795500000000001E-3</v>
      </c>
      <c r="K3937">
        <v>32.450989710000002</v>
      </c>
      <c r="L3937">
        <v>112.9578716</v>
      </c>
      <c r="M3937">
        <v>200.06627570000001</v>
      </c>
      <c r="N3937">
        <v>0.60426535599999998</v>
      </c>
      <c r="O3937">
        <v>2.0944828100000001</v>
      </c>
      <c r="P3937">
        <v>0.61868831000000002</v>
      </c>
      <c r="Q3937">
        <v>5.5678193000000001E-2</v>
      </c>
      <c r="R3937">
        <v>-0.463284855</v>
      </c>
      <c r="S3937">
        <v>5.7926762E-2</v>
      </c>
      <c r="T3937">
        <v>-16.801635050000002</v>
      </c>
      <c r="U3937">
        <v>5.7761271000000003E-2</v>
      </c>
      <c r="V3937">
        <v>1.6855240000000001E-3</v>
      </c>
      <c r="W3937">
        <v>-5.6075747000000002E-2</v>
      </c>
      <c r="X3937">
        <v>-5066623.091</v>
      </c>
      <c r="Y3937">
        <v>1.0884065E-2</v>
      </c>
      <c r="Z3937">
        <v>0</v>
      </c>
      <c r="AA3937">
        <v>0</v>
      </c>
      <c r="AB3937">
        <v>1.8932072339999999</v>
      </c>
      <c r="AC3937">
        <v>1.3630360589999999</v>
      </c>
      <c r="AD3937">
        <v>-6.0582146000000003E-2</v>
      </c>
      <c r="AE3937">
        <v>0.54089957300000002</v>
      </c>
      <c r="AF3937">
        <v>-0.11200257600000001</v>
      </c>
      <c r="AG3937" t="str">
        <f t="shared" si="61"/>
        <v>NO</v>
      </c>
    </row>
    <row r="3938" spans="1:33" hidden="1" x14ac:dyDescent="0.35">
      <c r="A3938" t="s">
        <v>4105</v>
      </c>
      <c r="B3938" s="1">
        <v>12900000</v>
      </c>
      <c r="C3938" t="s">
        <v>97</v>
      </c>
      <c r="D3938" t="s">
        <v>49</v>
      </c>
      <c r="E3938">
        <v>0.16589999999999999</v>
      </c>
      <c r="F3938">
        <v>1</v>
      </c>
      <c r="G3938">
        <v>-8453.2912290000004</v>
      </c>
      <c r="H3938">
        <v>6518.2683770000003</v>
      </c>
      <c r="I3938">
        <v>-1.5175046599999999</v>
      </c>
      <c r="J3938">
        <v>-1.155281462</v>
      </c>
      <c r="K3938">
        <v>0</v>
      </c>
      <c r="L3938">
        <v>0</v>
      </c>
      <c r="M3938">
        <v>3488695.6349999998</v>
      </c>
      <c r="N3938">
        <v>0.16347954200000001</v>
      </c>
      <c r="O3938">
        <v>8.276584691</v>
      </c>
      <c r="P3938">
        <v>8.276584691</v>
      </c>
      <c r="Q3938">
        <v>3.9529338900000002</v>
      </c>
      <c r="R3938">
        <v>-0.19102612199999999</v>
      </c>
      <c r="S3938">
        <v>-0.17196699300000001</v>
      </c>
      <c r="T3938">
        <v>-0.21590488199999999</v>
      </c>
      <c r="U3938">
        <v>6.5531387999999996E-2</v>
      </c>
      <c r="V3938">
        <v>-1.5175046599999999</v>
      </c>
      <c r="W3938">
        <v>-1.583036047</v>
      </c>
      <c r="X3938">
        <v>-34775977.170000002</v>
      </c>
      <c r="Y3938">
        <v>2.7336340000000001E-2</v>
      </c>
      <c r="Z3938">
        <v>0</v>
      </c>
      <c r="AA3938">
        <v>0</v>
      </c>
      <c r="AB3938">
        <v>-1148049.747</v>
      </c>
      <c r="AC3938">
        <v>0.65112740499999999</v>
      </c>
      <c r="AD3938">
        <v>-0.39546688099999999</v>
      </c>
      <c r="AE3938">
        <v>0.78792342900000001</v>
      </c>
      <c r="AF3938">
        <v>-0.50191029499999995</v>
      </c>
      <c r="AG3938" t="str">
        <f t="shared" si="61"/>
        <v>NO</v>
      </c>
    </row>
    <row r="3939" spans="1:33" hidden="1" x14ac:dyDescent="0.35">
      <c r="A3939" t="s">
        <v>4106</v>
      </c>
      <c r="B3939" s="1">
        <v>12800000</v>
      </c>
      <c r="C3939" t="s">
        <v>82</v>
      </c>
      <c r="D3939" t="s">
        <v>34</v>
      </c>
      <c r="E3939">
        <v>0.81489999999999996</v>
      </c>
      <c r="F3939">
        <v>0.387661898</v>
      </c>
      <c r="G3939">
        <v>-0.279567393</v>
      </c>
      <c r="H3939">
        <v>0.67580321499999996</v>
      </c>
      <c r="I3939">
        <v>-0.30901327099999998</v>
      </c>
      <c r="J3939">
        <v>-0.25014710200000001</v>
      </c>
      <c r="K3939">
        <v>66.408251239999998</v>
      </c>
      <c r="L3939">
        <v>121.5719515</v>
      </c>
      <c r="M3939">
        <v>437.4588933</v>
      </c>
      <c r="N3939">
        <v>0.18147358299999999</v>
      </c>
      <c r="O3939">
        <v>5.0479290419999998</v>
      </c>
      <c r="P3939">
        <v>3.919739844</v>
      </c>
      <c r="Q3939">
        <v>-0.14787647900000001</v>
      </c>
      <c r="R3939">
        <v>-75.678542550000003</v>
      </c>
      <c r="S3939">
        <v>-4.4403292299999997</v>
      </c>
      <c r="T3939">
        <v>-1.973942072</v>
      </c>
      <c r="U3939">
        <v>9.0031651000000004E-2</v>
      </c>
      <c r="V3939">
        <v>-0.30842830799999998</v>
      </c>
      <c r="W3939">
        <v>-0.39845995899999997</v>
      </c>
      <c r="X3939">
        <v>-25784315.829999998</v>
      </c>
      <c r="Y3939">
        <v>-0.20532354899999999</v>
      </c>
      <c r="Z3939">
        <v>0</v>
      </c>
      <c r="AA3939">
        <v>0</v>
      </c>
      <c r="AB3939">
        <v>-233.94351069999999</v>
      </c>
      <c r="AC3939">
        <v>0.89954696000000001</v>
      </c>
      <c r="AD3939">
        <v>-0.22365553399999999</v>
      </c>
      <c r="AE3939">
        <v>0.43768570899999998</v>
      </c>
      <c r="AF3939">
        <v>-0.51099574299999995</v>
      </c>
      <c r="AG3939" t="str">
        <f t="shared" si="61"/>
        <v>NO</v>
      </c>
    </row>
    <row r="3940" spans="1:33" hidden="1" x14ac:dyDescent="0.35">
      <c r="A3940" t="s">
        <v>4107</v>
      </c>
      <c r="B3940" s="1">
        <v>12800000</v>
      </c>
      <c r="C3940" t="s">
        <v>173</v>
      </c>
      <c r="D3940" t="s">
        <v>114</v>
      </c>
      <c r="E3940">
        <v>0.24929999999999999</v>
      </c>
      <c r="F3940">
        <v>0.10462</v>
      </c>
      <c r="G3940">
        <v>-9.7055636000000001E-2</v>
      </c>
      <c r="H3940">
        <v>0.186281737</v>
      </c>
      <c r="I3940">
        <v>9.0527962000000003E-2</v>
      </c>
      <c r="J3940">
        <v>-7.6811243000000001E-2</v>
      </c>
      <c r="K3940">
        <v>70.079831400000003</v>
      </c>
      <c r="L3940">
        <v>1.257598094</v>
      </c>
      <c r="M3940">
        <v>220.38168780000001</v>
      </c>
      <c r="N3940">
        <v>1.2076430739999999</v>
      </c>
      <c r="O3940">
        <v>3.3079203009999998</v>
      </c>
      <c r="P3940">
        <v>3.3026174830000001</v>
      </c>
      <c r="Q3940">
        <v>-0.24014216099999999</v>
      </c>
      <c r="R3940">
        <v>8.2888057869999994</v>
      </c>
      <c r="S3940">
        <v>7.1445090169999999</v>
      </c>
      <c r="T3940">
        <v>10.504593760000001</v>
      </c>
      <c r="U3940">
        <v>0</v>
      </c>
      <c r="V3940">
        <v>-0.25926103900000003</v>
      </c>
      <c r="W3940">
        <v>0</v>
      </c>
      <c r="X3940">
        <v>0</v>
      </c>
      <c r="Y3940">
        <v>-9.7926311009999996</v>
      </c>
      <c r="Z3940">
        <v>0</v>
      </c>
      <c r="AA3940">
        <v>0</v>
      </c>
      <c r="AB3940">
        <v>28.323660199999999</v>
      </c>
      <c r="AC3940" t="s">
        <v>86</v>
      </c>
      <c r="AD3940" t="s">
        <v>86</v>
      </c>
      <c r="AE3940" t="s">
        <v>86</v>
      </c>
      <c r="AF3940" t="e">
        <v>#VALUE!</v>
      </c>
      <c r="AG3940" t="str">
        <f t="shared" si="61"/>
        <v>YES</v>
      </c>
    </row>
    <row r="3941" spans="1:33" hidden="1" x14ac:dyDescent="0.35">
      <c r="A3941" t="s">
        <v>4108</v>
      </c>
      <c r="B3941" s="1">
        <v>12500000</v>
      </c>
      <c r="C3941" t="s">
        <v>38</v>
      </c>
      <c r="D3941" t="s">
        <v>34</v>
      </c>
      <c r="E3941">
        <v>0.95</v>
      </c>
      <c r="F3941">
        <v>0.27553922199999997</v>
      </c>
      <c r="G3941">
        <v>-0.168038676</v>
      </c>
      <c r="H3941">
        <v>0.39949633200000001</v>
      </c>
      <c r="I3941">
        <v>-0.55439143099999999</v>
      </c>
      <c r="J3941">
        <v>-0.33214309199999997</v>
      </c>
      <c r="K3941">
        <v>74.047168029999995</v>
      </c>
      <c r="L3941">
        <v>0</v>
      </c>
      <c r="M3941">
        <v>280.72561639999998</v>
      </c>
      <c r="N3941">
        <v>0.35908283000000002</v>
      </c>
      <c r="O3941">
        <v>2.2789274690000001</v>
      </c>
      <c r="P3941">
        <v>2.2789274690000001</v>
      </c>
      <c r="Q3941">
        <v>2.5588376999999999E-2</v>
      </c>
      <c r="R3941">
        <v>-3.315362286</v>
      </c>
      <c r="S3941">
        <v>-1.329585045</v>
      </c>
      <c r="T3941">
        <v>-1.247046525</v>
      </c>
      <c r="U3941">
        <v>5.8780143999999999E-2</v>
      </c>
      <c r="V3941">
        <v>-0.53339831800000004</v>
      </c>
      <c r="W3941">
        <v>-0.59217846200000002</v>
      </c>
      <c r="X3941">
        <v>-26578584.859999999</v>
      </c>
      <c r="Y3941">
        <v>-0.12845867499999999</v>
      </c>
      <c r="Z3941">
        <v>0</v>
      </c>
      <c r="AA3941">
        <v>0</v>
      </c>
      <c r="AB3941">
        <v>-61.17240821</v>
      </c>
      <c r="AC3941">
        <v>0.61907000999999995</v>
      </c>
      <c r="AD3941">
        <v>-0.36659493999999998</v>
      </c>
      <c r="AE3941">
        <v>0.58670560999999999</v>
      </c>
      <c r="AF3941">
        <v>-0.62483626199999998</v>
      </c>
      <c r="AG3941" t="str">
        <f t="shared" si="61"/>
        <v>NO</v>
      </c>
    </row>
    <row r="3942" spans="1:33" hidden="1" x14ac:dyDescent="0.35">
      <c r="A3942" t="s">
        <v>4109</v>
      </c>
      <c r="B3942" s="1">
        <v>12500000</v>
      </c>
      <c r="C3942" t="s">
        <v>141</v>
      </c>
      <c r="D3942" t="s">
        <v>142</v>
      </c>
      <c r="E3942">
        <v>5.0599999999999996</v>
      </c>
      <c r="F3942">
        <v>0.35038724799999998</v>
      </c>
      <c r="G3942">
        <v>-2.24898183</v>
      </c>
      <c r="H3942">
        <v>1.7287581649999999</v>
      </c>
      <c r="I3942">
        <v>-1.312304989</v>
      </c>
      <c r="J3942">
        <v>-0.75579342999999999</v>
      </c>
      <c r="K3942">
        <v>57.373149249999997</v>
      </c>
      <c r="L3942">
        <v>14.23060033</v>
      </c>
      <c r="M3942">
        <v>734.84128829999997</v>
      </c>
      <c r="N3942">
        <v>0.36098622699999999</v>
      </c>
      <c r="O3942">
        <v>10.59790821</v>
      </c>
      <c r="P3942">
        <v>10.327681269999999</v>
      </c>
      <c r="Q3942">
        <v>-0.27466111999999998</v>
      </c>
      <c r="R3942">
        <v>-1.0713489039999999</v>
      </c>
      <c r="S3942">
        <v>-0.73153737200000002</v>
      </c>
      <c r="T3942">
        <v>-6.0322967109999999</v>
      </c>
      <c r="U3942">
        <v>0.196743902</v>
      </c>
      <c r="V3942">
        <v>-0.86692134899999995</v>
      </c>
      <c r="W3942">
        <v>-1.0636652520000001</v>
      </c>
      <c r="X3942">
        <v>-7553750.682</v>
      </c>
      <c r="Y3942">
        <v>1.0330219089999999</v>
      </c>
      <c r="Z3942">
        <v>0</v>
      </c>
      <c r="AA3942">
        <v>0</v>
      </c>
      <c r="AB3942">
        <v>-0.197937051</v>
      </c>
      <c r="AC3942">
        <v>2.1071255070000001</v>
      </c>
      <c r="AD3942">
        <v>1.2312392720000001</v>
      </c>
      <c r="AE3942">
        <v>3.970737003</v>
      </c>
      <c r="AF3942">
        <v>0.31007827300000002</v>
      </c>
      <c r="AG3942" t="str">
        <f t="shared" si="61"/>
        <v>NO</v>
      </c>
    </row>
    <row r="3943" spans="1:33" hidden="1" x14ac:dyDescent="0.35">
      <c r="A3943" t="s">
        <v>4110</v>
      </c>
      <c r="B3943" s="1">
        <v>12500000</v>
      </c>
      <c r="C3943" t="s">
        <v>36</v>
      </c>
      <c r="D3943" t="s">
        <v>34</v>
      </c>
      <c r="E3943">
        <v>1.33</v>
      </c>
      <c r="F3943">
        <v>1</v>
      </c>
      <c r="G3943">
        <v>-19.581037739999999</v>
      </c>
      <c r="H3943">
        <v>17.830100659999999</v>
      </c>
      <c r="I3943">
        <v>-5.6839808930000002</v>
      </c>
      <c r="J3943">
        <v>-2.663752101</v>
      </c>
      <c r="K3943">
        <v>78.696267359999993</v>
      </c>
      <c r="L3943">
        <v>0</v>
      </c>
      <c r="M3943">
        <v>4629.610138</v>
      </c>
      <c r="N3943">
        <v>0.42651507700000002</v>
      </c>
      <c r="O3943">
        <v>5.3232008180000001</v>
      </c>
      <c r="P3943">
        <v>5.3232008180000001</v>
      </c>
      <c r="Q3943">
        <v>-0.201818096</v>
      </c>
      <c r="R3943">
        <v>8.1934441999999996E-2</v>
      </c>
      <c r="S3943">
        <v>-0.16589849800000001</v>
      </c>
      <c r="T3943">
        <v>-0.22771106999999999</v>
      </c>
      <c r="U3943">
        <v>7.2948563999999994E-2</v>
      </c>
      <c r="V3943">
        <v>-3.8764550579999999</v>
      </c>
      <c r="W3943">
        <v>-3.9494036220000002</v>
      </c>
      <c r="X3943">
        <v>-6386792.8260000004</v>
      </c>
      <c r="Y3943">
        <v>1.892794882</v>
      </c>
      <c r="Z3943">
        <v>0</v>
      </c>
      <c r="AA3943">
        <v>0</v>
      </c>
      <c r="AB3943">
        <v>-1.2158398640000001</v>
      </c>
      <c r="AC3943">
        <v>0.621833407</v>
      </c>
      <c r="AD3943">
        <v>-0.187902293</v>
      </c>
      <c r="AE3943">
        <v>1.608907098</v>
      </c>
      <c r="AF3943">
        <v>-0.116788777</v>
      </c>
      <c r="AG3943" t="str">
        <f t="shared" si="61"/>
        <v>NO</v>
      </c>
    </row>
    <row r="3944" spans="1:33" hidden="1" x14ac:dyDescent="0.35">
      <c r="A3944" t="s">
        <v>4111</v>
      </c>
      <c r="B3944" s="1">
        <v>12400000</v>
      </c>
      <c r="C3944" t="s">
        <v>97</v>
      </c>
      <c r="D3944" t="s">
        <v>49</v>
      </c>
      <c r="E3944">
        <v>0.23400000000000001</v>
      </c>
      <c r="F3944">
        <v>0</v>
      </c>
      <c r="G3944">
        <v>0</v>
      </c>
      <c r="H3944">
        <v>0</v>
      </c>
      <c r="I3944">
        <v>-1.2443869599999999</v>
      </c>
      <c r="J3944">
        <v>-0.82524516699999995</v>
      </c>
      <c r="K3944">
        <v>0</v>
      </c>
      <c r="L3944">
        <v>0</v>
      </c>
      <c r="M3944">
        <v>0</v>
      </c>
      <c r="N3944">
        <v>0.16044591799999999</v>
      </c>
      <c r="O3944">
        <v>10.6155323</v>
      </c>
      <c r="P3944">
        <v>10.6155323</v>
      </c>
      <c r="Q3944">
        <v>0</v>
      </c>
      <c r="R3944">
        <v>-0.54576800400000003</v>
      </c>
      <c r="S3944">
        <v>-0.56457340700000003</v>
      </c>
      <c r="T3944">
        <v>-0.548053554</v>
      </c>
      <c r="U3944">
        <v>4.6935431999999999E-2</v>
      </c>
      <c r="V3944">
        <v>-1.158319732</v>
      </c>
      <c r="W3944">
        <v>-1.164838614</v>
      </c>
      <c r="X3944">
        <v>-28789151.440000001</v>
      </c>
      <c r="Y3944">
        <v>0.62049378700000002</v>
      </c>
      <c r="Z3944">
        <v>0</v>
      </c>
      <c r="AA3944">
        <v>0</v>
      </c>
      <c r="AB3944">
        <v>0</v>
      </c>
      <c r="AC3944">
        <v>0.77628434400000002</v>
      </c>
      <c r="AD3944">
        <v>-0.21535369400000001</v>
      </c>
      <c r="AE3944">
        <v>0.74045043700000002</v>
      </c>
      <c r="AF3944">
        <v>-0.29084147100000002</v>
      </c>
      <c r="AG3944" t="str">
        <f t="shared" si="61"/>
        <v>NO</v>
      </c>
    </row>
    <row r="3945" spans="1:33" hidden="1" x14ac:dyDescent="0.35">
      <c r="A3945" t="s">
        <v>4112</v>
      </c>
      <c r="B3945" s="1">
        <v>12300000</v>
      </c>
      <c r="C3945" t="s">
        <v>182</v>
      </c>
      <c r="D3945" t="s">
        <v>49</v>
      </c>
      <c r="E3945">
        <v>0.39</v>
      </c>
      <c r="F3945">
        <v>0.35747842899999999</v>
      </c>
      <c r="G3945">
        <v>-0.402526308</v>
      </c>
      <c r="H3945">
        <v>0.74895911800000003</v>
      </c>
      <c r="I3945">
        <v>-10.27742677</v>
      </c>
      <c r="J3945">
        <v>-0.47154725199999997</v>
      </c>
      <c r="K3945">
        <v>78.181521649999993</v>
      </c>
      <c r="L3945">
        <v>154.70741150000001</v>
      </c>
      <c r="M3945">
        <v>326.0643857</v>
      </c>
      <c r="N3945">
        <v>0.58070287399999998</v>
      </c>
      <c r="O3945">
        <v>2.0041691419999998</v>
      </c>
      <c r="P3945">
        <v>1.2649768729999999</v>
      </c>
      <c r="Q3945">
        <v>-4.1151153000000003E-2</v>
      </c>
      <c r="R3945">
        <v>-6.4841339999999999E-3</v>
      </c>
      <c r="S3945">
        <v>5.461133E-3</v>
      </c>
      <c r="T3945">
        <v>-9.3406110000000004E-3</v>
      </c>
      <c r="U3945">
        <v>0.14630105800000001</v>
      </c>
      <c r="V3945">
        <v>-0.86940163199999998</v>
      </c>
      <c r="W3945">
        <v>-1.0157026899999999</v>
      </c>
      <c r="X3945">
        <v>-21808421.149999999</v>
      </c>
      <c r="Y3945">
        <v>-0.35660416700000003</v>
      </c>
      <c r="Z3945">
        <v>0</v>
      </c>
      <c r="AA3945">
        <v>0</v>
      </c>
      <c r="AB3945">
        <v>-3.603994251</v>
      </c>
      <c r="AC3945">
        <v>1.7126826310000001</v>
      </c>
      <c r="AD3945">
        <v>-0.30341071400000003</v>
      </c>
      <c r="AE3945">
        <v>0.79254428399999999</v>
      </c>
      <c r="AF3945">
        <v>-0.38283124400000001</v>
      </c>
      <c r="AG3945" t="str">
        <f t="shared" si="61"/>
        <v>NO</v>
      </c>
    </row>
    <row r="3946" spans="1:33" hidden="1" x14ac:dyDescent="0.35">
      <c r="A3946" t="s">
        <v>4113</v>
      </c>
      <c r="B3946" s="1">
        <v>12300000</v>
      </c>
      <c r="C3946" t="s">
        <v>132</v>
      </c>
      <c r="D3946" t="s">
        <v>114</v>
      </c>
      <c r="E3946">
        <v>2.19</v>
      </c>
      <c r="F3946">
        <v>0.23810000000000001</v>
      </c>
      <c r="G3946">
        <v>-0.68495549499999997</v>
      </c>
      <c r="H3946">
        <v>0.52590358699999995</v>
      </c>
      <c r="I3946">
        <v>-0.344636689</v>
      </c>
      <c r="J3946">
        <v>-0.113131618</v>
      </c>
      <c r="K3946">
        <v>31.497536100000001</v>
      </c>
      <c r="L3946">
        <v>23.292753399999999</v>
      </c>
      <c r="M3946">
        <v>1889.745228</v>
      </c>
      <c r="N3946">
        <v>0.42397155399999997</v>
      </c>
      <c r="O3946">
        <v>1.036682689</v>
      </c>
      <c r="P3946">
        <v>0.94209967800000005</v>
      </c>
      <c r="Q3946">
        <v>2.3139669000000002E-2</v>
      </c>
      <c r="R3946">
        <v>8.3453239999999998E-2</v>
      </c>
      <c r="S3946">
        <v>0.59360515700000005</v>
      </c>
      <c r="T3946">
        <v>-10.18038198</v>
      </c>
      <c r="U3946">
        <v>5.6199792999999998E-2</v>
      </c>
      <c r="V3946">
        <v>-0.157378304</v>
      </c>
      <c r="W3946">
        <v>-0.21357809699999999</v>
      </c>
      <c r="X3946">
        <v>-22864164.440000001</v>
      </c>
      <c r="Y3946">
        <v>-0.316066613</v>
      </c>
      <c r="Z3946" s="1">
        <v>6.6400000000000001E-5</v>
      </c>
      <c r="AA3946">
        <v>-1.45656E-4</v>
      </c>
      <c r="AB3946">
        <v>20.890697509999999</v>
      </c>
      <c r="AC3946">
        <v>0.75504391699999995</v>
      </c>
      <c r="AD3946">
        <v>-0.35169823700000002</v>
      </c>
      <c r="AE3946">
        <v>0.77686916399999995</v>
      </c>
      <c r="AF3946">
        <v>-0.452712314</v>
      </c>
      <c r="AG3946" t="str">
        <f t="shared" si="61"/>
        <v>YES</v>
      </c>
    </row>
    <row r="3947" spans="1:33" hidden="1" x14ac:dyDescent="0.35">
      <c r="A3947" t="s">
        <v>4114</v>
      </c>
      <c r="B3947" s="1">
        <v>12300000</v>
      </c>
      <c r="C3947" t="s">
        <v>244</v>
      </c>
      <c r="D3947" t="s">
        <v>76</v>
      </c>
      <c r="E3947">
        <v>0.1409</v>
      </c>
      <c r="F3947">
        <v>0.6</v>
      </c>
      <c r="G3947">
        <v>-41.277760979999996</v>
      </c>
      <c r="H3947">
        <v>51.028059589999998</v>
      </c>
      <c r="I3947">
        <v>-0.47271975500000002</v>
      </c>
      <c r="J3947">
        <v>-0.44868157199999997</v>
      </c>
      <c r="K3947">
        <v>1283.9485830000001</v>
      </c>
      <c r="L3947">
        <v>0</v>
      </c>
      <c r="M3947">
        <v>38162.57574</v>
      </c>
      <c r="N3947">
        <v>5.3112601000000002E-2</v>
      </c>
      <c r="O3947">
        <v>17.934585729999998</v>
      </c>
      <c r="P3947">
        <v>17.934585729999998</v>
      </c>
      <c r="Q3947">
        <v>46.817895460000003</v>
      </c>
      <c r="R3947">
        <v>-1.494705921</v>
      </c>
      <c r="S3947">
        <v>-0.88915654</v>
      </c>
      <c r="T3947">
        <v>-1.229911824</v>
      </c>
      <c r="U3947">
        <v>9.0806346999999996E-2</v>
      </c>
      <c r="V3947">
        <v>-0.46786992199999999</v>
      </c>
      <c r="W3947">
        <v>-0.558676269</v>
      </c>
      <c r="X3947">
        <v>-2796432.0529999998</v>
      </c>
      <c r="Y3947">
        <v>9.7055074000000005E-2</v>
      </c>
      <c r="Z3947">
        <v>1.0093947000000001E-2</v>
      </c>
      <c r="AA3947">
        <v>-0.222243671</v>
      </c>
      <c r="AB3947">
        <v>-1460337455</v>
      </c>
      <c r="AC3947">
        <v>0.85623895699999997</v>
      </c>
      <c r="AD3947">
        <v>0.144442666</v>
      </c>
      <c r="AE3947">
        <v>0.717342445</v>
      </c>
      <c r="AF3947">
        <v>0.20135803699999999</v>
      </c>
      <c r="AG3947" t="str">
        <f t="shared" si="61"/>
        <v>NO</v>
      </c>
    </row>
    <row r="3948" spans="1:33" hidden="1" x14ac:dyDescent="0.35">
      <c r="A3948" t="s">
        <v>4115</v>
      </c>
      <c r="B3948" s="1">
        <v>12200000</v>
      </c>
      <c r="C3948" t="s">
        <v>42</v>
      </c>
      <c r="D3948" t="s">
        <v>43</v>
      </c>
      <c r="E3948">
        <v>1.22</v>
      </c>
      <c r="F3948">
        <v>0.566280271</v>
      </c>
      <c r="G3948">
        <v>-6.7587949999999994E-2</v>
      </c>
      <c r="H3948">
        <v>0.31162642099999999</v>
      </c>
      <c r="I3948">
        <v>-1.178444329</v>
      </c>
      <c r="J3948">
        <v>-0.123031582</v>
      </c>
      <c r="K3948">
        <v>5.5140698459999999</v>
      </c>
      <c r="L3948">
        <v>82.341464130000006</v>
      </c>
      <c r="M3948">
        <v>218.73924930000001</v>
      </c>
      <c r="N3948">
        <v>0.72986221699999998</v>
      </c>
      <c r="O3948">
        <v>1.287591902</v>
      </c>
      <c r="P3948">
        <v>0.60959119299999998</v>
      </c>
      <c r="Q3948">
        <v>4.6797087000000001E-2</v>
      </c>
      <c r="R3948">
        <v>-21.04231755</v>
      </c>
      <c r="S3948">
        <v>-7.1122371690000001</v>
      </c>
      <c r="T3948">
        <v>-7.5110772000000006E-2</v>
      </c>
      <c r="U3948">
        <v>9.9481740999999999E-2</v>
      </c>
      <c r="V3948">
        <v>-0.21267865799999999</v>
      </c>
      <c r="W3948">
        <v>-0.31216039800000001</v>
      </c>
      <c r="X3948">
        <v>-625247760.10000002</v>
      </c>
      <c r="Y3948">
        <v>-0.25933387299999999</v>
      </c>
      <c r="Z3948">
        <v>0</v>
      </c>
      <c r="AA3948">
        <v>0</v>
      </c>
      <c r="AB3948">
        <v>51.479337719999997</v>
      </c>
      <c r="AC3948">
        <v>1.490869947</v>
      </c>
      <c r="AD3948">
        <v>-0.68240974600000004</v>
      </c>
      <c r="AE3948">
        <v>0.79825308399999995</v>
      </c>
      <c r="AF3948">
        <v>-0.85487893500000001</v>
      </c>
      <c r="AG3948" t="str">
        <f t="shared" si="61"/>
        <v>YES</v>
      </c>
    </row>
    <row r="3949" spans="1:33" hidden="1" x14ac:dyDescent="0.35">
      <c r="A3949" t="s">
        <v>4116</v>
      </c>
      <c r="B3949" s="1">
        <v>12100000</v>
      </c>
      <c r="C3949" t="s">
        <v>33</v>
      </c>
      <c r="D3949" t="s">
        <v>34</v>
      </c>
      <c r="E3949">
        <v>0.98</v>
      </c>
      <c r="F3949">
        <v>0.72746413899999995</v>
      </c>
      <c r="G3949">
        <v>1.2221585E-2</v>
      </c>
      <c r="H3949">
        <v>0.496622014</v>
      </c>
      <c r="I3949">
        <v>-6.9077344999999998E-2</v>
      </c>
      <c r="J3949">
        <v>-2.7330841000000002E-2</v>
      </c>
      <c r="K3949">
        <v>104.9712004</v>
      </c>
      <c r="L3949">
        <v>0</v>
      </c>
      <c r="M3949">
        <v>600.6004911</v>
      </c>
      <c r="N3949">
        <v>0.35105841100000001</v>
      </c>
      <c r="O3949">
        <v>1.766647979</v>
      </c>
      <c r="P3949">
        <v>1.766647979</v>
      </c>
      <c r="Q3949">
        <v>4.7887318999999998E-2</v>
      </c>
      <c r="R3949">
        <v>-1.4082717890000001</v>
      </c>
      <c r="S3949">
        <v>-0.70127208399999996</v>
      </c>
      <c r="T3949">
        <v>0.70091507500000005</v>
      </c>
      <c r="U3949">
        <v>0.37133727100000002</v>
      </c>
      <c r="V3949">
        <v>-3.6891614000000003E-2</v>
      </c>
      <c r="W3949">
        <v>-0.40822888499999999</v>
      </c>
      <c r="X3949">
        <v>-12095549.449999999</v>
      </c>
      <c r="Y3949">
        <v>-7.8958880999999995E-2</v>
      </c>
      <c r="Z3949">
        <v>35.230668970000004</v>
      </c>
      <c r="AA3949">
        <v>0.63736925</v>
      </c>
      <c r="AB3949">
        <v>7.0285412000000005E-2</v>
      </c>
      <c r="AC3949">
        <v>1.1903884979999999</v>
      </c>
      <c r="AD3949">
        <v>-0.34242127</v>
      </c>
      <c r="AE3949">
        <v>0.42880575300000001</v>
      </c>
      <c r="AF3949">
        <v>-0.79854635200000001</v>
      </c>
      <c r="AG3949" t="str">
        <f t="shared" si="61"/>
        <v>NO</v>
      </c>
    </row>
    <row r="3950" spans="1:33" hidden="1" x14ac:dyDescent="0.35">
      <c r="A3950" t="s">
        <v>4117</v>
      </c>
      <c r="B3950" s="1">
        <v>12000000</v>
      </c>
      <c r="C3950" t="s">
        <v>97</v>
      </c>
      <c r="D3950" t="s">
        <v>49</v>
      </c>
      <c r="E3950">
        <v>2.63</v>
      </c>
      <c r="F3950">
        <v>1</v>
      </c>
      <c r="G3950">
        <v>-416.3404069</v>
      </c>
      <c r="H3950">
        <v>439.86865719999997</v>
      </c>
      <c r="I3950">
        <v>-2.1727093829999999</v>
      </c>
      <c r="J3950">
        <v>-1.2428948609999999</v>
      </c>
      <c r="K3950">
        <v>0</v>
      </c>
      <c r="L3950">
        <v>0</v>
      </c>
      <c r="M3950">
        <v>153449.4633</v>
      </c>
      <c r="N3950">
        <v>0.26891904</v>
      </c>
      <c r="O3950">
        <v>4.8511550290000001</v>
      </c>
      <c r="P3950">
        <v>4.8511550290000001</v>
      </c>
      <c r="Q3950">
        <v>1.235868873</v>
      </c>
      <c r="R3950">
        <v>-4.5471954000000002E-2</v>
      </c>
      <c r="S3950">
        <v>-6.8883946000000001E-2</v>
      </c>
      <c r="T3950">
        <v>-3.5251921999999998E-2</v>
      </c>
      <c r="U3950">
        <v>0.148730205</v>
      </c>
      <c r="V3950">
        <v>-2.1470862159999999</v>
      </c>
      <c r="W3950">
        <v>-2.2958164210000001</v>
      </c>
      <c r="X3950">
        <v>-10826463.16</v>
      </c>
      <c r="Y3950">
        <v>1.4918746629999999</v>
      </c>
      <c r="Z3950">
        <v>0</v>
      </c>
      <c r="AA3950">
        <v>0</v>
      </c>
      <c r="AB3950">
        <v>-4658.1196209999998</v>
      </c>
      <c r="AC3950">
        <v>1.5279349799999999</v>
      </c>
      <c r="AD3950">
        <v>-0.95041812199999998</v>
      </c>
      <c r="AE3950">
        <v>0.72484303699999997</v>
      </c>
      <c r="AF3950">
        <v>-1.311205424</v>
      </c>
      <c r="AG3950" t="str">
        <f t="shared" si="61"/>
        <v>NO</v>
      </c>
    </row>
    <row r="3951" spans="1:33" hidden="1" x14ac:dyDescent="0.35">
      <c r="A3951" t="s">
        <v>4118</v>
      </c>
      <c r="B3951" s="1">
        <v>12000000</v>
      </c>
      <c r="C3951" t="s">
        <v>661</v>
      </c>
      <c r="D3951" t="s">
        <v>142</v>
      </c>
      <c r="E3951">
        <v>0.499</v>
      </c>
      <c r="F3951">
        <v>0.14900274199999999</v>
      </c>
      <c r="G3951">
        <v>2.4463552E-2</v>
      </c>
      <c r="H3951">
        <v>5.8784054000000002E-2</v>
      </c>
      <c r="I3951">
        <v>2.4582607999999999E-2</v>
      </c>
      <c r="J3951">
        <v>1.7535261E-2</v>
      </c>
      <c r="K3951">
        <v>8.4662835960000002</v>
      </c>
      <c r="L3951">
        <v>21.708027040000001</v>
      </c>
      <c r="M3951">
        <v>623.83402079999996</v>
      </c>
      <c r="N3951">
        <v>0.14771537100000001</v>
      </c>
      <c r="O3951">
        <v>0.741929862</v>
      </c>
      <c r="P3951">
        <v>0.39794609199999997</v>
      </c>
      <c r="Q3951">
        <v>1.4577842000000001E-2</v>
      </c>
      <c r="R3951">
        <v>-0.342477437</v>
      </c>
      <c r="S3951">
        <v>0.79238457600000001</v>
      </c>
      <c r="T3951">
        <v>1.0403876670000001</v>
      </c>
      <c r="U3951">
        <v>0.129282749</v>
      </c>
      <c r="V3951">
        <v>2.185026E-2</v>
      </c>
      <c r="W3951">
        <v>-0.10743248900000001</v>
      </c>
      <c r="X3951">
        <v>-19832448.43</v>
      </c>
      <c r="Y3951">
        <v>-8.860181E-3</v>
      </c>
      <c r="Z3951">
        <v>0</v>
      </c>
      <c r="AA3951">
        <v>0</v>
      </c>
      <c r="AB3951">
        <v>0.90095665599999997</v>
      </c>
      <c r="AC3951">
        <v>1.457466141</v>
      </c>
      <c r="AD3951">
        <v>-5.1264982000000001E-2</v>
      </c>
      <c r="AE3951">
        <v>0.63218391299999999</v>
      </c>
      <c r="AF3951">
        <v>-8.1091880000000005E-2</v>
      </c>
      <c r="AG3951" t="str">
        <f t="shared" si="61"/>
        <v>YES</v>
      </c>
    </row>
    <row r="3952" spans="1:33" hidden="1" x14ac:dyDescent="0.35">
      <c r="A3952" t="s">
        <v>4119</v>
      </c>
      <c r="B3952" s="1">
        <v>12000000</v>
      </c>
      <c r="C3952" t="s">
        <v>511</v>
      </c>
      <c r="D3952" t="s">
        <v>43</v>
      </c>
      <c r="E3952">
        <v>0.75749999999999995</v>
      </c>
      <c r="F3952">
        <v>0.237314004</v>
      </c>
      <c r="G3952">
        <v>-1.9686294999999999E-2</v>
      </c>
      <c r="H3952">
        <v>0.23447190000000001</v>
      </c>
      <c r="I3952">
        <v>-0.117092928</v>
      </c>
      <c r="J3952">
        <v>-3.0158996E-2</v>
      </c>
      <c r="K3952">
        <v>38.74290543</v>
      </c>
      <c r="L3952">
        <v>124.0470902</v>
      </c>
      <c r="M3952">
        <v>244.12763150000001</v>
      </c>
      <c r="N3952">
        <v>0.709804082</v>
      </c>
      <c r="O3952">
        <v>2.6101794310000002</v>
      </c>
      <c r="P3952">
        <v>0.875011757</v>
      </c>
      <c r="Q3952">
        <v>3.5578154000000001E-2</v>
      </c>
      <c r="R3952">
        <v>-1.0438693240000001</v>
      </c>
      <c r="S3952">
        <v>-1.154668609</v>
      </c>
      <c r="T3952">
        <v>2.0973774019999998</v>
      </c>
      <c r="U3952">
        <v>9.4238794000000001E-2</v>
      </c>
      <c r="V3952">
        <v>-4.0769097999999997E-2</v>
      </c>
      <c r="W3952">
        <v>-0.13500789099999999</v>
      </c>
      <c r="X3952">
        <v>-27801494.129999999</v>
      </c>
      <c r="Y3952">
        <v>-1.9239791999999999E-2</v>
      </c>
      <c r="Z3952">
        <v>0</v>
      </c>
      <c r="AA3952">
        <v>0</v>
      </c>
      <c r="AB3952">
        <v>-3.4656011900000001</v>
      </c>
      <c r="AC3952">
        <v>1.1005459790000001</v>
      </c>
      <c r="AD3952">
        <v>-0.237961903</v>
      </c>
      <c r="AE3952">
        <v>0.82934708800000001</v>
      </c>
      <c r="AF3952">
        <v>-0.28692679599999998</v>
      </c>
      <c r="AG3952" t="str">
        <f t="shared" si="61"/>
        <v>NO</v>
      </c>
    </row>
    <row r="3953" spans="1:33" hidden="1" x14ac:dyDescent="0.35">
      <c r="A3953" t="s">
        <v>4120</v>
      </c>
      <c r="B3953" s="1">
        <v>12000000</v>
      </c>
      <c r="C3953" t="s">
        <v>173</v>
      </c>
      <c r="D3953" t="s">
        <v>114</v>
      </c>
      <c r="E3953">
        <v>6.95</v>
      </c>
      <c r="F3953">
        <v>0.34801169199999998</v>
      </c>
      <c r="G3953">
        <v>-3.2401577000000001E-2</v>
      </c>
      <c r="H3953">
        <v>0.36489574800000002</v>
      </c>
      <c r="I3953">
        <v>-0.27196435499999999</v>
      </c>
      <c r="J3953">
        <v>6.4909820000000002E-3</v>
      </c>
      <c r="K3953">
        <v>31.506069750000002</v>
      </c>
      <c r="L3953">
        <v>111.6891109</v>
      </c>
      <c r="M3953">
        <v>244.7498147</v>
      </c>
      <c r="N3953">
        <v>0.71471695300000004</v>
      </c>
      <c r="O3953">
        <v>1.678115145</v>
      </c>
      <c r="P3953">
        <v>0.69956927000000002</v>
      </c>
      <c r="Q3953">
        <v>1.23322</v>
      </c>
      <c r="R3953">
        <v>-0.466477111</v>
      </c>
      <c r="S3953">
        <v>1.136277634</v>
      </c>
      <c r="T3953">
        <v>2.0972832480000001</v>
      </c>
      <c r="U3953">
        <v>0.17671003900000001</v>
      </c>
      <c r="V3953">
        <v>-1.6555318999999999E-2</v>
      </c>
      <c r="W3953">
        <v>-0.193265358</v>
      </c>
      <c r="X3953">
        <v>-6828760.0439999998</v>
      </c>
      <c r="Y3953">
        <v>0.548648515</v>
      </c>
      <c r="Z3953" s="1">
        <v>1.9000000000000001E-5</v>
      </c>
      <c r="AA3953" s="1">
        <v>5.1E-5</v>
      </c>
      <c r="AB3953">
        <v>429.70814819999998</v>
      </c>
      <c r="AC3953">
        <v>1.1075996930000001</v>
      </c>
      <c r="AD3953">
        <v>-3.4722197000000003E-2</v>
      </c>
      <c r="AE3953">
        <v>0.56265876100000001</v>
      </c>
      <c r="AF3953">
        <v>-6.1710933000000003E-2</v>
      </c>
      <c r="AG3953" t="str">
        <f t="shared" si="61"/>
        <v>YES</v>
      </c>
    </row>
    <row r="3954" spans="1:33" hidden="1" x14ac:dyDescent="0.35">
      <c r="A3954" t="s">
        <v>4121</v>
      </c>
      <c r="B3954" s="1">
        <v>12000000</v>
      </c>
      <c r="C3954" t="s">
        <v>113</v>
      </c>
      <c r="D3954" t="s">
        <v>114</v>
      </c>
      <c r="E3954">
        <v>1.08</v>
      </c>
      <c r="F3954">
        <v>0.28695523499999998</v>
      </c>
      <c r="G3954">
        <v>-0.189941629</v>
      </c>
      <c r="H3954">
        <v>0.59832920099999998</v>
      </c>
      <c r="I3954">
        <v>-2.666887107</v>
      </c>
      <c r="J3954">
        <v>-0.127794196</v>
      </c>
      <c r="K3954">
        <v>163.23119629999999</v>
      </c>
      <c r="L3954">
        <v>140.0330337</v>
      </c>
      <c r="M3954">
        <v>580.15333339999995</v>
      </c>
      <c r="N3954">
        <v>0.82681297899999995</v>
      </c>
      <c r="O3954">
        <v>1.3708155420000001</v>
      </c>
      <c r="P3954">
        <v>1.0275000350000001</v>
      </c>
      <c r="Q3954">
        <v>-0.18646558199999999</v>
      </c>
      <c r="R3954">
        <v>-0.191334267</v>
      </c>
      <c r="S3954">
        <v>-0.45317533399999999</v>
      </c>
      <c r="T3954">
        <v>-0.324551955</v>
      </c>
      <c r="U3954">
        <v>1.5202179E-2</v>
      </c>
      <c r="V3954">
        <v>-0.81186762000000001</v>
      </c>
      <c r="W3954">
        <v>-0.82706979899999999</v>
      </c>
      <c r="X3954">
        <v>-3318780.9939999999</v>
      </c>
      <c r="Y3954">
        <v>-1.0149282079999999</v>
      </c>
      <c r="Z3954">
        <v>0</v>
      </c>
      <c r="AA3954">
        <v>0</v>
      </c>
      <c r="AB3954">
        <v>8.0552511300000003</v>
      </c>
      <c r="AC3954">
        <v>6.3826145000000001E-2</v>
      </c>
      <c r="AD3954">
        <v>5.1958742000000002E-2</v>
      </c>
      <c r="AE3954">
        <v>0.76138598800000001</v>
      </c>
      <c r="AF3954">
        <v>6.8242314999999998E-2</v>
      </c>
      <c r="AG3954" t="str">
        <f t="shared" si="61"/>
        <v>YES</v>
      </c>
    </row>
    <row r="3955" spans="1:33" hidden="1" x14ac:dyDescent="0.35">
      <c r="A3955" t="s">
        <v>4122</v>
      </c>
      <c r="B3955" s="1">
        <v>11900000</v>
      </c>
      <c r="C3955" t="s">
        <v>244</v>
      </c>
      <c r="D3955" t="s">
        <v>76</v>
      </c>
      <c r="E3955">
        <v>0.16300000000000001</v>
      </c>
      <c r="F3955">
        <v>0.51346000000000003</v>
      </c>
      <c r="G3955">
        <v>-1.026284722</v>
      </c>
      <c r="H3955">
        <v>1.5915062740000001</v>
      </c>
      <c r="I3955">
        <v>-0.34475982900000002</v>
      </c>
      <c r="J3955">
        <v>-0.19480531000000001</v>
      </c>
      <c r="K3955">
        <v>68.857461540000003</v>
      </c>
      <c r="L3955">
        <v>0</v>
      </c>
      <c r="M3955">
        <v>2502.0109120000002</v>
      </c>
      <c r="N3955">
        <v>0.36800616899999999</v>
      </c>
      <c r="O3955">
        <v>0.59482425699999997</v>
      </c>
      <c r="P3955">
        <v>0.59482425699999997</v>
      </c>
      <c r="Q3955">
        <v>-0.32393819200000001</v>
      </c>
      <c r="R3955">
        <v>-0.41325630099999999</v>
      </c>
      <c r="S3955">
        <v>-0.45235856400000002</v>
      </c>
      <c r="T3955">
        <v>-0.32883888700000002</v>
      </c>
      <c r="U3955">
        <v>0.100645368</v>
      </c>
      <c r="V3955">
        <v>-0.23794083699999999</v>
      </c>
      <c r="W3955">
        <v>-0.338586204</v>
      </c>
      <c r="X3955">
        <v>-1151878352</v>
      </c>
      <c r="Y3955">
        <v>-0.25183158900000002</v>
      </c>
      <c r="Z3955">
        <v>5.4520431000000001E-2</v>
      </c>
      <c r="AA3955">
        <v>-3.0712211999999999E-2</v>
      </c>
      <c r="AB3955">
        <v>9.1842372220000001</v>
      </c>
      <c r="AC3955">
        <v>1.283741998</v>
      </c>
      <c r="AD3955">
        <v>1.2051172880000001</v>
      </c>
      <c r="AE3955">
        <v>3.1365446430000001</v>
      </c>
      <c r="AF3955">
        <v>0.38421812100000002</v>
      </c>
      <c r="AG3955" t="str">
        <f t="shared" si="61"/>
        <v>YES</v>
      </c>
    </row>
    <row r="3956" spans="1:33" hidden="1" x14ac:dyDescent="0.35">
      <c r="A3956" t="s">
        <v>4123</v>
      </c>
      <c r="B3956" s="1">
        <v>11900000</v>
      </c>
      <c r="C3956" t="s">
        <v>48</v>
      </c>
      <c r="D3956" t="s">
        <v>49</v>
      </c>
      <c r="E3956">
        <v>1.08</v>
      </c>
      <c r="F3956">
        <v>-0.45524099400000001</v>
      </c>
      <c r="G3956">
        <v>-11.67739321</v>
      </c>
      <c r="H3956">
        <v>11.22191224</v>
      </c>
      <c r="I3956">
        <v>-1.6537508030000001</v>
      </c>
      <c r="J3956">
        <v>-0.98087225300000003</v>
      </c>
      <c r="K3956">
        <v>120.15751299999999</v>
      </c>
      <c r="L3956">
        <v>1373.4210399999999</v>
      </c>
      <c r="M3956">
        <v>4722.0574749999996</v>
      </c>
      <c r="N3956">
        <v>0.303999454</v>
      </c>
      <c r="O3956">
        <v>3.461326095</v>
      </c>
      <c r="P3956">
        <v>1.4862955440000001</v>
      </c>
      <c r="Q3956">
        <v>0.33644807599999998</v>
      </c>
      <c r="R3956">
        <v>-4.7509010000000001E-3</v>
      </c>
      <c r="S3956">
        <v>-4.9169110000000004E-3</v>
      </c>
      <c r="T3956">
        <v>-3.2649296000000001E-2</v>
      </c>
      <c r="U3956">
        <v>8.2224727999999997E-2</v>
      </c>
      <c r="V3956">
        <v>-1.545697718</v>
      </c>
      <c r="W3956">
        <v>-1.6279224459999999</v>
      </c>
      <c r="X3956">
        <v>-4725413.835</v>
      </c>
      <c r="Y3956">
        <v>-0.21541490599999999</v>
      </c>
      <c r="Z3956">
        <v>0</v>
      </c>
      <c r="AA3956">
        <v>0</v>
      </c>
      <c r="AB3956">
        <v>-64.611688810000004</v>
      </c>
      <c r="AC3956">
        <v>0.81809786100000004</v>
      </c>
      <c r="AD3956">
        <v>1.7369432000000001E-2</v>
      </c>
      <c r="AE3956">
        <v>0.81488826599999997</v>
      </c>
      <c r="AF3956">
        <v>2.1315108999999999E-2</v>
      </c>
      <c r="AG3956" t="str">
        <f t="shared" si="61"/>
        <v>NO</v>
      </c>
    </row>
    <row r="3957" spans="1:33" hidden="1" x14ac:dyDescent="0.35">
      <c r="A3957" t="s">
        <v>4124</v>
      </c>
      <c r="B3957" s="1">
        <v>11800000</v>
      </c>
      <c r="C3957" t="s">
        <v>107</v>
      </c>
      <c r="D3957" t="s">
        <v>43</v>
      </c>
      <c r="E3957">
        <v>0.44901000000000002</v>
      </c>
      <c r="F3957">
        <v>0.11894</v>
      </c>
      <c r="G3957">
        <v>13.69162034</v>
      </c>
      <c r="H3957">
        <v>1.159773408</v>
      </c>
      <c r="I3957">
        <v>0.93862658300000001</v>
      </c>
      <c r="J3957">
        <v>0.21305573</v>
      </c>
      <c r="K3957">
        <v>209.17045150000001</v>
      </c>
      <c r="L3957">
        <v>34.135220179999997</v>
      </c>
      <c r="M3957">
        <v>7256.5629570000001</v>
      </c>
      <c r="N3957">
        <v>0.77503532399999997</v>
      </c>
      <c r="O3957">
        <v>0.61687468700000003</v>
      </c>
      <c r="P3957">
        <v>0.58871520899999996</v>
      </c>
      <c r="Q3957">
        <v>-0.31667709700000002</v>
      </c>
      <c r="R3957">
        <v>-2.0776875160000001</v>
      </c>
      <c r="S3957">
        <v>-0.33484983099999999</v>
      </c>
      <c r="T3957">
        <v>-11.84522346</v>
      </c>
      <c r="U3957">
        <v>3.2379615E-2</v>
      </c>
      <c r="V3957">
        <v>-0.38567679999999999</v>
      </c>
      <c r="W3957">
        <v>-0.41805641500000001</v>
      </c>
      <c r="X3957">
        <v>-21174546.739999998</v>
      </c>
      <c r="Y3957">
        <v>-0.380561975</v>
      </c>
      <c r="Z3957">
        <v>0</v>
      </c>
      <c r="AA3957">
        <v>0</v>
      </c>
      <c r="AB3957">
        <v>-7.4114877420000003</v>
      </c>
      <c r="AC3957">
        <v>1.53190442</v>
      </c>
      <c r="AD3957">
        <v>-0.115236151</v>
      </c>
      <c r="AE3957">
        <v>1.126256025</v>
      </c>
      <c r="AF3957">
        <v>-0.1023179</v>
      </c>
      <c r="AG3957" t="str">
        <f t="shared" si="61"/>
        <v>NO</v>
      </c>
    </row>
    <row r="3958" spans="1:33" hidden="1" x14ac:dyDescent="0.35">
      <c r="A3958" t="s">
        <v>4125</v>
      </c>
      <c r="B3958" s="1">
        <v>11700000</v>
      </c>
      <c r="C3958" t="s">
        <v>100</v>
      </c>
      <c r="D3958" t="s">
        <v>43</v>
      </c>
      <c r="E3958">
        <v>0.78749999999999998</v>
      </c>
      <c r="F3958">
        <v>11.31116095</v>
      </c>
      <c r="G3958">
        <v>0.74115892100000003</v>
      </c>
      <c r="H3958">
        <v>10.646006119999999</v>
      </c>
      <c r="I3958">
        <v>0.118157947</v>
      </c>
      <c r="J3958">
        <v>4.7121461000000003E-2</v>
      </c>
      <c r="K3958">
        <v>2663.814386</v>
      </c>
      <c r="L3958">
        <v>78.710405230000006</v>
      </c>
      <c r="M3958">
        <v>8354.1538120000005</v>
      </c>
      <c r="N3958">
        <v>0.59102959499999996</v>
      </c>
      <c r="O3958">
        <v>1.4416953749999999</v>
      </c>
      <c r="P3958">
        <v>0.99975276400000002</v>
      </c>
      <c r="Q3958">
        <v>-0.27298487799999999</v>
      </c>
      <c r="R3958">
        <v>3.3025888000000003E-2</v>
      </c>
      <c r="S3958">
        <v>-0.13459866300000001</v>
      </c>
      <c r="T3958">
        <v>1.520741664</v>
      </c>
      <c r="U3958">
        <v>1.147516E-2</v>
      </c>
      <c r="V3958">
        <v>8.1897836000000002E-2</v>
      </c>
      <c r="W3958">
        <v>7.0422676000000003E-2</v>
      </c>
      <c r="X3958">
        <v>9591681.8019999992</v>
      </c>
      <c r="Y3958">
        <v>0.108313485</v>
      </c>
      <c r="Z3958">
        <v>0</v>
      </c>
      <c r="AA3958">
        <v>0</v>
      </c>
      <c r="AB3958">
        <v>-1.5960108930000001</v>
      </c>
      <c r="AC3958">
        <v>0.106414881</v>
      </c>
      <c r="AD3958">
        <v>-0.249818497</v>
      </c>
      <c r="AE3958">
        <v>0.53499137799999996</v>
      </c>
      <c r="AF3958">
        <v>-0.46695798700000002</v>
      </c>
      <c r="AG3958" t="str">
        <f t="shared" si="61"/>
        <v>NO</v>
      </c>
    </row>
    <row r="3959" spans="1:33" hidden="1" x14ac:dyDescent="0.35">
      <c r="A3959" t="s">
        <v>4126</v>
      </c>
      <c r="B3959" s="1">
        <v>11600000</v>
      </c>
      <c r="C3959" t="s">
        <v>97</v>
      </c>
      <c r="D3959" t="s">
        <v>49</v>
      </c>
      <c r="E3959">
        <v>0.85</v>
      </c>
      <c r="F3959">
        <v>0.68657526400000002</v>
      </c>
      <c r="G3959">
        <v>-114.39660139999999</v>
      </c>
      <c r="H3959">
        <v>115.6693375</v>
      </c>
      <c r="I3959">
        <v>-1.0364184279999999</v>
      </c>
      <c r="J3959">
        <v>-0.90490340800000002</v>
      </c>
      <c r="K3959">
        <v>2.075955467</v>
      </c>
      <c r="L3959">
        <v>141.29215300000001</v>
      </c>
      <c r="M3959">
        <v>86762.213870000007</v>
      </c>
      <c r="N3959">
        <v>0.121034146</v>
      </c>
      <c r="O3959">
        <v>13.06798124</v>
      </c>
      <c r="P3959">
        <v>12.996081820000001</v>
      </c>
      <c r="Q3959">
        <v>3.8830501169999998</v>
      </c>
      <c r="R3959">
        <v>-0.36358458399999999</v>
      </c>
      <c r="S3959">
        <v>-0.37683898100000002</v>
      </c>
      <c r="T3959">
        <v>-0.38971498799999998</v>
      </c>
      <c r="U3959">
        <v>0.14513899299999999</v>
      </c>
      <c r="V3959">
        <v>-1.0301288369999999</v>
      </c>
      <c r="W3959">
        <v>-1.175267829</v>
      </c>
      <c r="X3959">
        <v>-32268092.359999999</v>
      </c>
      <c r="Y3959">
        <v>2.738627363</v>
      </c>
      <c r="Z3959">
        <v>3.0846390000000001E-3</v>
      </c>
      <c r="AA3959">
        <v>-3.8520450000000001E-3</v>
      </c>
      <c r="AB3959">
        <v>-1679593.6529999999</v>
      </c>
      <c r="AC3959">
        <v>1.473165013</v>
      </c>
      <c r="AD3959">
        <v>-0.73952243699999998</v>
      </c>
      <c r="AE3959">
        <v>0.82739775999999998</v>
      </c>
      <c r="AF3959">
        <v>-0.89379313500000002</v>
      </c>
      <c r="AG3959" t="str">
        <f t="shared" si="61"/>
        <v>NO</v>
      </c>
    </row>
    <row r="3960" spans="1:33" hidden="1" x14ac:dyDescent="0.35">
      <c r="A3960" t="s">
        <v>4127</v>
      </c>
      <c r="B3960" s="1">
        <v>11600000</v>
      </c>
      <c r="C3960" t="s">
        <v>141</v>
      </c>
      <c r="D3960" t="s">
        <v>142</v>
      </c>
      <c r="E3960">
        <v>1.03</v>
      </c>
      <c r="F3960">
        <v>8.3287681000000002E-2</v>
      </c>
      <c r="G3960">
        <v>3.2548212999999999E-2</v>
      </c>
      <c r="H3960">
        <v>7.8053719999999997E-3</v>
      </c>
      <c r="I3960">
        <v>0.14762170699999999</v>
      </c>
      <c r="J3960">
        <v>5.3153394999999999E-2</v>
      </c>
      <c r="K3960">
        <v>0.214865956</v>
      </c>
      <c r="L3960">
        <v>54.494550599999997</v>
      </c>
      <c r="M3960">
        <v>292.51308949999998</v>
      </c>
      <c r="N3960">
        <v>0.62330997399999999</v>
      </c>
      <c r="O3960">
        <v>2.5196340679999998</v>
      </c>
      <c r="P3960">
        <v>1.1947552610000001</v>
      </c>
      <c r="Q3960">
        <v>0.180147222</v>
      </c>
      <c r="R3960">
        <v>0.72163783999999997</v>
      </c>
      <c r="S3960">
        <v>0.83951658299999998</v>
      </c>
      <c r="T3960">
        <v>2.4996507019999998</v>
      </c>
      <c r="U3960">
        <v>9.1576862999999994E-2</v>
      </c>
      <c r="V3960">
        <v>7.1724553999999996E-2</v>
      </c>
      <c r="W3960">
        <v>-1.9852308999999999E-2</v>
      </c>
      <c r="X3960">
        <v>-45414319.07</v>
      </c>
      <c r="Y3960">
        <v>0.26218952800000001</v>
      </c>
      <c r="Z3960">
        <v>1.6335123999999999E-2</v>
      </c>
      <c r="AA3960">
        <v>2.2294767E-2</v>
      </c>
      <c r="AB3960">
        <v>21.265827439999999</v>
      </c>
      <c r="AC3960">
        <v>0.63452898899999999</v>
      </c>
      <c r="AD3960">
        <v>0.51811694100000005</v>
      </c>
      <c r="AE3960">
        <v>1.604120687</v>
      </c>
      <c r="AF3960">
        <v>0.32299124699999998</v>
      </c>
      <c r="AG3960" t="str">
        <f t="shared" si="61"/>
        <v>YES</v>
      </c>
    </row>
    <row r="3961" spans="1:33" hidden="1" x14ac:dyDescent="0.35">
      <c r="A3961" t="s">
        <v>4128</v>
      </c>
      <c r="B3961" s="1">
        <v>11500000</v>
      </c>
      <c r="C3961" t="s">
        <v>42</v>
      </c>
      <c r="D3961" t="s">
        <v>43</v>
      </c>
      <c r="E3961">
        <v>0.37769999999999998</v>
      </c>
      <c r="F3961">
        <v>0.238886564</v>
      </c>
      <c r="G3961">
        <v>-1.6392061999999999E-2</v>
      </c>
      <c r="H3961">
        <v>0.250525516</v>
      </c>
      <c r="I3961">
        <v>-9.5830065000000006E-2</v>
      </c>
      <c r="J3961">
        <v>-3.4088319999999998E-2</v>
      </c>
      <c r="K3961">
        <v>0</v>
      </c>
      <c r="L3961">
        <v>130.8034916</v>
      </c>
      <c r="M3961">
        <v>182.25021269999999</v>
      </c>
      <c r="N3961">
        <v>0.53287057599999998</v>
      </c>
      <c r="O3961">
        <v>2.721556563</v>
      </c>
      <c r="P3961">
        <v>0.35473581300000001</v>
      </c>
      <c r="Q3961">
        <v>3.202056E-3</v>
      </c>
      <c r="R3961">
        <v>-2.4768751560000002</v>
      </c>
      <c r="S3961">
        <v>-2.4891340369999999</v>
      </c>
      <c r="T3961">
        <v>0.27349434500000003</v>
      </c>
      <c r="U3961">
        <v>0.12718792800000001</v>
      </c>
      <c r="V3961">
        <v>-4.9287734E-2</v>
      </c>
      <c r="W3961">
        <v>-0.17647566100000001</v>
      </c>
      <c r="X3961">
        <v>-95041389.540000007</v>
      </c>
      <c r="Y3961">
        <v>-0.10406174</v>
      </c>
      <c r="Z3961">
        <v>0.128001962</v>
      </c>
      <c r="AA3961">
        <v>0.95006310199999999</v>
      </c>
      <c r="AB3961">
        <v>22.11402142</v>
      </c>
      <c r="AC3961">
        <v>2.6139351369999999</v>
      </c>
      <c r="AD3961">
        <v>-9.9473270000000006E-3</v>
      </c>
      <c r="AE3961">
        <v>1.167506216</v>
      </c>
      <c r="AF3961">
        <v>-8.5201489999999994E-3</v>
      </c>
      <c r="AG3961" t="str">
        <f t="shared" si="61"/>
        <v>YES</v>
      </c>
    </row>
    <row r="3962" spans="1:33" hidden="1" x14ac:dyDescent="0.35">
      <c r="A3962" t="s">
        <v>4129</v>
      </c>
      <c r="B3962" s="1">
        <v>11400000</v>
      </c>
      <c r="C3962" t="s">
        <v>97</v>
      </c>
      <c r="D3962" t="s">
        <v>49</v>
      </c>
      <c r="E3962">
        <v>4.12</v>
      </c>
      <c r="F3962">
        <v>0.8</v>
      </c>
      <c r="G3962">
        <v>-8.3822534080000004</v>
      </c>
      <c r="H3962">
        <v>11.787538270000001</v>
      </c>
      <c r="I3962">
        <v>-0.70662547600000003</v>
      </c>
      <c r="J3962">
        <v>-0.53761463799999998</v>
      </c>
      <c r="K3962">
        <v>50.045226329999998</v>
      </c>
      <c r="L3962">
        <v>0</v>
      </c>
      <c r="M3962">
        <v>5985.3841979999997</v>
      </c>
      <c r="N3962">
        <v>0.233602648</v>
      </c>
      <c r="O3962">
        <v>4.5262384070000001</v>
      </c>
      <c r="P3962">
        <v>4.5262384070000001</v>
      </c>
      <c r="Q3962">
        <v>2.7729050329999998</v>
      </c>
      <c r="R3962">
        <v>2.5018573999999998E-2</v>
      </c>
      <c r="S3962">
        <v>5.9019654999999997E-2</v>
      </c>
      <c r="T3962">
        <v>4.78127E-2</v>
      </c>
      <c r="U3962">
        <v>9.0495597999999997E-2</v>
      </c>
      <c r="V3962">
        <v>-0.70598908500000002</v>
      </c>
      <c r="W3962">
        <v>-0.79648468299999997</v>
      </c>
      <c r="X3962">
        <v>-14293309.800000001</v>
      </c>
      <c r="Y3962">
        <v>-7.4639672000000004E-2</v>
      </c>
      <c r="Z3962">
        <v>1.5661729999999999E-2</v>
      </c>
      <c r="AA3962">
        <v>-1.9648215E-2</v>
      </c>
      <c r="AB3962">
        <v>0</v>
      </c>
      <c r="AC3962">
        <v>0.90643816499999996</v>
      </c>
      <c r="AD3962">
        <v>-0.47223933299999998</v>
      </c>
      <c r="AE3962">
        <v>0.67594561500000006</v>
      </c>
      <c r="AF3962">
        <v>-0.69863510200000001</v>
      </c>
      <c r="AG3962" t="str">
        <f t="shared" si="61"/>
        <v>NO</v>
      </c>
    </row>
    <row r="3963" spans="1:33" hidden="1" x14ac:dyDescent="0.35">
      <c r="A3963" t="s">
        <v>4130</v>
      </c>
      <c r="B3963" s="1">
        <v>11400000</v>
      </c>
      <c r="C3963" t="s">
        <v>394</v>
      </c>
      <c r="D3963" t="s">
        <v>76</v>
      </c>
      <c r="E3963">
        <v>0.29980000000000001</v>
      </c>
      <c r="F3963">
        <v>0.43211106999999999</v>
      </c>
      <c r="G3963">
        <v>-8.4481613999999997E-2</v>
      </c>
      <c r="H3963">
        <v>0.166761821</v>
      </c>
      <c r="I3963">
        <v>-1.345677E-3</v>
      </c>
      <c r="J3963">
        <v>-5.3710699999999999E-4</v>
      </c>
      <c r="K3963">
        <v>83.343903729999994</v>
      </c>
      <c r="L3963">
        <v>0</v>
      </c>
      <c r="M3963">
        <v>3672.7992880000002</v>
      </c>
      <c r="N3963">
        <v>0.51330617599999995</v>
      </c>
      <c r="O3963">
        <v>4.3586398879999999</v>
      </c>
      <c r="P3963">
        <v>4.3586398879999999</v>
      </c>
      <c r="Q3963">
        <v>-0.131553797</v>
      </c>
      <c r="R3963">
        <v>-1.264136315</v>
      </c>
      <c r="S3963">
        <v>-0.39528869700000002</v>
      </c>
      <c r="T3963">
        <v>-0.86513887199999995</v>
      </c>
      <c r="U3963">
        <v>4.2021608000000002E-2</v>
      </c>
      <c r="V3963" s="1">
        <v>2.51E-5</v>
      </c>
      <c r="W3963">
        <v>-4.1996538999999999E-2</v>
      </c>
      <c r="X3963">
        <v>-104843071</v>
      </c>
      <c r="Y3963">
        <v>3.5599260000000001E-3</v>
      </c>
      <c r="Z3963">
        <v>0</v>
      </c>
      <c r="AA3963">
        <v>0</v>
      </c>
      <c r="AB3963">
        <v>-6.2911942099999996</v>
      </c>
      <c r="AC3963">
        <v>1.1911402550000001</v>
      </c>
      <c r="AD3963">
        <v>-0.49427043999999998</v>
      </c>
      <c r="AE3963">
        <v>0.84966587000000005</v>
      </c>
      <c r="AF3963">
        <v>-0.58172330699999997</v>
      </c>
      <c r="AG3963" t="str">
        <f t="shared" si="61"/>
        <v>NO</v>
      </c>
    </row>
    <row r="3964" spans="1:33" hidden="1" x14ac:dyDescent="0.35">
      <c r="A3964" t="s">
        <v>4131</v>
      </c>
      <c r="B3964" s="1">
        <v>11400000</v>
      </c>
      <c r="C3964" t="s">
        <v>100</v>
      </c>
      <c r="D3964" t="s">
        <v>43</v>
      </c>
      <c r="E3964">
        <v>0.96</v>
      </c>
      <c r="F3964">
        <v>0.99594240000000001</v>
      </c>
      <c r="G3964">
        <v>-0.92680185999999998</v>
      </c>
      <c r="H3964">
        <v>0.56636885699999995</v>
      </c>
      <c r="I3964">
        <v>1.311668837</v>
      </c>
      <c r="J3964">
        <v>-0.22843961099999999</v>
      </c>
      <c r="K3964">
        <v>101.5197982</v>
      </c>
      <c r="L3964">
        <v>0</v>
      </c>
      <c r="M3964">
        <v>1953.791747</v>
      </c>
      <c r="N3964">
        <v>1.099248856</v>
      </c>
      <c r="O3964">
        <v>1.7410413849999999</v>
      </c>
      <c r="P3964">
        <v>1.7410413849999999</v>
      </c>
      <c r="Q3964">
        <v>-0.18574175200000001</v>
      </c>
      <c r="R3964">
        <v>-0.57179876600000001</v>
      </c>
      <c r="S3964">
        <v>-0.35375374300000001</v>
      </c>
      <c r="T3964">
        <v>10.527560279999999</v>
      </c>
      <c r="U3964">
        <v>0.13553680300000001</v>
      </c>
      <c r="V3964">
        <v>-0.28554312199999998</v>
      </c>
      <c r="W3964">
        <v>-0.42107992399999999</v>
      </c>
      <c r="X3964">
        <v>-393750470.69999999</v>
      </c>
      <c r="Y3964">
        <v>-0.77557695599999998</v>
      </c>
      <c r="Z3964">
        <v>0</v>
      </c>
      <c r="AA3964">
        <v>0</v>
      </c>
      <c r="AB3964">
        <v>22.108268330000001</v>
      </c>
      <c r="AC3964">
        <v>2.220991293</v>
      </c>
      <c r="AD3964">
        <v>-0.63350632399999995</v>
      </c>
      <c r="AE3964">
        <v>0.89347868900000005</v>
      </c>
      <c r="AF3964">
        <v>-0.70903350300000001</v>
      </c>
      <c r="AG3964" t="str">
        <f t="shared" si="61"/>
        <v>YES</v>
      </c>
    </row>
    <row r="3965" spans="1:33" hidden="1" x14ac:dyDescent="0.35">
      <c r="A3965" t="s">
        <v>4132</v>
      </c>
      <c r="B3965" s="1">
        <v>11300000</v>
      </c>
      <c r="C3965" t="s">
        <v>33</v>
      </c>
      <c r="D3965" t="s">
        <v>34</v>
      </c>
      <c r="E3965">
        <v>1.66</v>
      </c>
      <c r="F3965">
        <v>0.58301773800000001</v>
      </c>
      <c r="G3965">
        <v>-0.36973995300000001</v>
      </c>
      <c r="H3965">
        <v>0.98053340300000003</v>
      </c>
      <c r="I3965">
        <v>-0.60748318099999998</v>
      </c>
      <c r="J3965">
        <v>-0.39868923899999997</v>
      </c>
      <c r="K3965">
        <v>75.395022080000004</v>
      </c>
      <c r="L3965">
        <v>0</v>
      </c>
      <c r="M3965">
        <v>393.88195680000001</v>
      </c>
      <c r="N3965">
        <v>0.29863672299999999</v>
      </c>
      <c r="O3965">
        <v>3.117390339</v>
      </c>
      <c r="P3965">
        <v>3.117390339</v>
      </c>
      <c r="Q3965">
        <v>-0.123669481</v>
      </c>
      <c r="R3965">
        <v>-4.1893640000000001E-3</v>
      </c>
      <c r="S3965">
        <v>-4.2015684999999997E-2</v>
      </c>
      <c r="T3965">
        <v>-0.22023472699999999</v>
      </c>
      <c r="U3965">
        <v>5.0252313E-2</v>
      </c>
      <c r="V3965">
        <v>-0.54781756400000003</v>
      </c>
      <c r="W3965">
        <v>-0.598069878</v>
      </c>
      <c r="X3965">
        <v>-30360198.420000002</v>
      </c>
      <c r="Y3965">
        <v>-0.256157054</v>
      </c>
      <c r="Z3965">
        <v>0</v>
      </c>
      <c r="AA3965">
        <v>0</v>
      </c>
      <c r="AB3965">
        <v>-9.1156314209999998</v>
      </c>
      <c r="AC3965">
        <v>0.56633800599999995</v>
      </c>
      <c r="AD3965">
        <v>-0.36785282000000002</v>
      </c>
      <c r="AE3965">
        <v>0.74984920600000005</v>
      </c>
      <c r="AF3965">
        <v>-0.49056905899999997</v>
      </c>
      <c r="AG3965" t="str">
        <f t="shared" si="61"/>
        <v>NO</v>
      </c>
    </row>
    <row r="3966" spans="1:33" hidden="1" x14ac:dyDescent="0.35">
      <c r="A3966" t="s">
        <v>4133</v>
      </c>
      <c r="B3966" s="1">
        <v>11300000</v>
      </c>
      <c r="C3966" t="s">
        <v>36</v>
      </c>
      <c r="D3966" t="s">
        <v>34</v>
      </c>
      <c r="E3966">
        <v>0.93</v>
      </c>
      <c r="F3966">
        <v>0.13191370299999999</v>
      </c>
      <c r="G3966">
        <v>-0.54381769999999996</v>
      </c>
      <c r="H3966">
        <v>0.57874459599999994</v>
      </c>
      <c r="I3966">
        <v>-0.33705891100000002</v>
      </c>
      <c r="J3966">
        <v>-0.28422022800000002</v>
      </c>
      <c r="K3966">
        <v>16.688753160000001</v>
      </c>
      <c r="L3966">
        <v>115.6043675</v>
      </c>
      <c r="M3966">
        <v>757.67364090000001</v>
      </c>
      <c r="N3966">
        <v>0.157204225</v>
      </c>
      <c r="O3966">
        <v>3.7562960159999998</v>
      </c>
      <c r="P3966">
        <v>2.4781707439999998</v>
      </c>
      <c r="Q3966">
        <v>-0.104957988</v>
      </c>
      <c r="R3966">
        <v>-0.44320937700000002</v>
      </c>
      <c r="S3966">
        <v>-0.44480239399999999</v>
      </c>
      <c r="T3966">
        <v>-4.6588092650000004</v>
      </c>
      <c r="U3966">
        <v>0.14557958700000001</v>
      </c>
      <c r="V3966">
        <v>-0.31686240100000002</v>
      </c>
      <c r="W3966">
        <v>-0.46244198800000003</v>
      </c>
      <c r="X3966">
        <v>-35733399.82</v>
      </c>
      <c r="Y3966">
        <v>-0.19945544100000001</v>
      </c>
      <c r="Z3966">
        <v>2.5553319000000001E-2</v>
      </c>
      <c r="AA3966">
        <v>-6.5065399999999995E-2</v>
      </c>
      <c r="AB3966">
        <v>-0.83586551099999995</v>
      </c>
      <c r="AC3966">
        <v>1.56454454</v>
      </c>
      <c r="AD3966">
        <v>-0.12555249700000001</v>
      </c>
      <c r="AE3966">
        <v>0.56332484900000002</v>
      </c>
      <c r="AF3966">
        <v>-0.222877612</v>
      </c>
      <c r="AG3966" t="str">
        <f t="shared" si="61"/>
        <v>NO</v>
      </c>
    </row>
    <row r="3967" spans="1:33" hidden="1" x14ac:dyDescent="0.35">
      <c r="A3967" t="s">
        <v>4134</v>
      </c>
      <c r="B3967" s="1">
        <v>11200000</v>
      </c>
      <c r="C3967" t="s">
        <v>65</v>
      </c>
      <c r="D3967" t="s">
        <v>65</v>
      </c>
      <c r="E3967">
        <v>2.08</v>
      </c>
      <c r="F3967">
        <v>1</v>
      </c>
      <c r="G3967">
        <v>-0.10667013</v>
      </c>
      <c r="H3967">
        <v>0.32349694299999998</v>
      </c>
      <c r="I3967">
        <v>-0.431736342</v>
      </c>
      <c r="J3967">
        <v>-0.19341512999999999</v>
      </c>
      <c r="K3967">
        <v>39.678326140000003</v>
      </c>
      <c r="L3967">
        <v>0</v>
      </c>
      <c r="M3967">
        <v>324.55640620000003</v>
      </c>
      <c r="N3967">
        <v>0.48826825600000001</v>
      </c>
      <c r="O3967">
        <v>1.880008865</v>
      </c>
      <c r="P3967">
        <v>1.880008865</v>
      </c>
      <c r="Q3967">
        <v>-0.17470311499999999</v>
      </c>
      <c r="R3967">
        <v>6.3526262E-2</v>
      </c>
      <c r="S3967">
        <v>-0.89612606699999997</v>
      </c>
      <c r="T3967">
        <v>-2.5577501479999998</v>
      </c>
      <c r="U3967">
        <v>0.104498417</v>
      </c>
      <c r="V3967">
        <v>-0.30367907399999999</v>
      </c>
      <c r="W3967">
        <v>-0.408177491</v>
      </c>
      <c r="X3967">
        <v>-3004776.9989999998</v>
      </c>
      <c r="Y3967">
        <v>0.183846763</v>
      </c>
      <c r="Z3967">
        <v>0</v>
      </c>
      <c r="AA3967">
        <v>0</v>
      </c>
      <c r="AB3967">
        <v>-1.9336697E-2</v>
      </c>
      <c r="AC3967">
        <v>1.0305408389999999</v>
      </c>
      <c r="AD3967">
        <v>-0.25495147000000001</v>
      </c>
      <c r="AE3967">
        <v>0.54813535400000002</v>
      </c>
      <c r="AF3967">
        <v>-0.46512502500000003</v>
      </c>
      <c r="AG3967" t="str">
        <f t="shared" si="61"/>
        <v>NO</v>
      </c>
    </row>
    <row r="3968" spans="1:33" hidden="1" x14ac:dyDescent="0.35">
      <c r="A3968" t="s">
        <v>4135</v>
      </c>
      <c r="B3968" s="1">
        <v>11200000</v>
      </c>
      <c r="C3968" t="s">
        <v>199</v>
      </c>
      <c r="D3968" t="s">
        <v>46</v>
      </c>
      <c r="E3968">
        <v>4.7434000000000003</v>
      </c>
      <c r="F3968">
        <v>0.68854000000000004</v>
      </c>
      <c r="G3968">
        <v>-0.23942181900000001</v>
      </c>
      <c r="H3968">
        <v>1.0677101360000001</v>
      </c>
      <c r="I3968">
        <v>-0.22351991600000001</v>
      </c>
      <c r="J3968">
        <v>-9.6937165000000006E-2</v>
      </c>
      <c r="K3968">
        <v>126.2260114</v>
      </c>
      <c r="L3968">
        <v>0</v>
      </c>
      <c r="M3968">
        <v>712.93212389999997</v>
      </c>
      <c r="N3968">
        <v>0.48695874700000003</v>
      </c>
      <c r="O3968">
        <v>1.9663044839999999</v>
      </c>
      <c r="P3968">
        <v>1.9663044839999999</v>
      </c>
      <c r="Q3968">
        <v>4.4751793999999998E-2</v>
      </c>
      <c r="R3968">
        <v>-3.4399415310000001</v>
      </c>
      <c r="S3968">
        <v>-0.43869438999999999</v>
      </c>
      <c r="T3968">
        <v>0.73274294299999998</v>
      </c>
      <c r="U3968">
        <v>0.14366933200000001</v>
      </c>
      <c r="V3968">
        <v>-0.22351991600000001</v>
      </c>
      <c r="W3968">
        <v>-0.36718924800000002</v>
      </c>
      <c r="X3968">
        <v>-18043821.780000001</v>
      </c>
      <c r="Y3968">
        <v>-0.104585525</v>
      </c>
      <c r="Z3968">
        <v>0</v>
      </c>
      <c r="AA3968">
        <v>0</v>
      </c>
      <c r="AB3968">
        <v>-2.9471756500000001</v>
      </c>
      <c r="AC3968">
        <v>1.4419972830000001</v>
      </c>
      <c r="AD3968">
        <v>-0.238766218</v>
      </c>
      <c r="AE3968">
        <v>0.74103137200000002</v>
      </c>
      <c r="AF3968">
        <v>-0.32220797600000001</v>
      </c>
      <c r="AG3968" t="str">
        <f t="shared" si="61"/>
        <v>NO</v>
      </c>
    </row>
    <row r="3969" spans="1:33" hidden="1" x14ac:dyDescent="0.35">
      <c r="A3969" t="s">
        <v>4136</v>
      </c>
      <c r="B3969" s="1">
        <v>11200000</v>
      </c>
      <c r="C3969" t="s">
        <v>42</v>
      </c>
      <c r="D3969" t="s">
        <v>43</v>
      </c>
      <c r="E3969">
        <v>0.8</v>
      </c>
      <c r="F3969">
        <v>0.33543023500000002</v>
      </c>
      <c r="G3969">
        <v>-5.1851960000000004E-3</v>
      </c>
      <c r="H3969">
        <v>0.33349445999999999</v>
      </c>
      <c r="I3969">
        <v>-8.0925265999999996E-2</v>
      </c>
      <c r="J3969">
        <v>3.1208070000000002E-3</v>
      </c>
      <c r="K3969">
        <v>0</v>
      </c>
      <c r="L3969">
        <v>69.197981510000005</v>
      </c>
      <c r="M3969">
        <v>167.01213200000001</v>
      </c>
      <c r="N3969">
        <v>0.57567949699999998</v>
      </c>
      <c r="O3969">
        <v>1.768898053</v>
      </c>
      <c r="P3969">
        <v>0.84020503199999996</v>
      </c>
      <c r="Q3969">
        <v>3.7051846999999999E-2</v>
      </c>
      <c r="R3969">
        <v>-3.2602465180000002</v>
      </c>
      <c r="S3969">
        <v>-2.6462524150000002</v>
      </c>
      <c r="T3969">
        <v>0.38903573499999999</v>
      </c>
      <c r="U3969">
        <v>6.4286805000000002E-2</v>
      </c>
      <c r="V3969">
        <v>8.4833670000000003E-3</v>
      </c>
      <c r="W3969">
        <v>-5.5803437999999997E-2</v>
      </c>
      <c r="X3969">
        <v>-15265779.26</v>
      </c>
      <c r="Y3969">
        <v>-0.10403891699999999</v>
      </c>
      <c r="Z3969">
        <v>2.1201625000000002E-2</v>
      </c>
      <c r="AA3969">
        <v>0.31317202700000002</v>
      </c>
      <c r="AB3969">
        <v>-4.193364281</v>
      </c>
      <c r="AC3969">
        <v>1.0027538279999999</v>
      </c>
      <c r="AD3969">
        <v>-0.51960353999999997</v>
      </c>
      <c r="AE3969">
        <v>0.55046125999999995</v>
      </c>
      <c r="AF3969">
        <v>-0.94394206800000002</v>
      </c>
      <c r="AG3969" t="str">
        <f t="shared" si="61"/>
        <v>NO</v>
      </c>
    </row>
    <row r="3970" spans="1:33" hidden="1" x14ac:dyDescent="0.35">
      <c r="A3970" t="s">
        <v>4137</v>
      </c>
      <c r="B3970" s="1">
        <v>11100000</v>
      </c>
      <c r="C3970" t="s">
        <v>36</v>
      </c>
      <c r="D3970" t="s">
        <v>34</v>
      </c>
      <c r="E3970">
        <v>2.9476</v>
      </c>
      <c r="F3970">
        <v>0.41546662699999998</v>
      </c>
      <c r="G3970">
        <v>-5.9186474000000003E-2</v>
      </c>
      <c r="H3970">
        <v>0.47078992400000003</v>
      </c>
      <c r="I3970">
        <v>-9.4759583999999994E-2</v>
      </c>
      <c r="J3970">
        <v>-7.7793365000000003E-2</v>
      </c>
      <c r="K3970">
        <v>63.848980470000001</v>
      </c>
      <c r="L3970">
        <v>232.94143819999999</v>
      </c>
      <c r="M3970">
        <v>282.98262560000001</v>
      </c>
      <c r="N3970">
        <v>0.167601377</v>
      </c>
      <c r="O3970">
        <v>5.252153023</v>
      </c>
      <c r="P3970">
        <v>2.3123204980000001</v>
      </c>
      <c r="Q3970">
        <v>2.9340930000000001E-2</v>
      </c>
      <c r="R3970">
        <v>-3.922172024</v>
      </c>
      <c r="S3970">
        <v>-5.4140104969999996</v>
      </c>
      <c r="T3970">
        <v>-0.96322383499999997</v>
      </c>
      <c r="U3970">
        <v>7.5491055000000001E-2</v>
      </c>
      <c r="V3970">
        <v>-9.4689489000000002E-2</v>
      </c>
      <c r="W3970">
        <v>-0.17018054399999999</v>
      </c>
      <c r="X3970">
        <v>-1377878.3430000001</v>
      </c>
      <c r="Y3970">
        <v>-8.6982069999999995E-3</v>
      </c>
      <c r="Z3970">
        <v>0</v>
      </c>
      <c r="AA3970">
        <v>0</v>
      </c>
      <c r="AB3970">
        <v>5.7381665740000001</v>
      </c>
      <c r="AC3970">
        <v>0.75228624099999997</v>
      </c>
      <c r="AD3970">
        <v>7.9476659000000005E-2</v>
      </c>
      <c r="AE3970">
        <v>0.37819031800000003</v>
      </c>
      <c r="AF3970">
        <v>0.210149903</v>
      </c>
      <c r="AG3970" t="str">
        <f t="shared" ref="AG3970:AG4033" si="62">IF(AB3970&gt;E3970, "YES", "NO")</f>
        <v>YES</v>
      </c>
    </row>
    <row r="3971" spans="1:33" hidden="1" x14ac:dyDescent="0.35">
      <c r="A3971" t="s">
        <v>4138</v>
      </c>
      <c r="B3971" s="1">
        <v>11100000</v>
      </c>
      <c r="C3971" t="s">
        <v>97</v>
      </c>
      <c r="D3971" t="s">
        <v>49</v>
      </c>
      <c r="E3971">
        <v>0.52749999999999997</v>
      </c>
      <c r="F3971">
        <v>0.37846126800000002</v>
      </c>
      <c r="G3971">
        <v>-37.230175039999999</v>
      </c>
      <c r="H3971">
        <v>33.508891460000001</v>
      </c>
      <c r="I3971">
        <v>-1.7109936990000001</v>
      </c>
      <c r="J3971">
        <v>-1.5587165039999999</v>
      </c>
      <c r="K3971">
        <v>56.615300519999998</v>
      </c>
      <c r="L3971">
        <v>804.71802620000005</v>
      </c>
      <c r="M3971">
        <v>7880.2283820000002</v>
      </c>
      <c r="N3971">
        <v>0.902842916</v>
      </c>
      <c r="O3971">
        <v>0.78880077100000001</v>
      </c>
      <c r="P3971">
        <v>0.67767012800000004</v>
      </c>
      <c r="Q3971">
        <v>5.936837014</v>
      </c>
      <c r="R3971">
        <v>-0.38996713900000002</v>
      </c>
      <c r="S3971">
        <v>-0.38964433599999998</v>
      </c>
      <c r="T3971">
        <v>-0.51030319099999999</v>
      </c>
      <c r="U3971">
        <v>0.31891733500000002</v>
      </c>
      <c r="V3971">
        <v>-4.0644264970000004</v>
      </c>
      <c r="W3971">
        <v>-4.3833438320000004</v>
      </c>
      <c r="X3971">
        <v>-28462753.43</v>
      </c>
      <c r="Y3971">
        <v>1.6608466399999999</v>
      </c>
      <c r="Z3971">
        <v>0</v>
      </c>
      <c r="AA3971">
        <v>0</v>
      </c>
      <c r="AB3971">
        <v>-573873.57169999997</v>
      </c>
      <c r="AC3971">
        <v>0.64798137300000003</v>
      </c>
      <c r="AD3971">
        <v>-1.3090181400000001</v>
      </c>
      <c r="AE3971">
        <v>0.89207206699999997</v>
      </c>
      <c r="AF3971">
        <v>-1.4673905709999999</v>
      </c>
      <c r="AG3971" t="str">
        <f t="shared" si="62"/>
        <v>NO</v>
      </c>
    </row>
    <row r="3972" spans="1:33" hidden="1" x14ac:dyDescent="0.35">
      <c r="A3972" t="s">
        <v>4139</v>
      </c>
      <c r="B3972" s="1">
        <v>10900000</v>
      </c>
      <c r="C3972" t="s">
        <v>100</v>
      </c>
      <c r="D3972" t="s">
        <v>43</v>
      </c>
      <c r="E3972">
        <v>1.1399999999999999</v>
      </c>
      <c r="F3972">
        <v>0.18268868899999999</v>
      </c>
      <c r="G3972">
        <v>-1.1734102999999999E-2</v>
      </c>
      <c r="H3972">
        <v>0.19849265999999999</v>
      </c>
      <c r="I3972">
        <v>-7.9913757000000002E-2</v>
      </c>
      <c r="J3972">
        <v>-3.4287303999999998E-2</v>
      </c>
      <c r="K3972">
        <v>75.586401409999993</v>
      </c>
      <c r="L3972">
        <v>33.674105339999997</v>
      </c>
      <c r="M3972">
        <v>171.17938369999999</v>
      </c>
      <c r="N3972">
        <v>0.40626797799999997</v>
      </c>
      <c r="O3972">
        <v>2.378120574</v>
      </c>
      <c r="P3972">
        <v>1.96587596</v>
      </c>
      <c r="Q3972">
        <v>3.8778820999999998E-2</v>
      </c>
      <c r="R3972">
        <v>-0.32932909199999999</v>
      </c>
      <c r="S3972">
        <v>-5.2795965000000002</v>
      </c>
      <c r="T3972">
        <v>-1.3493077170000001</v>
      </c>
      <c r="U3972">
        <v>3.1333770000000001E-3</v>
      </c>
      <c r="V3972">
        <v>-5.2734522999999998E-2</v>
      </c>
      <c r="W3972">
        <v>-5.5867898999999999E-2</v>
      </c>
      <c r="X3972">
        <v>-532727.0784</v>
      </c>
      <c r="Y3972">
        <v>-1.1386423E-2</v>
      </c>
      <c r="Z3972">
        <v>3.7663200000000001E-4</v>
      </c>
      <c r="AA3972">
        <v>-2.9579189999999998E-3</v>
      </c>
      <c r="AB3972">
        <v>1.6174271250000001</v>
      </c>
      <c r="AC3972">
        <v>-5.0082906000000003E-2</v>
      </c>
      <c r="AD3972">
        <v>0.29956765099999999</v>
      </c>
      <c r="AE3972">
        <v>0.73699464400000003</v>
      </c>
      <c r="AF3972">
        <v>0.40647195200000003</v>
      </c>
      <c r="AG3972" t="str">
        <f t="shared" si="62"/>
        <v>YES</v>
      </c>
    </row>
    <row r="3973" spans="1:33" hidden="1" x14ac:dyDescent="0.35">
      <c r="A3973" t="s">
        <v>4140</v>
      </c>
      <c r="B3973" s="1">
        <v>10900000</v>
      </c>
      <c r="C3973" t="s">
        <v>394</v>
      </c>
      <c r="D3973" t="s">
        <v>76</v>
      </c>
      <c r="E3973">
        <v>0.435</v>
      </c>
      <c r="F3973">
        <v>314.03660600000001</v>
      </c>
      <c r="G3973">
        <v>-192.76570380000001</v>
      </c>
      <c r="H3973">
        <v>886.56018459999996</v>
      </c>
      <c r="I3973">
        <v>-0.70797085500000001</v>
      </c>
      <c r="J3973">
        <v>-0.13632551000000001</v>
      </c>
      <c r="K3973">
        <v>84295.595189999993</v>
      </c>
      <c r="L3973">
        <v>-63.816436699999997</v>
      </c>
      <c r="M3973">
        <v>612441.9436</v>
      </c>
      <c r="N3973">
        <v>0.69072439200000002</v>
      </c>
      <c r="O3973">
        <v>1.7012647489999999</v>
      </c>
      <c r="P3973">
        <v>1.4835218590000001</v>
      </c>
      <c r="Q3973">
        <v>223.78521850000001</v>
      </c>
      <c r="R3973">
        <v>-5.3844521280000004</v>
      </c>
      <c r="S3973">
        <v>-0.23399046000000001</v>
      </c>
      <c r="T3973">
        <v>-6.7865781999999999E-2</v>
      </c>
      <c r="U3973">
        <v>0</v>
      </c>
      <c r="V3973">
        <v>-0.169058192</v>
      </c>
      <c r="W3973">
        <v>0</v>
      </c>
      <c r="X3973">
        <v>0</v>
      </c>
      <c r="Y3973">
        <v>0.33298645199999999</v>
      </c>
      <c r="Z3973">
        <v>0</v>
      </c>
      <c r="AA3973">
        <v>0</v>
      </c>
      <c r="AB3973" s="1">
        <v>4.71E+16</v>
      </c>
      <c r="AC3973" t="s">
        <v>86</v>
      </c>
      <c r="AD3973" t="s">
        <v>86</v>
      </c>
      <c r="AE3973" t="s">
        <v>86</v>
      </c>
      <c r="AF3973" t="e">
        <v>#VALUE!</v>
      </c>
      <c r="AG3973" t="str">
        <f t="shared" si="62"/>
        <v>YES</v>
      </c>
    </row>
    <row r="3974" spans="1:33" hidden="1" x14ac:dyDescent="0.35">
      <c r="A3974" t="s">
        <v>4141</v>
      </c>
      <c r="B3974" s="1">
        <v>10800000</v>
      </c>
      <c r="C3974" t="s">
        <v>38</v>
      </c>
      <c r="D3974" t="s">
        <v>34</v>
      </c>
      <c r="E3974">
        <v>0.54010000000000002</v>
      </c>
      <c r="F3974">
        <v>0.22952430200000001</v>
      </c>
      <c r="G3974">
        <v>-1.035405012</v>
      </c>
      <c r="H3974">
        <v>0.87113978000000003</v>
      </c>
      <c r="I3974">
        <v>0.445124136</v>
      </c>
      <c r="J3974">
        <v>-0.78026189700000004</v>
      </c>
      <c r="K3974">
        <v>47.2386822</v>
      </c>
      <c r="L3974">
        <v>0</v>
      </c>
      <c r="M3974">
        <v>421.01140559999999</v>
      </c>
      <c r="N3974">
        <v>2.1898316040000001</v>
      </c>
      <c r="O3974">
        <v>0.35824413999999999</v>
      </c>
      <c r="P3974">
        <v>0.35824413999999999</v>
      </c>
      <c r="Q3974">
        <v>0.81634609899999999</v>
      </c>
      <c r="R3974">
        <v>-1.797907012</v>
      </c>
      <c r="S3974">
        <v>-1.576447103</v>
      </c>
      <c r="T3974">
        <v>-2.0739299679999998</v>
      </c>
      <c r="U3974">
        <v>0.455635175</v>
      </c>
      <c r="V3974">
        <v>0.74368958100000004</v>
      </c>
      <c r="W3974">
        <v>0.28805440599999999</v>
      </c>
      <c r="X3974">
        <v>-9042507.0140000004</v>
      </c>
      <c r="Y3974">
        <v>-1.5239832E-2</v>
      </c>
      <c r="Z3974">
        <v>0</v>
      </c>
      <c r="AA3974">
        <v>0</v>
      </c>
      <c r="AB3974">
        <v>-25.81859991</v>
      </c>
      <c r="AC3974">
        <v>4.6533643050000002</v>
      </c>
      <c r="AD3974">
        <v>0.91464868200000005</v>
      </c>
      <c r="AE3974">
        <v>3.2191201020000002</v>
      </c>
      <c r="AF3974">
        <v>0.28413002700000001</v>
      </c>
      <c r="AG3974" t="str">
        <f t="shared" si="62"/>
        <v>NO</v>
      </c>
    </row>
    <row r="3975" spans="1:33" hidden="1" x14ac:dyDescent="0.35">
      <c r="A3975" t="s">
        <v>4142</v>
      </c>
      <c r="B3975" s="1">
        <v>10800000</v>
      </c>
      <c r="C3975" t="s">
        <v>1834</v>
      </c>
      <c r="D3975" t="s">
        <v>49</v>
      </c>
      <c r="E3975">
        <v>1.31</v>
      </c>
      <c r="F3975">
        <v>0.64804712900000006</v>
      </c>
      <c r="G3975">
        <v>-10.865791209999999</v>
      </c>
      <c r="H3975">
        <v>8.993660942</v>
      </c>
      <c r="I3975">
        <v>-40.293049719999999</v>
      </c>
      <c r="J3975">
        <v>-1.779696253</v>
      </c>
      <c r="K3975">
        <v>44.616936950000003</v>
      </c>
      <c r="L3975">
        <v>379.70027019999998</v>
      </c>
      <c r="M3975">
        <v>2206.0984170000002</v>
      </c>
      <c r="N3975">
        <v>0.53634022400000003</v>
      </c>
      <c r="O3975">
        <v>1.6444901949999999</v>
      </c>
      <c r="P3975">
        <v>1.5058664399999999</v>
      </c>
      <c r="Q3975">
        <v>0.195090665</v>
      </c>
      <c r="R3975">
        <v>-0.29496819299999999</v>
      </c>
      <c r="S3975">
        <v>-0.18360576200000001</v>
      </c>
      <c r="T3975">
        <v>-0.31538594199999997</v>
      </c>
      <c r="U3975">
        <v>0.164554904</v>
      </c>
      <c r="V3975">
        <v>-8.1424781819999996</v>
      </c>
      <c r="W3975">
        <v>-8.3070330860000006</v>
      </c>
      <c r="X3975">
        <v>-10346833.58</v>
      </c>
      <c r="Y3975">
        <v>42.189091470000001</v>
      </c>
      <c r="Z3975">
        <v>0</v>
      </c>
      <c r="AA3975">
        <v>0</v>
      </c>
      <c r="AB3975">
        <v>-55.601071949999998</v>
      </c>
      <c r="AC3975">
        <v>1.6913370640000001</v>
      </c>
      <c r="AD3975">
        <v>-0.69639690499999995</v>
      </c>
      <c r="AE3975">
        <v>0.92722738699999996</v>
      </c>
      <c r="AF3975">
        <v>-0.75105299299999995</v>
      </c>
      <c r="AG3975" t="str">
        <f t="shared" si="62"/>
        <v>NO</v>
      </c>
    </row>
    <row r="3976" spans="1:33" hidden="1" x14ac:dyDescent="0.35">
      <c r="A3976" t="s">
        <v>4143</v>
      </c>
      <c r="B3976" s="1">
        <v>10600000</v>
      </c>
      <c r="C3976" t="s">
        <v>107</v>
      </c>
      <c r="D3976" t="s">
        <v>43</v>
      </c>
      <c r="E3976">
        <v>0.84</v>
      </c>
      <c r="F3976">
        <v>0.11473999999999999</v>
      </c>
      <c r="G3976">
        <v>-2.0451955000000001E-2</v>
      </c>
      <c r="H3976">
        <v>0.121172451</v>
      </c>
      <c r="I3976">
        <v>-4.1352683000000001E-2</v>
      </c>
      <c r="J3976">
        <v>-2.8661347E-2</v>
      </c>
      <c r="K3976">
        <v>2.1354916579999998</v>
      </c>
      <c r="L3976">
        <v>3.42490154</v>
      </c>
      <c r="M3976">
        <v>214.39527269999999</v>
      </c>
      <c r="N3976">
        <v>0.26492418200000001</v>
      </c>
      <c r="O3976">
        <v>1.8536501139999999</v>
      </c>
      <c r="P3976">
        <v>1.744255087</v>
      </c>
      <c r="Q3976">
        <v>0.30656140500000001</v>
      </c>
      <c r="R3976">
        <v>-0.196398289</v>
      </c>
      <c r="S3976">
        <v>-0.56499018999999995</v>
      </c>
      <c r="T3976">
        <v>-0.49176751400000002</v>
      </c>
      <c r="U3976">
        <v>0.150640247</v>
      </c>
      <c r="V3976">
        <v>-3.7869448E-2</v>
      </c>
      <c r="W3976">
        <v>-0.188509695</v>
      </c>
      <c r="X3976">
        <v>-6341219.4019999998</v>
      </c>
      <c r="Y3976">
        <v>0.34707343200000002</v>
      </c>
      <c r="Z3976">
        <v>0</v>
      </c>
      <c r="AA3976">
        <v>0</v>
      </c>
      <c r="AB3976">
        <v>-13.79688282</v>
      </c>
      <c r="AC3976">
        <v>1.575470022</v>
      </c>
      <c r="AD3976">
        <v>-0.32981291200000001</v>
      </c>
      <c r="AE3976">
        <v>0.48884844599999999</v>
      </c>
      <c r="AF3976">
        <v>-0.67467313299999998</v>
      </c>
      <c r="AG3976" t="str">
        <f t="shared" si="62"/>
        <v>NO</v>
      </c>
    </row>
    <row r="3977" spans="1:33" hidden="1" x14ac:dyDescent="0.35">
      <c r="A3977" t="s">
        <v>4144</v>
      </c>
      <c r="B3977" s="1">
        <v>10600000</v>
      </c>
      <c r="C3977" t="s">
        <v>36</v>
      </c>
      <c r="D3977" t="s">
        <v>34</v>
      </c>
      <c r="E3977">
        <v>3.11</v>
      </c>
      <c r="F3977">
        <v>0.54369561700000002</v>
      </c>
      <c r="G3977">
        <v>4.9284938E-2</v>
      </c>
      <c r="H3977">
        <v>0.52546335</v>
      </c>
      <c r="I3977">
        <v>3.0832522000000001E-2</v>
      </c>
      <c r="J3977">
        <v>2.8207853000000001E-2</v>
      </c>
      <c r="K3977">
        <v>39.414940020000003</v>
      </c>
      <c r="L3977">
        <v>161.17042050000001</v>
      </c>
      <c r="M3977">
        <v>622.05196039999998</v>
      </c>
      <c r="N3977">
        <v>5.9392608E-2</v>
      </c>
      <c r="O3977">
        <v>18.0422999</v>
      </c>
      <c r="P3977">
        <v>15.492864669999999</v>
      </c>
      <c r="Q3977">
        <v>3.5331148E-2</v>
      </c>
      <c r="R3977">
        <v>3.680515808</v>
      </c>
      <c r="S3977">
        <v>3.4441588000000002E-2</v>
      </c>
      <c r="T3977">
        <v>-0.62886651699999996</v>
      </c>
      <c r="U3977">
        <v>3.7628164999999998E-2</v>
      </c>
      <c r="V3977">
        <v>3.0089497E-2</v>
      </c>
      <c r="W3977">
        <v>-7.5386669999999998E-3</v>
      </c>
      <c r="X3977">
        <v>-100124.06269999999</v>
      </c>
      <c r="Y3977">
        <v>2.2672463E-2</v>
      </c>
      <c r="Z3977">
        <v>0</v>
      </c>
      <c r="AA3977">
        <v>0</v>
      </c>
      <c r="AB3977">
        <v>-17.0510093</v>
      </c>
      <c r="AC3977">
        <v>0.373347343</v>
      </c>
      <c r="AD3977">
        <v>-3.2435894E-2</v>
      </c>
      <c r="AE3977">
        <v>0.22840616499999999</v>
      </c>
      <c r="AF3977">
        <v>-0.14200971400000001</v>
      </c>
      <c r="AG3977" t="str">
        <f t="shared" si="62"/>
        <v>NO</v>
      </c>
    </row>
    <row r="3978" spans="1:33" hidden="1" x14ac:dyDescent="0.35">
      <c r="A3978" t="s">
        <v>4145</v>
      </c>
      <c r="B3978" s="1">
        <v>10400000</v>
      </c>
      <c r="C3978" t="s">
        <v>97</v>
      </c>
      <c r="D3978" t="s">
        <v>49</v>
      </c>
      <c r="E3978">
        <v>0.63</v>
      </c>
      <c r="F3978">
        <v>0.4</v>
      </c>
      <c r="G3978">
        <v>-17.49229017</v>
      </c>
      <c r="H3978">
        <v>38.243095490000002</v>
      </c>
      <c r="I3978">
        <v>-0.39490463599999998</v>
      </c>
      <c r="J3978">
        <v>-0.34585716900000002</v>
      </c>
      <c r="K3978">
        <v>6134.8867739999996</v>
      </c>
      <c r="L3978">
        <v>0</v>
      </c>
      <c r="M3978">
        <v>37884.946609999999</v>
      </c>
      <c r="N3978">
        <v>0.101528588</v>
      </c>
      <c r="O3978">
        <v>11.70907104</v>
      </c>
      <c r="P3978">
        <v>11.70907104</v>
      </c>
      <c r="Q3978">
        <v>-0.36451903499999999</v>
      </c>
      <c r="R3978">
        <v>-2.2618833000000001E-2</v>
      </c>
      <c r="S3978">
        <v>4.1126052000000003E-2</v>
      </c>
      <c r="T3978">
        <v>-5.4238289000000002E-2</v>
      </c>
      <c r="U3978">
        <v>-1.0552071999999999E-2</v>
      </c>
      <c r="V3978">
        <v>-0.39489534799999998</v>
      </c>
      <c r="W3978">
        <v>-0.38434327600000001</v>
      </c>
      <c r="X3978">
        <v>-5979367.074</v>
      </c>
      <c r="Y3978">
        <v>-0.19262866200000001</v>
      </c>
      <c r="Z3978">
        <v>0</v>
      </c>
      <c r="AA3978">
        <v>0</v>
      </c>
      <c r="AB3978">
        <v>0</v>
      </c>
      <c r="AC3978">
        <v>-0.118948162</v>
      </c>
      <c r="AD3978">
        <v>-0.32919159399999998</v>
      </c>
      <c r="AE3978">
        <v>0.64304446299999996</v>
      </c>
      <c r="AF3978">
        <v>-0.51192664399999999</v>
      </c>
      <c r="AG3978" t="str">
        <f t="shared" si="62"/>
        <v>NO</v>
      </c>
    </row>
    <row r="3979" spans="1:33" hidden="1" x14ac:dyDescent="0.35">
      <c r="A3979" t="s">
        <v>4146</v>
      </c>
      <c r="B3979" s="1">
        <v>10400000</v>
      </c>
      <c r="C3979" t="s">
        <v>225</v>
      </c>
      <c r="D3979" t="s">
        <v>142</v>
      </c>
      <c r="E3979">
        <v>5.4</v>
      </c>
      <c r="F3979">
        <v>0.94911333799999997</v>
      </c>
      <c r="G3979">
        <v>-11.64212195</v>
      </c>
      <c r="H3979">
        <v>11.984239990000001</v>
      </c>
      <c r="I3979">
        <v>-0.42820259100000002</v>
      </c>
      <c r="J3979">
        <v>-0.90879210499999996</v>
      </c>
      <c r="K3979">
        <v>35.428872079999998</v>
      </c>
      <c r="L3979">
        <v>53.367424239999998</v>
      </c>
      <c r="M3979">
        <v>5154.9298449999997</v>
      </c>
      <c r="N3979">
        <v>0.47847229000000002</v>
      </c>
      <c r="O3979">
        <v>4.4695179859999996</v>
      </c>
      <c r="P3979">
        <v>4.450131796</v>
      </c>
      <c r="Q3979">
        <v>-0.15473050499999999</v>
      </c>
      <c r="R3979">
        <v>5.0519273000000003E-2</v>
      </c>
      <c r="S3979">
        <v>0.17032893499999999</v>
      </c>
      <c r="T3979">
        <v>0.16176331999999999</v>
      </c>
      <c r="U3979">
        <v>0.208829608</v>
      </c>
      <c r="V3979">
        <v>-20.115464450000001</v>
      </c>
      <c r="W3979">
        <v>-20.32429406</v>
      </c>
      <c r="X3979">
        <v>-14413066.539999999</v>
      </c>
      <c r="Y3979">
        <v>-0.39799220499999999</v>
      </c>
      <c r="Z3979">
        <v>0</v>
      </c>
      <c r="AA3979">
        <v>0</v>
      </c>
      <c r="AB3979">
        <v>-80.310617859999994</v>
      </c>
      <c r="AC3979">
        <v>2.4116887560000002</v>
      </c>
      <c r="AD3979">
        <v>-0.611310248</v>
      </c>
      <c r="AE3979">
        <v>0.98552213899999996</v>
      </c>
      <c r="AF3979">
        <v>-0.62029073099999998</v>
      </c>
      <c r="AG3979" t="str">
        <f t="shared" si="62"/>
        <v>NO</v>
      </c>
    </row>
    <row r="3980" spans="1:33" hidden="1" x14ac:dyDescent="0.35">
      <c r="A3980" t="s">
        <v>4147</v>
      </c>
      <c r="B3980" s="1">
        <v>10400000</v>
      </c>
      <c r="C3980" t="s">
        <v>170</v>
      </c>
      <c r="D3980" t="s">
        <v>46</v>
      </c>
      <c r="E3980">
        <v>0.32100000000000001</v>
      </c>
      <c r="F3980">
        <v>1</v>
      </c>
      <c r="G3980">
        <v>-7.7657009999999999E-3</v>
      </c>
      <c r="H3980">
        <v>0.74308218100000001</v>
      </c>
      <c r="I3980">
        <v>-15.97018022</v>
      </c>
      <c r="J3980">
        <v>-1.1866890999999999E-2</v>
      </c>
      <c r="K3980">
        <v>9.8114334840000001</v>
      </c>
      <c r="L3980">
        <v>0</v>
      </c>
      <c r="M3980">
        <v>1017.337367</v>
      </c>
      <c r="N3980">
        <v>1.083697141</v>
      </c>
      <c r="O3980">
        <v>1.1983593720000001</v>
      </c>
      <c r="P3980">
        <v>1.1983593720000001</v>
      </c>
      <c r="Q3980">
        <v>-6.9926734000000004E-2</v>
      </c>
      <c r="R3980">
        <v>-0.78544896799999997</v>
      </c>
      <c r="S3980">
        <v>-0.424161389</v>
      </c>
      <c r="T3980">
        <v>1.5608669E-2</v>
      </c>
      <c r="U3980">
        <v>4.0417565000000003E-2</v>
      </c>
      <c r="V3980">
        <v>-0.16683089200000001</v>
      </c>
      <c r="W3980">
        <v>-0.207248456</v>
      </c>
      <c r="X3980">
        <v>-2947305.8360000001</v>
      </c>
      <c r="Y3980">
        <v>-9.8201733539999996</v>
      </c>
      <c r="Z3980">
        <v>0.13088855899999999</v>
      </c>
      <c r="AA3980">
        <v>2.6018650910000001</v>
      </c>
      <c r="AB3980">
        <v>-13.666672910000001</v>
      </c>
      <c r="AC3980">
        <v>1.3142854450000001</v>
      </c>
      <c r="AD3980">
        <v>-0.44577459400000002</v>
      </c>
      <c r="AE3980">
        <v>0.59973818899999998</v>
      </c>
      <c r="AF3980">
        <v>-0.74328198899999998</v>
      </c>
      <c r="AG3980" t="str">
        <f t="shared" si="62"/>
        <v>NO</v>
      </c>
    </row>
    <row r="3981" spans="1:33" hidden="1" x14ac:dyDescent="0.35">
      <c r="A3981" t="s">
        <v>4148</v>
      </c>
      <c r="B3981" s="1">
        <v>10400000</v>
      </c>
      <c r="C3981" t="s">
        <v>195</v>
      </c>
      <c r="D3981" t="s">
        <v>196</v>
      </c>
      <c r="E3981">
        <v>1.07</v>
      </c>
      <c r="F3981">
        <v>1</v>
      </c>
      <c r="G3981">
        <v>-0.39159530999999997</v>
      </c>
      <c r="H3981">
        <v>1.1339353539999999</v>
      </c>
      <c r="I3981">
        <v>-0.225396236</v>
      </c>
      <c r="J3981">
        <v>-3.8047016000000003E-2</v>
      </c>
      <c r="K3981">
        <v>33.105483300000003</v>
      </c>
      <c r="L3981">
        <v>0</v>
      </c>
      <c r="M3981">
        <v>3082.7603629999999</v>
      </c>
      <c r="N3981">
        <v>0.81184476500000002</v>
      </c>
      <c r="O3981">
        <v>0.93729974199999999</v>
      </c>
      <c r="P3981">
        <v>0.93729974199999999</v>
      </c>
      <c r="Q3981">
        <v>0.52545075399999996</v>
      </c>
      <c r="R3981">
        <v>-0.52526978599999996</v>
      </c>
      <c r="S3981">
        <v>2.3011057359999998</v>
      </c>
      <c r="T3981">
        <v>0.26089890199999999</v>
      </c>
      <c r="U3981">
        <v>0.217135046</v>
      </c>
      <c r="V3981">
        <v>-0.126767607</v>
      </c>
      <c r="W3981">
        <v>-0.343902653</v>
      </c>
      <c r="X3981">
        <v>-40153115.979999997</v>
      </c>
      <c r="Y3981">
        <v>0.38377300399999997</v>
      </c>
      <c r="Z3981">
        <v>0.16987988600000001</v>
      </c>
      <c r="AA3981">
        <v>-1.100722515</v>
      </c>
      <c r="AB3981">
        <v>31.760680399999998</v>
      </c>
      <c r="AC3981">
        <v>2.7206482379999999</v>
      </c>
      <c r="AD3981">
        <v>-0.215124128</v>
      </c>
      <c r="AE3981">
        <v>0.82709187500000003</v>
      </c>
      <c r="AF3981">
        <v>-0.26009701499999999</v>
      </c>
      <c r="AG3981" t="str">
        <f t="shared" si="62"/>
        <v>YES</v>
      </c>
    </row>
    <row r="3982" spans="1:33" hidden="1" x14ac:dyDescent="0.35">
      <c r="A3982" t="s">
        <v>4149</v>
      </c>
      <c r="B3982" s="1">
        <v>10300000</v>
      </c>
      <c r="C3982" t="s">
        <v>45</v>
      </c>
      <c r="D3982" t="s">
        <v>46</v>
      </c>
      <c r="E3982">
        <v>0.49519999999999997</v>
      </c>
      <c r="F3982">
        <v>0.8</v>
      </c>
      <c r="G3982">
        <v>0.27658751799999998</v>
      </c>
      <c r="H3982">
        <v>0.27747570399999999</v>
      </c>
      <c r="I3982">
        <v>7.3406599999999997E-3</v>
      </c>
      <c r="J3982">
        <v>2.4257620000000001E-3</v>
      </c>
      <c r="K3982">
        <v>759.74399410000001</v>
      </c>
      <c r="L3982">
        <v>0</v>
      </c>
      <c r="M3982">
        <v>4029.3587259999999</v>
      </c>
      <c r="N3982">
        <v>0.283031694</v>
      </c>
      <c r="O3982">
        <v>3.759653771</v>
      </c>
      <c r="P3982">
        <v>3.6760882439999998</v>
      </c>
      <c r="Q3982">
        <v>-0.25504408899999997</v>
      </c>
      <c r="R3982">
        <v>-0.53418265700000001</v>
      </c>
      <c r="S3982">
        <v>1.760751535</v>
      </c>
      <c r="T3982">
        <v>-6.3430220999999995E-2</v>
      </c>
      <c r="U3982">
        <v>0.43603614600000001</v>
      </c>
      <c r="V3982">
        <v>9.6064900000000005E-4</v>
      </c>
      <c r="W3982">
        <v>-0.43507549699999998</v>
      </c>
      <c r="X3982">
        <v>-60029837.469999999</v>
      </c>
      <c r="Y3982">
        <v>-0.239931332</v>
      </c>
      <c r="Z3982">
        <v>2.0081834E-2</v>
      </c>
      <c r="AA3982">
        <v>0.211434603</v>
      </c>
      <c r="AB3982">
        <v>-1.6928225000000002E-2</v>
      </c>
      <c r="AC3982">
        <v>5.3056774170000001</v>
      </c>
      <c r="AD3982">
        <v>-1.249375653</v>
      </c>
      <c r="AE3982">
        <v>0.63712259800000004</v>
      </c>
      <c r="AF3982">
        <v>-1.960965845</v>
      </c>
      <c r="AG3982" t="str">
        <f t="shared" si="62"/>
        <v>NO</v>
      </c>
    </row>
    <row r="3983" spans="1:33" hidden="1" x14ac:dyDescent="0.35">
      <c r="A3983" t="s">
        <v>4150</v>
      </c>
      <c r="B3983" s="1">
        <v>10200000</v>
      </c>
      <c r="C3983" t="s">
        <v>394</v>
      </c>
      <c r="D3983" t="s">
        <v>76</v>
      </c>
      <c r="E3983">
        <v>0.184</v>
      </c>
      <c r="F3983">
        <v>0.164263557</v>
      </c>
      <c r="G3983">
        <v>-0.170400731</v>
      </c>
      <c r="H3983">
        <v>0.99384127300000003</v>
      </c>
      <c r="I3983">
        <v>1.6658643000000001E-2</v>
      </c>
      <c r="J3983">
        <v>-0.136402569</v>
      </c>
      <c r="K3983">
        <v>84.913303020000001</v>
      </c>
      <c r="L3983">
        <v>5.0295950200000004</v>
      </c>
      <c r="M3983">
        <v>448.95477419999997</v>
      </c>
      <c r="N3983">
        <v>0.81265293599999999</v>
      </c>
      <c r="O3983">
        <v>1.8281209700000001</v>
      </c>
      <c r="P3983">
        <v>1.75317615</v>
      </c>
      <c r="Q3983">
        <v>8.9064120000000007E-3</v>
      </c>
      <c r="R3983">
        <v>-1.4115232339999999</v>
      </c>
      <c r="S3983">
        <v>-3.4573100819999998</v>
      </c>
      <c r="T3983">
        <v>1.7938167089999999</v>
      </c>
      <c r="U3983">
        <v>0.45385027500000003</v>
      </c>
      <c r="V3983">
        <v>-1.71973749</v>
      </c>
      <c r="W3983">
        <v>-2.1735877650000002</v>
      </c>
      <c r="X3983">
        <v>-9951079.6520000007</v>
      </c>
      <c r="Y3983">
        <v>-0.53080835500000001</v>
      </c>
      <c r="Z3983">
        <v>0</v>
      </c>
      <c r="AA3983">
        <v>0</v>
      </c>
      <c r="AB3983">
        <v>285.96241750000002</v>
      </c>
      <c r="AC3983">
        <v>2.066930503</v>
      </c>
      <c r="AD3983">
        <v>-5.8566192000000003E-2</v>
      </c>
      <c r="AE3983">
        <v>0.87139113400000001</v>
      </c>
      <c r="AF3983">
        <v>-6.7209992999999996E-2</v>
      </c>
      <c r="AG3983" t="str">
        <f t="shared" si="62"/>
        <v>YES</v>
      </c>
    </row>
    <row r="3984" spans="1:33" hidden="1" x14ac:dyDescent="0.35">
      <c r="A3984" t="s">
        <v>4151</v>
      </c>
      <c r="B3984" s="1">
        <v>10200000</v>
      </c>
      <c r="C3984" t="s">
        <v>97</v>
      </c>
      <c r="D3984" t="s">
        <v>49</v>
      </c>
      <c r="E3984">
        <v>1.86</v>
      </c>
      <c r="F3984">
        <v>0.8</v>
      </c>
      <c r="G3984">
        <v>-4.9507876890000002</v>
      </c>
      <c r="H3984">
        <v>5.6320831480000004</v>
      </c>
      <c r="I3984">
        <v>-2.5800158959999999</v>
      </c>
      <c r="J3984">
        <v>-0.73733969399999999</v>
      </c>
      <c r="K3984">
        <v>0</v>
      </c>
      <c r="L3984">
        <v>0</v>
      </c>
      <c r="M3984">
        <v>2681.414221</v>
      </c>
      <c r="N3984">
        <v>0.53100344200000005</v>
      </c>
      <c r="O3984">
        <v>3.1481041159999998</v>
      </c>
      <c r="P3984">
        <v>3.1481041159999998</v>
      </c>
      <c r="Q3984">
        <v>0.102843118</v>
      </c>
      <c r="R3984">
        <v>-0.57546337199999997</v>
      </c>
      <c r="S3984">
        <v>-0.63107014900000002</v>
      </c>
      <c r="T3984">
        <v>-2.6820857679999999</v>
      </c>
      <c r="U3984">
        <v>0.166342295</v>
      </c>
      <c r="V3984">
        <v>-1.244738109</v>
      </c>
      <c r="W3984">
        <v>-1.411080404</v>
      </c>
      <c r="X3984">
        <v>-30365200.199999999</v>
      </c>
      <c r="Y3984">
        <v>0.173022548</v>
      </c>
      <c r="Z3984">
        <v>0</v>
      </c>
      <c r="AA3984">
        <v>0</v>
      </c>
      <c r="AB3984">
        <v>0</v>
      </c>
      <c r="AC3984">
        <v>1.989342242</v>
      </c>
      <c r="AD3984">
        <v>-0.48219506299999998</v>
      </c>
      <c r="AE3984">
        <v>0.78188217199999999</v>
      </c>
      <c r="AF3984">
        <v>-0.61671065000000003</v>
      </c>
      <c r="AG3984" t="str">
        <f t="shared" si="62"/>
        <v>NO</v>
      </c>
    </row>
    <row r="3985" spans="1:33" hidden="1" x14ac:dyDescent="0.35">
      <c r="A3985" t="s">
        <v>4152</v>
      </c>
      <c r="B3985" s="1">
        <v>10200000</v>
      </c>
      <c r="C3985" t="s">
        <v>109</v>
      </c>
      <c r="D3985" t="s">
        <v>49</v>
      </c>
      <c r="E3985">
        <v>3.69</v>
      </c>
      <c r="F3985">
        <v>0.49773039400000002</v>
      </c>
      <c r="G3985">
        <v>-4.1331824399999997</v>
      </c>
      <c r="H3985">
        <v>3.195276003</v>
      </c>
      <c r="I3985">
        <v>0.90720515400000001</v>
      </c>
      <c r="J3985">
        <v>-4.2395472060000001</v>
      </c>
      <c r="K3985">
        <v>47.386556830000004</v>
      </c>
      <c r="L3985">
        <v>337.2485135</v>
      </c>
      <c r="M3985">
        <v>341.18177270000001</v>
      </c>
      <c r="N3985">
        <v>6.1075241890000003</v>
      </c>
      <c r="O3985">
        <v>0.133826632</v>
      </c>
      <c r="P3985">
        <v>5.5075513E-2</v>
      </c>
      <c r="Q3985">
        <v>7.4823292E-2</v>
      </c>
      <c r="R3985">
        <v>-0.60771651699999996</v>
      </c>
      <c r="S3985">
        <v>-0.123976506</v>
      </c>
      <c r="T3985">
        <v>-0.15990026099999999</v>
      </c>
      <c r="U3985">
        <v>0.55481160900000004</v>
      </c>
      <c r="V3985">
        <v>1.6305833970000001</v>
      </c>
      <c r="W3985">
        <v>1.0757717870000001</v>
      </c>
      <c r="X3985">
        <v>-3410825.068</v>
      </c>
      <c r="Y3985">
        <v>-0.81106887400000005</v>
      </c>
      <c r="Z3985">
        <v>0</v>
      </c>
      <c r="AA3985">
        <v>0</v>
      </c>
      <c r="AB3985">
        <v>-5.6043327410000003</v>
      </c>
      <c r="AC3985">
        <v>1.3017911740000001</v>
      </c>
      <c r="AD3985">
        <v>0.327980349</v>
      </c>
      <c r="AE3985">
        <v>1.146699065</v>
      </c>
      <c r="AF3985">
        <v>0.28602129199999998</v>
      </c>
      <c r="AG3985" t="str">
        <f t="shared" si="62"/>
        <v>NO</v>
      </c>
    </row>
    <row r="3986" spans="1:33" hidden="1" x14ac:dyDescent="0.35">
      <c r="A3986" t="s">
        <v>4153</v>
      </c>
      <c r="B3986" s="1">
        <v>10100000</v>
      </c>
      <c r="C3986" t="s">
        <v>38</v>
      </c>
      <c r="D3986" t="s">
        <v>34</v>
      </c>
      <c r="E3986">
        <v>2.4300000000000002</v>
      </c>
      <c r="F3986">
        <v>0.17304</v>
      </c>
      <c r="G3986">
        <v>-0.259509879</v>
      </c>
      <c r="H3986">
        <v>0.37002755900000001</v>
      </c>
      <c r="I3986">
        <v>-1.62987423</v>
      </c>
      <c r="J3986">
        <v>-0.47397750399999999</v>
      </c>
      <c r="K3986">
        <v>54.410910219999998</v>
      </c>
      <c r="L3986">
        <v>0</v>
      </c>
      <c r="M3986">
        <v>189.24218099999999</v>
      </c>
      <c r="N3986">
        <v>0.66140011200000004</v>
      </c>
      <c r="O3986">
        <v>0.865611036</v>
      </c>
      <c r="P3986">
        <v>0.865611036</v>
      </c>
      <c r="Q3986">
        <v>0.31564011600000003</v>
      </c>
      <c r="R3986">
        <v>0.24747048099999999</v>
      </c>
      <c r="S3986">
        <v>0.215977682</v>
      </c>
      <c r="T3986">
        <v>-0.40857998800000001</v>
      </c>
      <c r="U3986">
        <v>0.190911159</v>
      </c>
      <c r="V3986">
        <v>-0.92984843399999995</v>
      </c>
      <c r="W3986">
        <v>-1.1207595930000001</v>
      </c>
      <c r="X3986">
        <v>-12760038.130000001</v>
      </c>
      <c r="Y3986">
        <v>0.690551162</v>
      </c>
      <c r="Z3986">
        <v>0</v>
      </c>
      <c r="AA3986">
        <v>0</v>
      </c>
      <c r="AB3986">
        <v>-21.988003330000002</v>
      </c>
      <c r="AC3986">
        <v>1.578031666</v>
      </c>
      <c r="AD3986">
        <v>0.30601164600000003</v>
      </c>
      <c r="AE3986">
        <v>1.817078537</v>
      </c>
      <c r="AF3986">
        <v>0.16840859699999999</v>
      </c>
      <c r="AG3986" t="str">
        <f t="shared" si="62"/>
        <v>NO</v>
      </c>
    </row>
    <row r="3987" spans="1:33" hidden="1" x14ac:dyDescent="0.35">
      <c r="A3987" t="s">
        <v>4154</v>
      </c>
      <c r="B3987">
        <v>9931560</v>
      </c>
      <c r="C3987" t="s">
        <v>61</v>
      </c>
      <c r="D3987" t="s">
        <v>34</v>
      </c>
      <c r="E3987">
        <v>2.7039</v>
      </c>
      <c r="F3987">
        <v>0.24876389900000001</v>
      </c>
      <c r="G3987">
        <v>2.7895544000000001E-2</v>
      </c>
      <c r="H3987">
        <v>0.21106568000000001</v>
      </c>
      <c r="I3987">
        <v>4.7225154999999998E-2</v>
      </c>
      <c r="J3987">
        <v>3.0897121999999999E-2</v>
      </c>
      <c r="K3987">
        <v>81.074314360000002</v>
      </c>
      <c r="L3987">
        <v>22.879833489999999</v>
      </c>
      <c r="M3987">
        <v>322.1068022</v>
      </c>
      <c r="N3987">
        <v>0.34756454599999997</v>
      </c>
      <c r="O3987">
        <v>1.904291516</v>
      </c>
      <c r="P3987">
        <v>1.6876181960000001</v>
      </c>
      <c r="Q3987">
        <v>1.8839405E-2</v>
      </c>
      <c r="R3987">
        <v>1.905898485</v>
      </c>
      <c r="S3987">
        <v>2.89260289</v>
      </c>
      <c r="T3987">
        <v>0.59815054000000001</v>
      </c>
      <c r="U3987">
        <v>0.159618237</v>
      </c>
      <c r="V3987">
        <v>4.5722396999999998E-2</v>
      </c>
      <c r="W3987">
        <v>-0.11389584</v>
      </c>
      <c r="X3987">
        <v>-2574141.8309999998</v>
      </c>
      <c r="Y3987">
        <v>3.6572437999999999E-2</v>
      </c>
      <c r="Z3987">
        <v>3.1531053560000002</v>
      </c>
      <c r="AA3987">
        <v>0.12377969799999999</v>
      </c>
      <c r="AB3987">
        <v>2.6204277880000002</v>
      </c>
      <c r="AC3987">
        <v>1.2681400629999999</v>
      </c>
      <c r="AD3987">
        <v>6.2337878999999999E-2</v>
      </c>
      <c r="AE3987">
        <v>0.445709827</v>
      </c>
      <c r="AF3987">
        <v>0.139862025</v>
      </c>
      <c r="AG3987" t="str">
        <f t="shared" si="62"/>
        <v>NO</v>
      </c>
    </row>
    <row r="3988" spans="1:33" hidden="1" x14ac:dyDescent="0.35">
      <c r="A3988" t="s">
        <v>4155</v>
      </c>
      <c r="B3988">
        <v>9836672</v>
      </c>
      <c r="C3988" t="s">
        <v>36</v>
      </c>
      <c r="D3988" t="s">
        <v>34</v>
      </c>
      <c r="E3988">
        <v>3.7</v>
      </c>
      <c r="F3988">
        <v>0.111350119</v>
      </c>
      <c r="G3988">
        <v>-7.0898269999999999E-3</v>
      </c>
      <c r="H3988">
        <v>0.110673803</v>
      </c>
      <c r="I3988">
        <v>-4.0132533999999997E-2</v>
      </c>
      <c r="J3988">
        <v>-1.4699744000000001E-2</v>
      </c>
      <c r="K3988">
        <v>58.024054290000002</v>
      </c>
      <c r="L3988">
        <v>66.440116219999993</v>
      </c>
      <c r="M3988">
        <v>173.16760590000001</v>
      </c>
      <c r="N3988">
        <v>0.62933093600000001</v>
      </c>
      <c r="O3988">
        <v>1.9758350220000001</v>
      </c>
      <c r="P3988">
        <v>1.096766135</v>
      </c>
      <c r="Q3988">
        <v>7.8242169999999996E-3</v>
      </c>
      <c r="R3988">
        <v>-12.95504437</v>
      </c>
      <c r="S3988">
        <v>-0.13588228799999999</v>
      </c>
      <c r="T3988">
        <v>1.426139668</v>
      </c>
      <c r="U3988">
        <v>0.13178946599999999</v>
      </c>
      <c r="V3988">
        <v>-3.1572809E-2</v>
      </c>
      <c r="W3988">
        <v>-0.163362275</v>
      </c>
      <c r="X3988">
        <v>-4283020.6210000003</v>
      </c>
      <c r="Y3988">
        <v>-2.4608962000000002E-2</v>
      </c>
      <c r="Z3988">
        <v>0</v>
      </c>
      <c r="AA3988">
        <v>0</v>
      </c>
      <c r="AB3988">
        <v>-21.381255029999998</v>
      </c>
      <c r="AC3988">
        <v>1.394369679</v>
      </c>
      <c r="AD3988">
        <v>4.8077786999999997E-2</v>
      </c>
      <c r="AE3988">
        <v>0.43554738399999998</v>
      </c>
      <c r="AF3988">
        <v>0.11038474500000001</v>
      </c>
      <c r="AG3988" t="str">
        <f t="shared" si="62"/>
        <v>NO</v>
      </c>
    </row>
    <row r="3989" spans="1:33" hidden="1" x14ac:dyDescent="0.35">
      <c r="A3989" t="s">
        <v>4156</v>
      </c>
      <c r="B3989">
        <v>9773789</v>
      </c>
      <c r="C3989" t="s">
        <v>109</v>
      </c>
      <c r="D3989" t="s">
        <v>49</v>
      </c>
      <c r="E3989">
        <v>0.3322</v>
      </c>
      <c r="F3989">
        <v>0.16470467899999999</v>
      </c>
      <c r="G3989">
        <v>-3.5715867000000001</v>
      </c>
      <c r="H3989">
        <v>3.2905813589999999</v>
      </c>
      <c r="I3989">
        <v>-4.128039158</v>
      </c>
      <c r="J3989">
        <v>-1.42642303</v>
      </c>
      <c r="K3989">
        <v>62.977385929999997</v>
      </c>
      <c r="L3989">
        <v>209.65612429999999</v>
      </c>
      <c r="M3989">
        <v>1066.2152779999999</v>
      </c>
      <c r="N3989">
        <v>1.261912843</v>
      </c>
      <c r="O3989">
        <v>2.1749888880000001</v>
      </c>
      <c r="P3989">
        <v>1.8693838460000001</v>
      </c>
      <c r="Q3989">
        <v>4.3268116000000002E-2</v>
      </c>
      <c r="R3989">
        <v>3.8756600000000002E-2</v>
      </c>
      <c r="S3989">
        <v>-2.1429746E-2</v>
      </c>
      <c r="T3989">
        <v>-6.1544124999999998E-2</v>
      </c>
      <c r="U3989">
        <v>0.15559024499999999</v>
      </c>
      <c r="V3989">
        <v>-2.1889809279999999</v>
      </c>
      <c r="W3989">
        <v>-2.3445711729999998</v>
      </c>
      <c r="X3989">
        <v>-43426112.759999998</v>
      </c>
      <c r="Y3989">
        <v>-1.6082284760000001</v>
      </c>
      <c r="Z3989">
        <v>0</v>
      </c>
      <c r="AA3989">
        <v>0</v>
      </c>
      <c r="AB3989">
        <v>-30.776173320000002</v>
      </c>
      <c r="AC3989">
        <v>1.1747023219999999</v>
      </c>
      <c r="AD3989">
        <v>-1.006436962</v>
      </c>
      <c r="AE3989">
        <v>1.097736657</v>
      </c>
      <c r="AF3989">
        <v>-0.91682914599999998</v>
      </c>
      <c r="AG3989" t="str">
        <f t="shared" si="62"/>
        <v>NO</v>
      </c>
    </row>
    <row r="3990" spans="1:33" hidden="1" x14ac:dyDescent="0.35">
      <c r="A3990" t="s">
        <v>4157</v>
      </c>
      <c r="B3990">
        <v>9587706</v>
      </c>
      <c r="C3990" t="s">
        <v>33</v>
      </c>
      <c r="D3990" t="s">
        <v>34</v>
      </c>
      <c r="E3990">
        <v>2.13</v>
      </c>
      <c r="F3990">
        <v>0.39504</v>
      </c>
      <c r="G3990">
        <v>2.3136068999999999E-2</v>
      </c>
      <c r="H3990">
        <v>0.37323894800000001</v>
      </c>
      <c r="I3990">
        <v>3.010774879</v>
      </c>
      <c r="J3990">
        <v>7.6054705E-2</v>
      </c>
      <c r="K3990">
        <v>31.030058369999999</v>
      </c>
      <c r="L3990">
        <v>0</v>
      </c>
      <c r="M3990">
        <v>92.481138680000001</v>
      </c>
      <c r="N3990">
        <v>0.71450017499999996</v>
      </c>
      <c r="O3990">
        <v>0.87334254700000002</v>
      </c>
      <c r="P3990">
        <v>0.87334254700000002</v>
      </c>
      <c r="Q3990">
        <v>0.19072446800000001</v>
      </c>
      <c r="R3990">
        <v>1.8234196199999999</v>
      </c>
      <c r="S3990">
        <v>0.460580991</v>
      </c>
      <c r="T3990">
        <v>3.9433271190000001</v>
      </c>
      <c r="U3990">
        <v>0.100561172</v>
      </c>
      <c r="V3990">
        <v>0.19805541199999999</v>
      </c>
      <c r="W3990">
        <v>9.7494239999999996E-2</v>
      </c>
      <c r="X3990">
        <v>328290.4509</v>
      </c>
      <c r="Y3990">
        <v>23.29604767</v>
      </c>
      <c r="Z3990">
        <v>8.0680419999999992E-3</v>
      </c>
      <c r="AA3990">
        <v>-0.13219434599999999</v>
      </c>
      <c r="AB3990">
        <v>4.07602245</v>
      </c>
      <c r="AC3990">
        <v>1.094788423</v>
      </c>
      <c r="AD3990">
        <v>6.3552706E-2</v>
      </c>
      <c r="AE3990">
        <v>0.63152841699999995</v>
      </c>
      <c r="AF3990">
        <v>0.10063316899999999</v>
      </c>
      <c r="AG3990" t="str">
        <f t="shared" si="62"/>
        <v>YES</v>
      </c>
    </row>
    <row r="3991" spans="1:33" hidden="1" x14ac:dyDescent="0.35">
      <c r="A3991" t="s">
        <v>4158</v>
      </c>
      <c r="B3991">
        <v>9324405</v>
      </c>
      <c r="C3991" t="s">
        <v>97</v>
      </c>
      <c r="D3991" t="s">
        <v>49</v>
      </c>
      <c r="E3991">
        <v>2.3199999999999998</v>
      </c>
      <c r="F3991">
        <v>0.4</v>
      </c>
      <c r="G3991">
        <v>-8.3687966169999992</v>
      </c>
      <c r="H3991">
        <v>11.886743750000001</v>
      </c>
      <c r="I3991">
        <v>-1.0095330840000001</v>
      </c>
      <c r="J3991">
        <v>-0.69557408300000001</v>
      </c>
      <c r="K3991">
        <v>0</v>
      </c>
      <c r="L3991">
        <v>0</v>
      </c>
      <c r="M3991">
        <v>4624.0734490000004</v>
      </c>
      <c r="N3991">
        <v>0.28268175200000001</v>
      </c>
      <c r="O3991">
        <v>7.6967848800000001</v>
      </c>
      <c r="P3991">
        <v>7.6967848800000001</v>
      </c>
      <c r="Q3991">
        <v>1.4271186440000001</v>
      </c>
      <c r="R3991">
        <v>-6.2082518000000003E-2</v>
      </c>
      <c r="S3991">
        <v>-1.2380818E-2</v>
      </c>
      <c r="T3991">
        <v>-5.3373996E-2</v>
      </c>
      <c r="U3991">
        <v>8.9271590999999997E-2</v>
      </c>
      <c r="V3991">
        <v>-1.0031846470000001</v>
      </c>
      <c r="W3991">
        <v>-1.092456238</v>
      </c>
      <c r="X3991">
        <v>-15713931.609999999</v>
      </c>
      <c r="Y3991">
        <v>-0.16588581199999999</v>
      </c>
      <c r="Z3991">
        <v>0</v>
      </c>
      <c r="AA3991">
        <v>0</v>
      </c>
      <c r="AB3991">
        <v>-6929.6168180000004</v>
      </c>
      <c r="AC3991">
        <v>0.89592858600000003</v>
      </c>
      <c r="AD3991">
        <v>-0.40254430600000002</v>
      </c>
      <c r="AE3991">
        <v>0.80823536299999998</v>
      </c>
      <c r="AF3991">
        <v>-0.49805332099999999</v>
      </c>
      <c r="AG3991" t="str">
        <f t="shared" si="62"/>
        <v>NO</v>
      </c>
    </row>
    <row r="3992" spans="1:33" hidden="1" x14ac:dyDescent="0.35">
      <c r="A3992" t="s">
        <v>4159</v>
      </c>
      <c r="B3992">
        <v>9313995</v>
      </c>
      <c r="C3992" t="s">
        <v>48</v>
      </c>
      <c r="D3992" t="s">
        <v>49</v>
      </c>
      <c r="E3992">
        <v>5.24</v>
      </c>
      <c r="F3992">
        <v>0.470586485</v>
      </c>
      <c r="G3992">
        <v>-0.40494701300000002</v>
      </c>
      <c r="H3992">
        <v>1.192696617</v>
      </c>
      <c r="I3992">
        <v>-0.66192645999999999</v>
      </c>
      <c r="J3992">
        <v>-0.49593351099999999</v>
      </c>
      <c r="K3992">
        <v>47.999057059999998</v>
      </c>
      <c r="L3992">
        <v>90.188225970000005</v>
      </c>
      <c r="M3992">
        <v>427.7809335</v>
      </c>
      <c r="N3992">
        <v>0.21971858899999999</v>
      </c>
      <c r="O3992">
        <v>4.5435654349999997</v>
      </c>
      <c r="P3992">
        <v>3.8418831830000002</v>
      </c>
      <c r="Q3992">
        <v>7.8058337000000005E-2</v>
      </c>
      <c r="R3992">
        <v>-0.77816764000000005</v>
      </c>
      <c r="S3992">
        <v>-0.15801752899999999</v>
      </c>
      <c r="T3992">
        <v>-0.18993744100000001</v>
      </c>
      <c r="U3992">
        <v>2.9164394999999999E-2</v>
      </c>
      <c r="V3992">
        <v>-0.64931103800000001</v>
      </c>
      <c r="W3992">
        <v>-0.67847543300000002</v>
      </c>
      <c r="X3992">
        <v>-7452395.3020000001</v>
      </c>
      <c r="Y3992">
        <v>7.0700823999999995E-2</v>
      </c>
      <c r="Z3992">
        <v>0</v>
      </c>
      <c r="AA3992">
        <v>0</v>
      </c>
      <c r="AB3992">
        <v>-1378.975686</v>
      </c>
      <c r="AC3992">
        <v>0.277053999</v>
      </c>
      <c r="AD3992">
        <v>-0.27527952300000003</v>
      </c>
      <c r="AE3992">
        <v>0.52402589600000005</v>
      </c>
      <c r="AF3992">
        <v>-0.52531664099999997</v>
      </c>
      <c r="AG3992" t="str">
        <f t="shared" si="62"/>
        <v>NO</v>
      </c>
    </row>
    <row r="3993" spans="1:33" hidden="1" x14ac:dyDescent="0.35">
      <c r="A3993" t="s">
        <v>4160</v>
      </c>
      <c r="B3993">
        <v>9256520</v>
      </c>
      <c r="C3993" t="s">
        <v>109</v>
      </c>
      <c r="D3993" t="s">
        <v>49</v>
      </c>
      <c r="E3993">
        <v>0.7</v>
      </c>
      <c r="F3993">
        <v>0.64334553800000005</v>
      </c>
      <c r="G3993">
        <v>-0.39712262399999998</v>
      </c>
      <c r="H3993">
        <v>0.96579212000000003</v>
      </c>
      <c r="I3993">
        <v>1.038257097</v>
      </c>
      <c r="J3993">
        <v>-0.46936826999999998</v>
      </c>
      <c r="K3993">
        <v>62.963154129999999</v>
      </c>
      <c r="L3993">
        <v>282.25033500000001</v>
      </c>
      <c r="M3993">
        <v>448.12686150000002</v>
      </c>
      <c r="N3993">
        <v>1.5019190520000001</v>
      </c>
      <c r="O3993">
        <v>2.306198915</v>
      </c>
      <c r="P3993">
        <v>1.123863777</v>
      </c>
      <c r="Q3993">
        <v>0.17679431400000001</v>
      </c>
      <c r="R3993">
        <v>-1.6630476679999999</v>
      </c>
      <c r="S3993">
        <v>-0.83847942399999997</v>
      </c>
      <c r="T3993">
        <v>-2.0676089360000001</v>
      </c>
      <c r="U3993">
        <v>0.43860758999999999</v>
      </c>
      <c r="V3993">
        <v>0.36773138399999999</v>
      </c>
      <c r="W3993">
        <v>-7.0876205999999997E-2</v>
      </c>
      <c r="X3993">
        <v>-14382928.970000001</v>
      </c>
      <c r="Y3993">
        <v>-1.341887182</v>
      </c>
      <c r="Z3993">
        <v>0</v>
      </c>
      <c r="AA3993">
        <v>0</v>
      </c>
      <c r="AB3993">
        <v>-58.31166872</v>
      </c>
      <c r="AC3993">
        <v>0.93638615199999997</v>
      </c>
      <c r="AD3993">
        <v>-0.56620284899999995</v>
      </c>
      <c r="AE3993">
        <v>0.68874983400000001</v>
      </c>
      <c r="AF3993">
        <v>-0.82207330000000001</v>
      </c>
      <c r="AG3993" t="str">
        <f t="shared" si="62"/>
        <v>NO</v>
      </c>
    </row>
    <row r="3994" spans="1:33" hidden="1" x14ac:dyDescent="0.35">
      <c r="A3994" t="s">
        <v>4161</v>
      </c>
      <c r="B3994">
        <v>9180878</v>
      </c>
      <c r="C3994" t="s">
        <v>279</v>
      </c>
      <c r="D3994" t="s">
        <v>114</v>
      </c>
      <c r="E3994">
        <v>1.125</v>
      </c>
      <c r="F3994">
        <v>1.2940258E-2</v>
      </c>
      <c r="G3994">
        <v>-4.2991329000000002E-2</v>
      </c>
      <c r="H3994">
        <v>7.8174220000000003E-2</v>
      </c>
      <c r="I3994">
        <v>-0.19050298800000001</v>
      </c>
      <c r="J3994">
        <v>-0.101079344</v>
      </c>
      <c r="K3994">
        <v>31.118111079999998</v>
      </c>
      <c r="L3994">
        <v>31.26296778</v>
      </c>
      <c r="M3994">
        <v>161.77314029999999</v>
      </c>
      <c r="N3994">
        <v>0.43812767899999999</v>
      </c>
      <c r="O3994">
        <v>1.2714493060000001</v>
      </c>
      <c r="P3994">
        <v>0.66629097900000001</v>
      </c>
      <c r="Q3994">
        <v>-6.8393615000000005E-2</v>
      </c>
      <c r="R3994">
        <v>0.34842866900000002</v>
      </c>
      <c r="S3994">
        <v>0.82969673200000005</v>
      </c>
      <c r="T3994">
        <v>-37.000509579999999</v>
      </c>
      <c r="U3994">
        <v>0</v>
      </c>
      <c r="V3994">
        <v>-0.130235991</v>
      </c>
      <c r="W3994">
        <v>0</v>
      </c>
      <c r="X3994">
        <v>0</v>
      </c>
      <c r="Y3994">
        <v>-9.2358791999999995E-2</v>
      </c>
      <c r="Z3994">
        <v>0</v>
      </c>
      <c r="AA3994">
        <v>0</v>
      </c>
      <c r="AB3994">
        <v>4.8028741569999998</v>
      </c>
      <c r="AC3994" t="s">
        <v>86</v>
      </c>
      <c r="AD3994" t="s">
        <v>86</v>
      </c>
      <c r="AE3994" t="s">
        <v>86</v>
      </c>
      <c r="AF3994" t="e">
        <v>#VALUE!</v>
      </c>
      <c r="AG3994" t="str">
        <f t="shared" si="62"/>
        <v>YES</v>
      </c>
    </row>
    <row r="3995" spans="1:33" hidden="1" x14ac:dyDescent="0.35">
      <c r="A3995" t="s">
        <v>4162</v>
      </c>
      <c r="B3995">
        <v>9100496</v>
      </c>
      <c r="C3995" t="s">
        <v>308</v>
      </c>
      <c r="D3995" t="s">
        <v>49</v>
      </c>
      <c r="E3995">
        <v>1.6</v>
      </c>
      <c r="F3995">
        <v>0.40693305600000002</v>
      </c>
      <c r="G3995">
        <v>2.7993067E-2</v>
      </c>
      <c r="H3995">
        <v>0.207054776</v>
      </c>
      <c r="I3995">
        <v>2.2866747E-2</v>
      </c>
      <c r="J3995">
        <v>1.0063946000000001E-2</v>
      </c>
      <c r="K3995">
        <v>86.074581309999999</v>
      </c>
      <c r="L3995">
        <v>0</v>
      </c>
      <c r="M3995">
        <v>1097.4556299999999</v>
      </c>
      <c r="N3995">
        <v>0.58852956199999995</v>
      </c>
      <c r="O3995">
        <v>1.0003595249999999</v>
      </c>
      <c r="P3995">
        <v>1.0003595249999999</v>
      </c>
      <c r="Q3995">
        <v>6.0491515000000003E-2</v>
      </c>
      <c r="R3995">
        <v>0.25124111999999998</v>
      </c>
      <c r="S3995">
        <v>8.1187498619999996</v>
      </c>
      <c r="T3995">
        <v>0.66375999299999999</v>
      </c>
      <c r="U3995">
        <v>0.15318637600000001</v>
      </c>
      <c r="V3995">
        <v>1.9330043000000002E-2</v>
      </c>
      <c r="W3995">
        <v>-0.13385633199999999</v>
      </c>
      <c r="X3995">
        <v>-4178447.0249999999</v>
      </c>
      <c r="Y3995">
        <v>4.1296040999999999E-2</v>
      </c>
      <c r="Z3995">
        <v>0</v>
      </c>
      <c r="AA3995">
        <v>0</v>
      </c>
      <c r="AB3995">
        <v>4.1667916089999997</v>
      </c>
      <c r="AC3995">
        <v>1.025641185</v>
      </c>
      <c r="AD3995">
        <v>1.4894368999999999E-2</v>
      </c>
      <c r="AE3995">
        <v>0.45232107300000002</v>
      </c>
      <c r="AF3995">
        <v>3.2928753999999998E-2</v>
      </c>
      <c r="AG3995" t="str">
        <f t="shared" si="62"/>
        <v>YES</v>
      </c>
    </row>
    <row r="3996" spans="1:33" hidden="1" x14ac:dyDescent="0.35">
      <c r="A3996" t="s">
        <v>4163</v>
      </c>
      <c r="B3996">
        <v>9096138</v>
      </c>
      <c r="C3996" t="s">
        <v>150</v>
      </c>
      <c r="D3996" t="s">
        <v>114</v>
      </c>
      <c r="E3996">
        <v>0.81</v>
      </c>
      <c r="F3996">
        <v>0.32459896100000002</v>
      </c>
      <c r="G3996">
        <v>-2.9766714999999999E-2</v>
      </c>
      <c r="H3996">
        <v>0.26186745299999997</v>
      </c>
      <c r="I3996">
        <v>1.0146096E-2</v>
      </c>
      <c r="J3996">
        <v>-3.3042820000000001E-2</v>
      </c>
      <c r="K3996">
        <v>52.160598899999997</v>
      </c>
      <c r="L3996">
        <v>33.641048980000001</v>
      </c>
      <c r="M3996">
        <v>299.69641200000001</v>
      </c>
      <c r="N3996">
        <v>1.523226618</v>
      </c>
      <c r="O3996">
        <v>2.395297513</v>
      </c>
      <c r="P3996">
        <v>1.9202762440000001</v>
      </c>
      <c r="Q3996">
        <v>3.4968507000000003E-2</v>
      </c>
      <c r="R3996">
        <v>-0.88050147999999995</v>
      </c>
      <c r="S3996">
        <v>0.91890277499999995</v>
      </c>
      <c r="T3996">
        <v>0.13263096099999999</v>
      </c>
      <c r="U3996">
        <v>6.1777510000000004E-3</v>
      </c>
      <c r="V3996">
        <v>-4.4592811000000003E-2</v>
      </c>
      <c r="W3996">
        <v>-5.0770561999999998E-2</v>
      </c>
      <c r="X3996">
        <v>-6825636.1210000003</v>
      </c>
      <c r="Y3996">
        <v>-0.72349192799999995</v>
      </c>
      <c r="Z3996">
        <v>7.4381306999999994E-2</v>
      </c>
      <c r="AA3996">
        <v>1.7025178590000001</v>
      </c>
      <c r="AB3996">
        <v>80.739932820000007</v>
      </c>
      <c r="AC3996">
        <v>0.15303931600000001</v>
      </c>
      <c r="AD3996">
        <v>-0.518673948</v>
      </c>
      <c r="AE3996">
        <v>0.77032763599999998</v>
      </c>
      <c r="AF3996">
        <v>-0.67331603399999995</v>
      </c>
      <c r="AG3996" t="str">
        <f t="shared" si="62"/>
        <v>YES</v>
      </c>
    </row>
    <row r="3997" spans="1:33" hidden="1" x14ac:dyDescent="0.35">
      <c r="A3997" t="s">
        <v>4164</v>
      </c>
      <c r="B3997">
        <v>9075081</v>
      </c>
      <c r="C3997" t="s">
        <v>36</v>
      </c>
      <c r="D3997" t="s">
        <v>34</v>
      </c>
      <c r="E3997">
        <v>1.04</v>
      </c>
      <c r="F3997">
        <v>0.195590607</v>
      </c>
      <c r="G3997">
        <v>-4.2561027000000001E-2</v>
      </c>
      <c r="H3997">
        <v>0.19707222099999999</v>
      </c>
      <c r="I3997">
        <v>-0.25435297899999998</v>
      </c>
      <c r="J3997">
        <v>-6.3414991000000004E-2</v>
      </c>
      <c r="K3997">
        <v>49.877081699999998</v>
      </c>
      <c r="L3997">
        <v>87.913975629999996</v>
      </c>
      <c r="M3997">
        <v>239.9271981</v>
      </c>
      <c r="N3997">
        <v>0.68274983300000003</v>
      </c>
      <c r="O3997">
        <v>1.0595988569999999</v>
      </c>
      <c r="P3997">
        <v>0.52314636999999997</v>
      </c>
      <c r="Q3997">
        <v>4.2139912000000002E-2</v>
      </c>
      <c r="R3997">
        <v>-5.7144032129999998</v>
      </c>
      <c r="S3997">
        <v>-0.69884169900000004</v>
      </c>
      <c r="T3997">
        <v>4.3530505000000002</v>
      </c>
      <c r="U3997">
        <v>8.4467130000000001E-2</v>
      </c>
      <c r="V3997">
        <v>-0.198168973</v>
      </c>
      <c r="W3997">
        <v>-0.282636102</v>
      </c>
      <c r="X3997">
        <v>-6797666.8499999996</v>
      </c>
      <c r="Y3997">
        <v>-0.16058936900000001</v>
      </c>
      <c r="Z3997">
        <v>0</v>
      </c>
      <c r="AA3997">
        <v>0</v>
      </c>
      <c r="AB3997">
        <v>-23.550675999999999</v>
      </c>
      <c r="AC3997">
        <v>0.21032925499999999</v>
      </c>
      <c r="AD3997">
        <v>-0.23176725500000001</v>
      </c>
      <c r="AE3997">
        <v>0.56043109499999999</v>
      </c>
      <c r="AF3997">
        <v>-0.413551742</v>
      </c>
      <c r="AG3997" t="str">
        <f t="shared" si="62"/>
        <v>NO</v>
      </c>
    </row>
    <row r="3998" spans="1:33" hidden="1" x14ac:dyDescent="0.35">
      <c r="A3998" t="s">
        <v>4165</v>
      </c>
      <c r="B3998">
        <v>9030197</v>
      </c>
      <c r="C3998" t="s">
        <v>36</v>
      </c>
      <c r="D3998" t="s">
        <v>34</v>
      </c>
      <c r="E3998">
        <v>1.95</v>
      </c>
      <c r="F3998">
        <v>0.34523999999999999</v>
      </c>
      <c r="G3998">
        <v>5.0600594999999998E-2</v>
      </c>
      <c r="H3998">
        <v>0.322283873</v>
      </c>
      <c r="I3998">
        <v>8.7893416000000002E-2</v>
      </c>
      <c r="J3998">
        <v>5.6131186E-2</v>
      </c>
      <c r="K3998">
        <v>24.61181393</v>
      </c>
      <c r="L3998">
        <v>58.404966700000003</v>
      </c>
      <c r="M3998">
        <v>531.90349549999996</v>
      </c>
      <c r="N3998">
        <v>0.35979787499999999</v>
      </c>
      <c r="O3998">
        <v>1.6388523420000001</v>
      </c>
      <c r="P3998">
        <v>1.422507733</v>
      </c>
      <c r="Q3998">
        <v>-0.19534600799999999</v>
      </c>
      <c r="R3998">
        <v>-22.03318591</v>
      </c>
      <c r="S3998">
        <v>3.5173990499999999</v>
      </c>
      <c r="T3998">
        <v>0.25868259100000002</v>
      </c>
      <c r="U3998">
        <v>0.12550059699999999</v>
      </c>
      <c r="V3998">
        <v>7.5789683999999996E-2</v>
      </c>
      <c r="W3998">
        <v>-4.9710913000000002E-2</v>
      </c>
      <c r="X3998">
        <v>-968505.75699999998</v>
      </c>
      <c r="Y3998">
        <v>7.9562244000000004E-2</v>
      </c>
      <c r="Z3998">
        <v>0</v>
      </c>
      <c r="AA3998">
        <v>0</v>
      </c>
      <c r="AB3998">
        <v>43.506739240000002</v>
      </c>
      <c r="AC3998">
        <v>0.77332238900000005</v>
      </c>
      <c r="AD3998">
        <v>0.14337928</v>
      </c>
      <c r="AE3998">
        <v>0.465497139</v>
      </c>
      <c r="AF3998">
        <v>0.30801323600000002</v>
      </c>
      <c r="AG3998" t="str">
        <f t="shared" si="62"/>
        <v>YES</v>
      </c>
    </row>
    <row r="3999" spans="1:33" hidden="1" x14ac:dyDescent="0.35">
      <c r="A3999" t="s">
        <v>4166</v>
      </c>
      <c r="B3999">
        <v>8997076</v>
      </c>
      <c r="C3999" t="s">
        <v>72</v>
      </c>
      <c r="D3999" t="s">
        <v>43</v>
      </c>
      <c r="E3999">
        <v>2.42</v>
      </c>
      <c r="F3999">
        <v>0.27801226299999998</v>
      </c>
      <c r="G3999">
        <v>-0.26165870600000002</v>
      </c>
      <c r="H3999">
        <v>0.29125591499999998</v>
      </c>
      <c r="I3999">
        <v>2.8992568649999999</v>
      </c>
      <c r="J3999">
        <v>-0.19170077699999999</v>
      </c>
      <c r="K3999">
        <v>69.869624959999996</v>
      </c>
      <c r="L3999">
        <v>20.384506340000002</v>
      </c>
      <c r="M3999">
        <v>516.46807679999995</v>
      </c>
      <c r="N3999">
        <v>0.78684721700000004</v>
      </c>
      <c r="O3999">
        <v>1.3920227270000001</v>
      </c>
      <c r="P3999">
        <v>1.282066626</v>
      </c>
      <c r="Q3999">
        <v>0.20981280099999999</v>
      </c>
      <c r="R3999">
        <v>-10.49602908</v>
      </c>
      <c r="S3999">
        <v>-3.325115534</v>
      </c>
      <c r="T3999">
        <v>-19.649989189999999</v>
      </c>
      <c r="U3999">
        <v>6.8932254999999998E-2</v>
      </c>
      <c r="V3999">
        <v>-0.28495869899999998</v>
      </c>
      <c r="W3999">
        <v>-0.35389095399999998</v>
      </c>
      <c r="X3999">
        <v>-185535863.80000001</v>
      </c>
      <c r="Y3999">
        <v>-1.817785577</v>
      </c>
      <c r="Z3999">
        <v>0</v>
      </c>
      <c r="AA3999">
        <v>0</v>
      </c>
      <c r="AB3999">
        <v>-33.001276900000001</v>
      </c>
      <c r="AC3999">
        <v>1.176172784</v>
      </c>
      <c r="AD3999">
        <v>-0.62330691500000002</v>
      </c>
      <c r="AE3999">
        <v>0.77232261700000004</v>
      </c>
      <c r="AF3999">
        <v>-0.80705510999999996</v>
      </c>
      <c r="AG3999" t="str">
        <f t="shared" si="62"/>
        <v>NO</v>
      </c>
    </row>
    <row r="4000" spans="1:33" hidden="1" x14ac:dyDescent="0.35">
      <c r="A4000" t="s">
        <v>4167</v>
      </c>
      <c r="B4000">
        <v>8720276</v>
      </c>
      <c r="C4000" t="s">
        <v>394</v>
      </c>
      <c r="D4000" t="s">
        <v>76</v>
      </c>
      <c r="E4000">
        <v>0.29699999999999999</v>
      </c>
      <c r="F4000">
        <v>-0.22725553300000001</v>
      </c>
      <c r="G4000">
        <v>-0.556507007</v>
      </c>
      <c r="H4000">
        <v>0.250871766</v>
      </c>
      <c r="I4000">
        <v>-0.21539776299999999</v>
      </c>
      <c r="J4000">
        <v>-0.16189262600000001</v>
      </c>
      <c r="K4000">
        <v>88.314026909999995</v>
      </c>
      <c r="L4000">
        <v>36.328366590000002</v>
      </c>
      <c r="M4000">
        <v>1273.7391500000001</v>
      </c>
      <c r="N4000">
        <v>0.21791682400000001</v>
      </c>
      <c r="O4000">
        <v>4.3051061839999996</v>
      </c>
      <c r="P4000">
        <v>3.8510213800000002</v>
      </c>
      <c r="Q4000">
        <v>-5.6116619E-2</v>
      </c>
      <c r="R4000">
        <v>-0.90083972099999998</v>
      </c>
      <c r="S4000">
        <v>-0.604962781</v>
      </c>
      <c r="T4000">
        <v>-1.070072889</v>
      </c>
      <c r="U4000">
        <v>0</v>
      </c>
      <c r="V4000">
        <v>-0.18643257799999999</v>
      </c>
      <c r="W4000">
        <v>0</v>
      </c>
      <c r="X4000">
        <v>0</v>
      </c>
      <c r="Y4000">
        <v>-0.14316649200000001</v>
      </c>
      <c r="Z4000">
        <v>1.3683597E-2</v>
      </c>
      <c r="AA4000">
        <v>7.7997957000000007E-2</v>
      </c>
      <c r="AB4000">
        <v>-9.1603306520000007</v>
      </c>
      <c r="AC4000" t="s">
        <v>86</v>
      </c>
      <c r="AD4000" t="s">
        <v>86</v>
      </c>
      <c r="AE4000" t="s">
        <v>86</v>
      </c>
      <c r="AF4000" t="e">
        <v>#VALUE!</v>
      </c>
      <c r="AG4000" t="str">
        <f t="shared" si="62"/>
        <v>NO</v>
      </c>
    </row>
    <row r="4001" spans="1:33" hidden="1" x14ac:dyDescent="0.35">
      <c r="A4001" t="s">
        <v>4168</v>
      </c>
      <c r="B4001">
        <v>8696018</v>
      </c>
      <c r="C4001" t="s">
        <v>2945</v>
      </c>
      <c r="D4001" t="s">
        <v>65</v>
      </c>
      <c r="E4001">
        <v>0.69199999999999995</v>
      </c>
      <c r="F4001">
        <v>-0.97153999999999996</v>
      </c>
      <c r="G4001">
        <v>-2.3191193019999998</v>
      </c>
      <c r="H4001">
        <v>2.4698934530000001</v>
      </c>
      <c r="I4001">
        <v>-0.55461219399999995</v>
      </c>
      <c r="J4001">
        <v>-0.26901742099999998</v>
      </c>
      <c r="K4001">
        <v>799.26990020000005</v>
      </c>
      <c r="L4001">
        <v>0</v>
      </c>
      <c r="M4001">
        <v>4428.4057419999999</v>
      </c>
      <c r="N4001">
        <v>0.44247364099999997</v>
      </c>
      <c r="O4001">
        <v>1.869724978</v>
      </c>
      <c r="P4001">
        <v>1.869724978</v>
      </c>
      <c r="Q4001">
        <v>-0.14165781399999999</v>
      </c>
      <c r="R4001">
        <v>0.60142640000000003</v>
      </c>
      <c r="S4001">
        <v>-0.32333848199999998</v>
      </c>
      <c r="T4001">
        <v>-0.46159850000000002</v>
      </c>
      <c r="U4001">
        <v>7.2366040000000006E-2</v>
      </c>
      <c r="V4001">
        <v>-0.50276014599999996</v>
      </c>
      <c r="W4001">
        <v>-0.57512618500000001</v>
      </c>
      <c r="X4001">
        <v>-53884337.18</v>
      </c>
      <c r="Y4001">
        <v>-0.18703778300000001</v>
      </c>
      <c r="Z4001">
        <v>0</v>
      </c>
      <c r="AA4001">
        <v>0</v>
      </c>
      <c r="AB4001">
        <v>-2.3883329830000002</v>
      </c>
      <c r="AC4001">
        <v>0.72667637600000001</v>
      </c>
      <c r="AD4001">
        <v>-0.53457824799999998</v>
      </c>
      <c r="AE4001">
        <v>0.66666835700000004</v>
      </c>
      <c r="AF4001">
        <v>-0.80186533800000004</v>
      </c>
      <c r="AG4001" t="str">
        <f t="shared" si="62"/>
        <v>NO</v>
      </c>
    </row>
    <row r="4002" spans="1:33" hidden="1" x14ac:dyDescent="0.35">
      <c r="A4002" t="s">
        <v>4169</v>
      </c>
      <c r="B4002">
        <v>8663651</v>
      </c>
      <c r="C4002" t="s">
        <v>36</v>
      </c>
      <c r="D4002" t="s">
        <v>34</v>
      </c>
      <c r="E4002">
        <v>1.17</v>
      </c>
      <c r="F4002">
        <v>0.31428029800000001</v>
      </c>
      <c r="G4002">
        <v>-1.8168114999999999E-2</v>
      </c>
      <c r="H4002">
        <v>0.31685170899999998</v>
      </c>
      <c r="I4002">
        <v>-3.0676383000000002E-2</v>
      </c>
      <c r="J4002">
        <v>-2.3089067000000001E-2</v>
      </c>
      <c r="K4002">
        <v>56.650958639999999</v>
      </c>
      <c r="L4002">
        <v>165.50693630000001</v>
      </c>
      <c r="M4002">
        <v>338.06886159999999</v>
      </c>
      <c r="N4002">
        <v>0.27602659000000002</v>
      </c>
      <c r="O4002">
        <v>4.0536415650000004</v>
      </c>
      <c r="P4002">
        <v>1.7687000100000001</v>
      </c>
      <c r="Q4002">
        <v>-1.5803358999999999E-2</v>
      </c>
      <c r="R4002">
        <v>-2.2881855E-2</v>
      </c>
      <c r="S4002">
        <v>1.1712883839999999</v>
      </c>
      <c r="T4002">
        <v>1.101605851</v>
      </c>
      <c r="U4002">
        <v>0.119532477</v>
      </c>
      <c r="V4002">
        <v>-3.1591844000000001E-2</v>
      </c>
      <c r="W4002">
        <v>-0.15112432100000001</v>
      </c>
      <c r="X4002">
        <v>-2425955.4870000002</v>
      </c>
      <c r="Y4002">
        <v>3.1484299999999998E-3</v>
      </c>
      <c r="Z4002">
        <v>0</v>
      </c>
      <c r="AA4002">
        <v>0</v>
      </c>
      <c r="AB4002">
        <v>-0.12396035399999999</v>
      </c>
      <c r="AC4002">
        <v>1.238934558</v>
      </c>
      <c r="AD4002">
        <v>-1.6784798E-2</v>
      </c>
      <c r="AE4002">
        <v>0.55558322199999999</v>
      </c>
      <c r="AF4002">
        <v>-3.0211133000000001E-2</v>
      </c>
      <c r="AG4002" t="str">
        <f t="shared" si="62"/>
        <v>NO</v>
      </c>
    </row>
    <row r="4003" spans="1:33" hidden="1" x14ac:dyDescent="0.35">
      <c r="A4003" t="s">
        <v>4170</v>
      </c>
      <c r="B4003">
        <v>8607683</v>
      </c>
      <c r="C4003" t="s">
        <v>97</v>
      </c>
      <c r="D4003" t="s">
        <v>49</v>
      </c>
      <c r="E4003">
        <v>0.24970000000000001</v>
      </c>
      <c r="F4003">
        <v>0</v>
      </c>
      <c r="G4003">
        <v>0</v>
      </c>
      <c r="H4003">
        <v>0</v>
      </c>
      <c r="I4003">
        <v>-3.0706809270000002</v>
      </c>
      <c r="J4003">
        <v>-0.80068259399999997</v>
      </c>
      <c r="K4003">
        <v>0</v>
      </c>
      <c r="L4003">
        <v>0</v>
      </c>
      <c r="M4003">
        <v>0</v>
      </c>
      <c r="N4003">
        <v>0.663624082</v>
      </c>
      <c r="O4003">
        <v>6.6847852779999997</v>
      </c>
      <c r="P4003">
        <v>6.6847852779999997</v>
      </c>
      <c r="Q4003">
        <v>-0.2</v>
      </c>
      <c r="R4003">
        <v>-0.112347049</v>
      </c>
      <c r="S4003">
        <v>-0.13821507899999999</v>
      </c>
      <c r="T4003">
        <v>-0.113681319</v>
      </c>
      <c r="U4003">
        <v>0.21138388999999999</v>
      </c>
      <c r="V4003">
        <v>-1.119686672</v>
      </c>
      <c r="W4003">
        <v>-1.3310705629999999</v>
      </c>
      <c r="X4003">
        <v>-17063763.649999999</v>
      </c>
      <c r="Y4003">
        <v>0.75410070200000001</v>
      </c>
      <c r="Z4003">
        <v>0</v>
      </c>
      <c r="AA4003">
        <v>0</v>
      </c>
      <c r="AB4003">
        <v>0</v>
      </c>
      <c r="AC4003">
        <v>2.240850505</v>
      </c>
      <c r="AD4003">
        <v>0.46216252099999999</v>
      </c>
      <c r="AE4003">
        <v>1.5835396900000001</v>
      </c>
      <c r="AF4003">
        <v>0.29185408099999999</v>
      </c>
      <c r="AG4003" t="str">
        <f t="shared" si="62"/>
        <v>NO</v>
      </c>
    </row>
    <row r="4004" spans="1:33" hidden="1" x14ac:dyDescent="0.35">
      <c r="A4004" t="s">
        <v>4171</v>
      </c>
      <c r="B4004">
        <v>8364157</v>
      </c>
      <c r="C4004" t="s">
        <v>212</v>
      </c>
      <c r="D4004" t="s">
        <v>114</v>
      </c>
      <c r="E4004">
        <v>1.89</v>
      </c>
      <c r="F4004">
        <v>0.20868795900000001</v>
      </c>
      <c r="G4004">
        <v>-7.4161407999999998E-2</v>
      </c>
      <c r="H4004">
        <v>0.276667357</v>
      </c>
      <c r="I4004">
        <v>-0.111930534</v>
      </c>
      <c r="J4004">
        <v>-6.9459418999999994E-2</v>
      </c>
      <c r="K4004">
        <v>29.823601360000001</v>
      </c>
      <c r="L4004">
        <v>261.95420869999998</v>
      </c>
      <c r="M4004">
        <v>412.97061919999999</v>
      </c>
      <c r="N4004">
        <v>0.37811354699999999</v>
      </c>
      <c r="O4004">
        <v>2.474966131</v>
      </c>
      <c r="P4004">
        <v>0.49640578699999999</v>
      </c>
      <c r="Q4004">
        <v>-7.6489495000000005E-2</v>
      </c>
      <c r="R4004">
        <v>-0.71000212399999996</v>
      </c>
      <c r="S4004">
        <v>-0.95456055200000001</v>
      </c>
      <c r="T4004">
        <v>54.683916140000001</v>
      </c>
      <c r="U4004">
        <v>4.6173134999999997E-2</v>
      </c>
      <c r="V4004">
        <v>-9.2632667000000002E-2</v>
      </c>
      <c r="W4004">
        <v>-0.13880580200000001</v>
      </c>
      <c r="X4004">
        <v>-2408602.3119999999</v>
      </c>
      <c r="Y4004">
        <v>-9.1890995000000003E-2</v>
      </c>
      <c r="Z4004">
        <v>3.4638870000000001E-3</v>
      </c>
      <c r="AA4004">
        <v>-7.2576822999999999E-2</v>
      </c>
      <c r="AB4004">
        <v>5.6962085160000004</v>
      </c>
      <c r="AC4004">
        <v>0.35211249900000002</v>
      </c>
      <c r="AD4004">
        <v>-0.143959897</v>
      </c>
      <c r="AE4004">
        <v>0.31479226100000002</v>
      </c>
      <c r="AF4004">
        <v>-0.45731714200000001</v>
      </c>
      <c r="AG4004" t="str">
        <f t="shared" si="62"/>
        <v>YES</v>
      </c>
    </row>
    <row r="4005" spans="1:33" hidden="1" x14ac:dyDescent="0.35">
      <c r="A4005" t="s">
        <v>4172</v>
      </c>
      <c r="B4005">
        <v>8244662</v>
      </c>
      <c r="C4005" t="s">
        <v>651</v>
      </c>
      <c r="D4005" t="s">
        <v>43</v>
      </c>
      <c r="E4005">
        <v>0.68100000000000005</v>
      </c>
      <c r="F4005">
        <v>0.329064723</v>
      </c>
      <c r="G4005">
        <v>-4.1607077999999999E-2</v>
      </c>
      <c r="H4005">
        <v>0.37538976400000001</v>
      </c>
      <c r="I4005">
        <v>-8.1223623999999994E-2</v>
      </c>
      <c r="J4005">
        <v>-5.2754365999999997E-2</v>
      </c>
      <c r="K4005">
        <v>127.13730700000001</v>
      </c>
      <c r="L4005">
        <v>7.4658800269999999</v>
      </c>
      <c r="M4005">
        <v>346.71597839999998</v>
      </c>
      <c r="N4005">
        <v>0.32509640899999998</v>
      </c>
      <c r="O4005">
        <v>3.2416096419999998</v>
      </c>
      <c r="P4005">
        <v>3.1873798280000001</v>
      </c>
      <c r="Q4005">
        <v>-1.3097759E-2</v>
      </c>
      <c r="R4005">
        <v>0.70705753500000001</v>
      </c>
      <c r="S4005">
        <v>0.388268422</v>
      </c>
      <c r="T4005">
        <v>1.462593606</v>
      </c>
      <c r="U4005">
        <v>2.3330033E-2</v>
      </c>
      <c r="V4005">
        <v>-7.9203245000000005E-2</v>
      </c>
      <c r="W4005">
        <v>-0.102533279</v>
      </c>
      <c r="X4005">
        <v>-1194859.162</v>
      </c>
      <c r="Y4005">
        <v>-0.11552974100000001</v>
      </c>
      <c r="Z4005">
        <v>9.6642391999999994E-2</v>
      </c>
      <c r="AA4005">
        <v>-2.5578676520000001</v>
      </c>
      <c r="AB4005">
        <v>73.810765649999993</v>
      </c>
      <c r="AC4005">
        <v>0.226944918</v>
      </c>
      <c r="AD4005">
        <v>-0.18376256499999999</v>
      </c>
      <c r="AE4005">
        <v>0.44460367299999998</v>
      </c>
      <c r="AF4005">
        <v>-0.41331769499999998</v>
      </c>
      <c r="AG4005" t="str">
        <f t="shared" si="62"/>
        <v>YES</v>
      </c>
    </row>
    <row r="4006" spans="1:33" hidden="1" x14ac:dyDescent="0.35">
      <c r="A4006" t="s">
        <v>4173</v>
      </c>
      <c r="B4006">
        <v>8189832</v>
      </c>
      <c r="C4006" t="s">
        <v>201</v>
      </c>
      <c r="D4006" t="s">
        <v>76</v>
      </c>
      <c r="E4006">
        <v>0.41</v>
      </c>
      <c r="F4006">
        <v>0.78782734099999996</v>
      </c>
      <c r="G4006">
        <v>-0.908504914</v>
      </c>
      <c r="H4006">
        <v>19.138831769999999</v>
      </c>
      <c r="I4006">
        <v>1.460556864</v>
      </c>
      <c r="J4006">
        <v>-7.0159975999999999E-2</v>
      </c>
      <c r="K4006">
        <v>46.840282850000001</v>
      </c>
      <c r="L4006">
        <v>0</v>
      </c>
      <c r="M4006">
        <v>26950.057929999999</v>
      </c>
      <c r="N4006">
        <v>1.06062188</v>
      </c>
      <c r="O4006">
        <v>1.6184197170000001</v>
      </c>
      <c r="P4006">
        <v>1.6184197170000001</v>
      </c>
      <c r="Q4006">
        <v>10.889609399999999</v>
      </c>
      <c r="R4006">
        <v>-2.707592719</v>
      </c>
      <c r="S4006">
        <v>-2.6835811129999998</v>
      </c>
      <c r="T4006">
        <v>2.296095947</v>
      </c>
      <c r="U4006">
        <v>8.7542503999999993E-2</v>
      </c>
      <c r="V4006">
        <v>-0.38824580199999997</v>
      </c>
      <c r="W4006">
        <v>-0.47578830500000002</v>
      </c>
      <c r="X4006">
        <v>-41714117.899999999</v>
      </c>
      <c r="Y4006">
        <v>-0.63572651199999997</v>
      </c>
      <c r="Z4006">
        <v>0.82693618300000005</v>
      </c>
      <c r="AA4006">
        <v>0.343719624</v>
      </c>
      <c r="AB4006">
        <v>-6086211.1849999996</v>
      </c>
      <c r="AC4006">
        <v>0.64442582900000001</v>
      </c>
      <c r="AD4006">
        <v>-0.26425246200000002</v>
      </c>
      <c r="AE4006">
        <v>0.85878394199999997</v>
      </c>
      <c r="AF4006">
        <v>-0.30770540699999999</v>
      </c>
      <c r="AG4006" t="str">
        <f t="shared" si="62"/>
        <v>NO</v>
      </c>
    </row>
    <row r="4007" spans="1:33" hidden="1" x14ac:dyDescent="0.35">
      <c r="A4007" t="s">
        <v>4174</v>
      </c>
      <c r="B4007">
        <v>8174962</v>
      </c>
      <c r="C4007" t="s">
        <v>42</v>
      </c>
      <c r="D4007" t="s">
        <v>43</v>
      </c>
      <c r="E4007">
        <v>0.45490000000000003</v>
      </c>
      <c r="F4007">
        <v>0.39444000000000001</v>
      </c>
      <c r="G4007">
        <v>6.4657990000000004E-3</v>
      </c>
      <c r="H4007">
        <v>0.43221839699999998</v>
      </c>
      <c r="I4007">
        <v>-0.54413887500000002</v>
      </c>
      <c r="J4007">
        <v>-2.2277000000000001E-4</v>
      </c>
      <c r="K4007">
        <v>14.830544740000001</v>
      </c>
      <c r="L4007">
        <v>399.04335350000002</v>
      </c>
      <c r="M4007">
        <v>360.99873559999997</v>
      </c>
      <c r="N4007">
        <v>0.89953607499999999</v>
      </c>
      <c r="O4007">
        <v>1.1992051429999999</v>
      </c>
      <c r="P4007">
        <v>0.221063908</v>
      </c>
      <c r="Q4007">
        <v>-6.4582706000000004E-2</v>
      </c>
      <c r="R4007">
        <v>2.1899951000000001E-2</v>
      </c>
      <c r="S4007">
        <v>-0.91041485099999997</v>
      </c>
      <c r="T4007">
        <v>7.8127545969999996</v>
      </c>
      <c r="U4007">
        <v>0.111491993</v>
      </c>
      <c r="V4007">
        <v>5.3884299999999996E-3</v>
      </c>
      <c r="W4007">
        <v>-0.106103562</v>
      </c>
      <c r="X4007">
        <v>-9893601.6099999994</v>
      </c>
      <c r="Y4007">
        <v>0.51193134900000004</v>
      </c>
      <c r="Z4007">
        <v>0</v>
      </c>
      <c r="AA4007">
        <v>0</v>
      </c>
      <c r="AB4007">
        <v>-0.19738643</v>
      </c>
      <c r="AC4007">
        <v>2.440765217</v>
      </c>
      <c r="AD4007">
        <v>0.49700338199999999</v>
      </c>
      <c r="AE4007">
        <v>1.767216999</v>
      </c>
      <c r="AF4007">
        <v>0.28123506199999998</v>
      </c>
      <c r="AG4007" t="str">
        <f t="shared" si="62"/>
        <v>NO</v>
      </c>
    </row>
    <row r="4008" spans="1:33" hidden="1" x14ac:dyDescent="0.35">
      <c r="A4008" t="s">
        <v>4175</v>
      </c>
      <c r="B4008">
        <v>8130095</v>
      </c>
      <c r="C4008" t="s">
        <v>38</v>
      </c>
      <c r="D4008" t="s">
        <v>34</v>
      </c>
      <c r="E4008">
        <v>0.91</v>
      </c>
      <c r="F4008">
        <v>0.83826976399999997</v>
      </c>
      <c r="G4008">
        <v>-0.92869016500000001</v>
      </c>
      <c r="H4008">
        <v>1.152514579</v>
      </c>
      <c r="I4008">
        <v>1.636683149</v>
      </c>
      <c r="J4008">
        <v>-1.1199930890000001</v>
      </c>
      <c r="K4008">
        <v>42.367895709999999</v>
      </c>
      <c r="L4008">
        <v>0</v>
      </c>
      <c r="M4008">
        <v>501.93556460000002</v>
      </c>
      <c r="N4008">
        <v>0.60725705600000002</v>
      </c>
      <c r="O4008">
        <v>0.66777698200000002</v>
      </c>
      <c r="P4008">
        <v>0.66777698200000002</v>
      </c>
      <c r="Q4008">
        <v>0.75126228399999995</v>
      </c>
      <c r="R4008">
        <v>-5.3646544729999999</v>
      </c>
      <c r="S4008">
        <v>-3.3407675069999998</v>
      </c>
      <c r="T4008">
        <v>3.6151528000000002E-2</v>
      </c>
      <c r="U4008">
        <v>0.15372918899999999</v>
      </c>
      <c r="V4008">
        <v>3.9857878539999998</v>
      </c>
      <c r="W4008">
        <v>3.8320586639999998</v>
      </c>
      <c r="X4008">
        <v>-18408919</v>
      </c>
      <c r="Y4008">
        <v>0.248092285</v>
      </c>
      <c r="Z4008">
        <v>0</v>
      </c>
      <c r="AA4008">
        <v>0</v>
      </c>
      <c r="AB4008">
        <v>-48.680243009999998</v>
      </c>
      <c r="AC4008">
        <v>1.4523686389999999</v>
      </c>
      <c r="AD4008">
        <v>-0.17262307800000001</v>
      </c>
      <c r="AE4008">
        <v>1.032825871</v>
      </c>
      <c r="AF4008">
        <v>-0.16713667099999999</v>
      </c>
      <c r="AG4008" t="str">
        <f t="shared" si="62"/>
        <v>NO</v>
      </c>
    </row>
    <row r="4009" spans="1:33" hidden="1" x14ac:dyDescent="0.35">
      <c r="A4009" t="s">
        <v>4176</v>
      </c>
      <c r="B4009">
        <v>8111929</v>
      </c>
      <c r="C4009" t="s">
        <v>61</v>
      </c>
      <c r="D4009" t="s">
        <v>34</v>
      </c>
      <c r="E4009">
        <v>2.15</v>
      </c>
      <c r="F4009">
        <v>-0.14982305100000001</v>
      </c>
      <c r="G4009">
        <v>-0.89674151899999999</v>
      </c>
      <c r="H4009">
        <v>0.801261098</v>
      </c>
      <c r="I4009">
        <v>-1.090707944</v>
      </c>
      <c r="J4009">
        <v>-0.40956681499999997</v>
      </c>
      <c r="K4009">
        <v>42.25650272</v>
      </c>
      <c r="L4009">
        <v>130.60157760000001</v>
      </c>
      <c r="M4009">
        <v>917.71044870000003</v>
      </c>
      <c r="N4009">
        <v>0.55497216800000004</v>
      </c>
      <c r="O4009">
        <v>1.521645318</v>
      </c>
      <c r="P4009">
        <v>0.93256417999999996</v>
      </c>
      <c r="Q4009">
        <v>-0.15943063599999999</v>
      </c>
      <c r="R4009">
        <v>0.14760437200000001</v>
      </c>
      <c r="S4009">
        <v>0.17151677100000001</v>
      </c>
      <c r="T4009">
        <v>7.1657582999999997E-2</v>
      </c>
      <c r="U4009">
        <v>0.13414043</v>
      </c>
      <c r="V4009">
        <v>-0.619973687</v>
      </c>
      <c r="W4009">
        <v>-0.75411411800000006</v>
      </c>
      <c r="X4009">
        <v>-11160090.52</v>
      </c>
      <c r="Y4009">
        <v>-0.45499676300000003</v>
      </c>
      <c r="Z4009">
        <v>0</v>
      </c>
      <c r="AA4009">
        <v>0</v>
      </c>
      <c r="AB4009">
        <v>-3.4936849950000002</v>
      </c>
      <c r="AC4009">
        <v>1.687009097</v>
      </c>
      <c r="AD4009">
        <v>0.16207782400000001</v>
      </c>
      <c r="AE4009">
        <v>1.1449037799999999</v>
      </c>
      <c r="AF4009">
        <v>0.14156458099999999</v>
      </c>
      <c r="AG4009" t="str">
        <f t="shared" si="62"/>
        <v>NO</v>
      </c>
    </row>
    <row r="4010" spans="1:33" hidden="1" x14ac:dyDescent="0.35">
      <c r="A4010" t="s">
        <v>4177</v>
      </c>
      <c r="B4010">
        <v>8000158</v>
      </c>
      <c r="C4010" t="s">
        <v>195</v>
      </c>
      <c r="D4010" t="s">
        <v>196</v>
      </c>
      <c r="E4010">
        <v>7.9255000000000004</v>
      </c>
      <c r="F4010">
        <v>1</v>
      </c>
      <c r="G4010">
        <v>-0.39159530999999997</v>
      </c>
      <c r="H4010">
        <v>1.1339353539999999</v>
      </c>
      <c r="I4010">
        <v>-0.225396236</v>
      </c>
      <c r="J4010">
        <v>-3.8047016000000003E-2</v>
      </c>
      <c r="K4010">
        <v>33.105483300000003</v>
      </c>
      <c r="L4010">
        <v>0</v>
      </c>
      <c r="M4010">
        <v>3082.7603629999999</v>
      </c>
      <c r="N4010">
        <v>0.81184476500000002</v>
      </c>
      <c r="O4010">
        <v>0.93729974199999999</v>
      </c>
      <c r="P4010">
        <v>0.93729974199999999</v>
      </c>
      <c r="Q4010">
        <v>0.52545075399999996</v>
      </c>
      <c r="R4010">
        <v>-0.52526978599999996</v>
      </c>
      <c r="S4010">
        <v>2.3011057359999998</v>
      </c>
      <c r="T4010">
        <v>0.26089890199999999</v>
      </c>
      <c r="U4010">
        <v>0.17849438300000001</v>
      </c>
      <c r="V4010">
        <v>-0.126767607</v>
      </c>
      <c r="W4010">
        <v>-0.30526198999999998</v>
      </c>
      <c r="X4010">
        <v>-38915440.130000003</v>
      </c>
      <c r="Y4010">
        <v>0.38377300399999997</v>
      </c>
      <c r="Z4010">
        <v>5.3130917E-2</v>
      </c>
      <c r="AA4010">
        <v>-1.100722515</v>
      </c>
      <c r="AB4010">
        <v>42.335113360000001</v>
      </c>
      <c r="AC4010">
        <v>2.051160753</v>
      </c>
      <c r="AD4010">
        <v>-8.2384718999999995E-2</v>
      </c>
      <c r="AE4010">
        <v>0.48799263700000001</v>
      </c>
      <c r="AF4010">
        <v>-0.168823693</v>
      </c>
      <c r="AG4010" t="str">
        <f t="shared" si="62"/>
        <v>YES</v>
      </c>
    </row>
    <row r="4011" spans="1:33" hidden="1" x14ac:dyDescent="0.35">
      <c r="A4011" t="s">
        <v>4178</v>
      </c>
      <c r="B4011">
        <v>7896596</v>
      </c>
      <c r="C4011" t="s">
        <v>394</v>
      </c>
      <c r="D4011" t="s">
        <v>76</v>
      </c>
      <c r="E4011">
        <v>1.78</v>
      </c>
      <c r="F4011">
        <v>0.15567233599999999</v>
      </c>
      <c r="G4011">
        <v>-0.23947681700000001</v>
      </c>
      <c r="H4011">
        <v>0.221303629</v>
      </c>
      <c r="I4011">
        <v>2.3117835160000002</v>
      </c>
      <c r="J4011">
        <v>-0.24826643500000001</v>
      </c>
      <c r="K4011">
        <v>92.063390810000001</v>
      </c>
      <c r="L4011">
        <v>0</v>
      </c>
      <c r="M4011">
        <v>337.55050829999999</v>
      </c>
      <c r="N4011">
        <v>1.1140722359999999</v>
      </c>
      <c r="O4011">
        <v>1.200452144</v>
      </c>
      <c r="P4011">
        <v>1.200452144</v>
      </c>
      <c r="Q4011">
        <v>9.4457683000000001E-2</v>
      </c>
      <c r="R4011">
        <v>-0.259920657</v>
      </c>
      <c r="S4011">
        <v>-2.3890251569999998</v>
      </c>
      <c r="T4011">
        <v>-1.4520304040000001</v>
      </c>
      <c r="U4011">
        <v>0.20454854</v>
      </c>
      <c r="V4011">
        <v>-0.32499623300000002</v>
      </c>
      <c r="W4011">
        <v>-0.52954477300000002</v>
      </c>
      <c r="X4011">
        <v>-43331912.25</v>
      </c>
      <c r="Y4011">
        <v>-0.71663478000000003</v>
      </c>
      <c r="Z4011">
        <v>1.9175970000000001E-3</v>
      </c>
      <c r="AA4011">
        <v>-0.104050768</v>
      </c>
      <c r="AB4011">
        <v>-30085.19169</v>
      </c>
      <c r="AC4011">
        <v>3.386587569</v>
      </c>
      <c r="AD4011">
        <v>-1.0312908199999999</v>
      </c>
      <c r="AE4011">
        <v>1.133985885</v>
      </c>
      <c r="AF4011">
        <v>-0.90943885099999999</v>
      </c>
      <c r="AG4011" t="str">
        <f t="shared" si="62"/>
        <v>NO</v>
      </c>
    </row>
    <row r="4012" spans="1:33" hidden="1" x14ac:dyDescent="0.35">
      <c r="A4012" t="s">
        <v>4179</v>
      </c>
      <c r="B4012">
        <v>7887003</v>
      </c>
      <c r="C4012" t="s">
        <v>462</v>
      </c>
      <c r="D4012" t="s">
        <v>43</v>
      </c>
      <c r="E4012">
        <v>2.415</v>
      </c>
      <c r="F4012">
        <v>5.3339999999999999E-2</v>
      </c>
      <c r="G4012">
        <v>-0.193510341</v>
      </c>
      <c r="H4012">
        <v>0.208560249</v>
      </c>
      <c r="I4012">
        <v>-0.185128299</v>
      </c>
      <c r="J4012">
        <v>-8.9970565000000002E-2</v>
      </c>
      <c r="K4012">
        <v>46.820834990000002</v>
      </c>
      <c r="L4012">
        <v>37.779852769999998</v>
      </c>
      <c r="M4012">
        <v>777.60678740000003</v>
      </c>
      <c r="N4012">
        <v>0.51764033200000004</v>
      </c>
      <c r="O4012">
        <v>0.436146855</v>
      </c>
      <c r="P4012">
        <v>0.345529841</v>
      </c>
      <c r="Q4012">
        <v>4.5083900000000002E-4</v>
      </c>
      <c r="R4012">
        <v>0.16127677000000001</v>
      </c>
      <c r="S4012">
        <v>0.26169725399999999</v>
      </c>
      <c r="T4012">
        <v>0.20877140199999999</v>
      </c>
      <c r="U4012">
        <v>8.8881871000000001E-2</v>
      </c>
      <c r="V4012">
        <v>-0.12868871600000001</v>
      </c>
      <c r="W4012">
        <v>-0.21757058700000001</v>
      </c>
      <c r="X4012">
        <v>-13451566.380000001</v>
      </c>
      <c r="Y4012">
        <v>-0.17706439800000001</v>
      </c>
      <c r="Z4012">
        <v>0</v>
      </c>
      <c r="AA4012">
        <v>0</v>
      </c>
      <c r="AB4012">
        <v>-17.95019705</v>
      </c>
      <c r="AC4012">
        <v>0.888407375</v>
      </c>
      <c r="AD4012">
        <v>0.15958097199999999</v>
      </c>
      <c r="AE4012">
        <v>0.74943733800000001</v>
      </c>
      <c r="AF4012">
        <v>0.21293437600000001</v>
      </c>
      <c r="AG4012" t="str">
        <f t="shared" si="62"/>
        <v>NO</v>
      </c>
    </row>
    <row r="4013" spans="1:33" hidden="1" x14ac:dyDescent="0.35">
      <c r="A4013" t="s">
        <v>4180</v>
      </c>
      <c r="B4013">
        <v>7859981</v>
      </c>
      <c r="C4013" t="s">
        <v>42</v>
      </c>
      <c r="D4013" t="s">
        <v>43</v>
      </c>
      <c r="E4013">
        <v>4.32</v>
      </c>
      <c r="F4013">
        <v>551.75454860000002</v>
      </c>
      <c r="G4013">
        <v>8.3772762220000008</v>
      </c>
      <c r="H4013">
        <v>535.28782290000004</v>
      </c>
      <c r="I4013">
        <v>-0.35101623500000001</v>
      </c>
      <c r="J4013">
        <v>-0.17011359500000001</v>
      </c>
      <c r="K4013">
        <v>3708.8765090000002</v>
      </c>
      <c r="L4013">
        <v>183.18122439999999</v>
      </c>
      <c r="M4013">
        <v>399568.45370000001</v>
      </c>
      <c r="N4013">
        <v>0.399668421</v>
      </c>
      <c r="O4013">
        <v>2.8123906590000001</v>
      </c>
      <c r="P4013">
        <v>1.0202996719999999</v>
      </c>
      <c r="Q4013">
        <v>441.93407960000002</v>
      </c>
      <c r="R4013">
        <v>-2.9668494999999999</v>
      </c>
      <c r="S4013">
        <v>-2.9615843549999998</v>
      </c>
      <c r="T4013">
        <v>-1.0117998500000001</v>
      </c>
      <c r="U4013">
        <v>6.1842185000000001E-2</v>
      </c>
      <c r="V4013">
        <v>-0.351189164</v>
      </c>
      <c r="W4013">
        <v>-0.10742331500000001</v>
      </c>
      <c r="X4013">
        <v>-18019009.129999999</v>
      </c>
      <c r="Y4013">
        <v>-0.13309474900000001</v>
      </c>
      <c r="Z4013">
        <v>1.559155E-3</v>
      </c>
      <c r="AA4013">
        <v>1.803824522</v>
      </c>
      <c r="AB4013">
        <v>0</v>
      </c>
      <c r="AC4013">
        <v>0.771313044</v>
      </c>
      <c r="AD4013">
        <v>-0.41794469699999998</v>
      </c>
      <c r="AE4013">
        <v>0.58905732200000005</v>
      </c>
      <c r="AF4013">
        <v>-0.70951447599999995</v>
      </c>
      <c r="AG4013" t="str">
        <f t="shared" si="62"/>
        <v>NO</v>
      </c>
    </row>
    <row r="4014" spans="1:33" hidden="1" x14ac:dyDescent="0.35">
      <c r="A4014" t="s">
        <v>4181</v>
      </c>
      <c r="B4014">
        <v>7750000</v>
      </c>
      <c r="C4014" t="s">
        <v>1600</v>
      </c>
      <c r="D4014" t="s">
        <v>76</v>
      </c>
      <c r="E4014">
        <v>1.55</v>
      </c>
      <c r="F4014">
        <v>1</v>
      </c>
      <c r="G4014">
        <v>-8.4693929449999992</v>
      </c>
      <c r="H4014">
        <v>10.22838426</v>
      </c>
      <c r="I4014">
        <v>0.25054581300000001</v>
      </c>
      <c r="J4014">
        <v>-0.77773919000000002</v>
      </c>
      <c r="K4014">
        <v>48.72131005</v>
      </c>
      <c r="L4014">
        <v>0</v>
      </c>
      <c r="M4014">
        <v>3816.8381169999998</v>
      </c>
      <c r="N4014">
        <v>1.114385022</v>
      </c>
      <c r="O4014">
        <v>0.82477160400000005</v>
      </c>
      <c r="P4014">
        <v>0.81662917400000001</v>
      </c>
      <c r="Q4014">
        <v>0.61350794799999997</v>
      </c>
      <c r="R4014">
        <v>-0.83293057699999995</v>
      </c>
      <c r="S4014">
        <v>-1.099946957</v>
      </c>
      <c r="T4014">
        <v>-0.35118074100000002</v>
      </c>
      <c r="U4014">
        <v>8.7266749999999997E-3</v>
      </c>
      <c r="V4014">
        <v>-1.121919898</v>
      </c>
      <c r="W4014">
        <v>-1.1306465729999999</v>
      </c>
      <c r="X4014">
        <v>-25722831.52</v>
      </c>
      <c r="Y4014">
        <v>-1.3476217880000001</v>
      </c>
      <c r="Z4014">
        <v>0</v>
      </c>
      <c r="AA4014">
        <v>0</v>
      </c>
      <c r="AB4014">
        <v>191.17902720000001</v>
      </c>
      <c r="AC4014">
        <v>7.2957500999999994E-2</v>
      </c>
      <c r="AD4014">
        <v>-1.3479213050000001</v>
      </c>
      <c r="AE4014">
        <v>1.585164945</v>
      </c>
      <c r="AF4014">
        <v>-0.85033504500000001</v>
      </c>
      <c r="AG4014" t="str">
        <f t="shared" si="62"/>
        <v>YES</v>
      </c>
    </row>
    <row r="4015" spans="1:33" hidden="1" x14ac:dyDescent="0.35">
      <c r="A4015" t="s">
        <v>4182</v>
      </c>
      <c r="B4015">
        <v>7723628</v>
      </c>
      <c r="C4015" t="s">
        <v>109</v>
      </c>
      <c r="D4015" t="s">
        <v>49</v>
      </c>
      <c r="E4015">
        <v>0.74209999999999998</v>
      </c>
      <c r="F4015">
        <v>0.31945198800000002</v>
      </c>
      <c r="G4015">
        <v>-4.6327137999999997E-2</v>
      </c>
      <c r="H4015">
        <v>0.35385747899999997</v>
      </c>
      <c r="I4015">
        <v>-0.18384340599999999</v>
      </c>
      <c r="J4015">
        <v>-7.5003200000000006E-2</v>
      </c>
      <c r="K4015">
        <v>41.744941439999998</v>
      </c>
      <c r="L4015">
        <v>92.891801189999995</v>
      </c>
      <c r="M4015">
        <v>206.47149049999999</v>
      </c>
      <c r="N4015">
        <v>0.54954950000000002</v>
      </c>
      <c r="O4015">
        <v>1.8992608010000001</v>
      </c>
      <c r="P4015">
        <v>0.94471462900000003</v>
      </c>
      <c r="Q4015">
        <v>0.21078095399999999</v>
      </c>
      <c r="R4015">
        <v>-1.3119375150000001</v>
      </c>
      <c r="S4015">
        <v>-0.95618472200000004</v>
      </c>
      <c r="T4015">
        <v>-0.96428562399999995</v>
      </c>
      <c r="U4015">
        <v>-4.4214439000000001E-2</v>
      </c>
      <c r="V4015">
        <v>-0.168577162</v>
      </c>
      <c r="W4015">
        <v>-0.12436272299999999</v>
      </c>
      <c r="X4015">
        <v>-1137621.3540000001</v>
      </c>
      <c r="Y4015">
        <v>0.378348617</v>
      </c>
      <c r="Z4015">
        <v>0</v>
      </c>
      <c r="AA4015">
        <v>0</v>
      </c>
      <c r="AB4015">
        <v>3.4157431960000002</v>
      </c>
      <c r="AC4015">
        <v>-6.9244132E-2</v>
      </c>
      <c r="AD4015">
        <v>-4.6356648E-2</v>
      </c>
      <c r="AE4015">
        <v>0.71116215900000002</v>
      </c>
      <c r="AF4015">
        <v>-6.5184356999999998E-2</v>
      </c>
      <c r="AG4015" t="str">
        <f t="shared" si="62"/>
        <v>YES</v>
      </c>
    </row>
    <row r="4016" spans="1:33" hidden="1" x14ac:dyDescent="0.35">
      <c r="A4016" t="s">
        <v>4183</v>
      </c>
      <c r="B4016">
        <v>7683588</v>
      </c>
      <c r="C4016" t="s">
        <v>61</v>
      </c>
      <c r="D4016" t="s">
        <v>34</v>
      </c>
      <c r="E4016">
        <v>0.33</v>
      </c>
      <c r="F4016">
        <v>-8.7464537910000004</v>
      </c>
      <c r="G4016">
        <v>-31.950200980000002</v>
      </c>
      <c r="H4016">
        <v>27.864546440000002</v>
      </c>
      <c r="I4016">
        <v>-1.3149759560000001</v>
      </c>
      <c r="J4016">
        <v>-0.95006109100000002</v>
      </c>
      <c r="K4016">
        <v>53.30406507</v>
      </c>
      <c r="L4016">
        <v>18.201821639999999</v>
      </c>
      <c r="M4016">
        <v>15158.334720000001</v>
      </c>
      <c r="N4016">
        <v>0.21017137299999999</v>
      </c>
      <c r="O4016">
        <v>6.4300870239999997</v>
      </c>
      <c r="P4016">
        <v>6.3151786650000004</v>
      </c>
      <c r="Q4016">
        <v>0.63718424600000001</v>
      </c>
      <c r="R4016">
        <v>5.5373710999999999E-2</v>
      </c>
      <c r="S4016">
        <v>7.2213764999999999E-2</v>
      </c>
      <c r="T4016">
        <v>1.0330957999999999E-2</v>
      </c>
      <c r="U4016">
        <v>4.3820048E-2</v>
      </c>
      <c r="V4016">
        <v>-1.093715963</v>
      </c>
      <c r="W4016">
        <v>-1.1375360109999999</v>
      </c>
      <c r="X4016">
        <v>-9553489.0020000003</v>
      </c>
      <c r="Y4016">
        <v>0.31661149999999999</v>
      </c>
      <c r="Z4016">
        <v>0</v>
      </c>
      <c r="AA4016">
        <v>0</v>
      </c>
      <c r="AB4016">
        <v>-13188.396000000001</v>
      </c>
      <c r="AC4016">
        <v>0.54225769000000001</v>
      </c>
      <c r="AD4016">
        <v>-0.73489675600000004</v>
      </c>
      <c r="AE4016">
        <v>0.86713505400000002</v>
      </c>
      <c r="AF4016">
        <v>-0.84749976699999996</v>
      </c>
      <c r="AG4016" t="str">
        <f t="shared" si="62"/>
        <v>NO</v>
      </c>
    </row>
    <row r="4017" spans="1:33" hidden="1" x14ac:dyDescent="0.35">
      <c r="A4017" t="s">
        <v>4184</v>
      </c>
      <c r="B4017">
        <v>7660380</v>
      </c>
      <c r="C4017" t="s">
        <v>132</v>
      </c>
      <c r="D4017" t="s">
        <v>114</v>
      </c>
      <c r="E4017">
        <v>0.42</v>
      </c>
      <c r="F4017">
        <v>0.38305072299999998</v>
      </c>
      <c r="G4017">
        <v>-0.12219630300000001</v>
      </c>
      <c r="H4017">
        <v>0.45468044699999999</v>
      </c>
      <c r="I4017">
        <v>-0.104629822</v>
      </c>
      <c r="J4017">
        <v>-0.113275588</v>
      </c>
      <c r="K4017">
        <v>93.930502610000005</v>
      </c>
      <c r="L4017">
        <v>107.7820727</v>
      </c>
      <c r="M4017">
        <v>395.28544199999999</v>
      </c>
      <c r="N4017">
        <v>-0.10410771000000001</v>
      </c>
      <c r="O4017">
        <v>3.9710178439999999</v>
      </c>
      <c r="P4017">
        <v>3.2318298090000002</v>
      </c>
      <c r="Q4017">
        <v>0.51679798600000004</v>
      </c>
      <c r="R4017">
        <v>-3.657606865</v>
      </c>
      <c r="S4017">
        <v>-1.2966630779999999</v>
      </c>
      <c r="T4017">
        <v>-3.4837010799999999</v>
      </c>
      <c r="U4017">
        <v>0.17470238599999999</v>
      </c>
      <c r="V4017">
        <v>-0.102131794</v>
      </c>
      <c r="W4017">
        <v>-0.27683417999999999</v>
      </c>
      <c r="X4017">
        <v>-5094746.7879999997</v>
      </c>
      <c r="Y4017">
        <v>0.23451090899999999</v>
      </c>
      <c r="Z4017">
        <v>0</v>
      </c>
      <c r="AA4017">
        <v>0</v>
      </c>
      <c r="AB4017">
        <v>19.921744149999999</v>
      </c>
      <c r="AC4017">
        <v>1.8389801779999999</v>
      </c>
      <c r="AD4017">
        <v>0.31486071799999998</v>
      </c>
      <c r="AE4017">
        <v>1.5320567119999999</v>
      </c>
      <c r="AF4017">
        <v>0.205515054</v>
      </c>
      <c r="AG4017" t="str">
        <f t="shared" si="62"/>
        <v>YES</v>
      </c>
    </row>
    <row r="4018" spans="1:33" hidden="1" x14ac:dyDescent="0.35">
      <c r="A4018" t="s">
        <v>4185</v>
      </c>
      <c r="B4018">
        <v>7570608</v>
      </c>
      <c r="C4018" t="s">
        <v>185</v>
      </c>
      <c r="D4018" t="s">
        <v>114</v>
      </c>
      <c r="E4018">
        <v>0.89500000000000002</v>
      </c>
      <c r="F4018">
        <v>-1.462901147</v>
      </c>
      <c r="G4018">
        <v>-14.62902835</v>
      </c>
      <c r="H4018">
        <v>9.0761041789999997</v>
      </c>
      <c r="I4018">
        <v>-1.5573724879999999</v>
      </c>
      <c r="J4018">
        <v>-1.4010159440000001</v>
      </c>
      <c r="K4018">
        <v>8.2285477579999995</v>
      </c>
      <c r="L4018">
        <v>0</v>
      </c>
      <c r="M4018">
        <v>3364.8220500000002</v>
      </c>
      <c r="N4018">
        <v>0.72530207700000005</v>
      </c>
      <c r="O4018">
        <v>0.92926067999999995</v>
      </c>
      <c r="P4018">
        <v>0.92926067999999995</v>
      </c>
      <c r="Q4018">
        <v>0.319256137</v>
      </c>
      <c r="R4018">
        <v>-0.76805102999999997</v>
      </c>
      <c r="S4018">
        <v>-0.371392157</v>
      </c>
      <c r="T4018">
        <v>-1.8028017270000001</v>
      </c>
      <c r="U4018">
        <v>0.19440170300000001</v>
      </c>
      <c r="V4018">
        <v>-2.0317988279999999</v>
      </c>
      <c r="W4018">
        <v>-2.2262005309999999</v>
      </c>
      <c r="X4018">
        <v>-21120524.579999998</v>
      </c>
      <c r="Y4018">
        <v>-0.148621005</v>
      </c>
      <c r="Z4018">
        <v>0</v>
      </c>
      <c r="AA4018">
        <v>0</v>
      </c>
      <c r="AB4018">
        <v>-17.213680149999998</v>
      </c>
      <c r="AC4018">
        <v>1.9557177160000001</v>
      </c>
      <c r="AD4018">
        <v>-0.183082047</v>
      </c>
      <c r="AE4018">
        <v>1.44044336</v>
      </c>
      <c r="AF4018">
        <v>-0.12710117700000001</v>
      </c>
      <c r="AG4018" t="str">
        <f t="shared" si="62"/>
        <v>NO</v>
      </c>
    </row>
    <row r="4019" spans="1:33" hidden="1" x14ac:dyDescent="0.35">
      <c r="A4019" t="s">
        <v>4186</v>
      </c>
      <c r="B4019">
        <v>7527024</v>
      </c>
      <c r="C4019" t="s">
        <v>111</v>
      </c>
      <c r="D4019" t="s">
        <v>49</v>
      </c>
      <c r="E4019">
        <v>0.72</v>
      </c>
      <c r="F4019">
        <v>6.0335957000000003E-2</v>
      </c>
      <c r="G4019">
        <v>-8.5664630949999996</v>
      </c>
      <c r="H4019">
        <v>5.0771165839999997</v>
      </c>
      <c r="I4019">
        <v>-0.66307640899999998</v>
      </c>
      <c r="J4019">
        <v>-2.9684067999999999</v>
      </c>
      <c r="K4019">
        <v>241.47354300000001</v>
      </c>
      <c r="L4019">
        <v>83.317394289999996</v>
      </c>
      <c r="M4019">
        <v>2164.740554</v>
      </c>
      <c r="N4019">
        <v>4.4103396589999999</v>
      </c>
      <c r="O4019">
        <v>0.34610692799999998</v>
      </c>
      <c r="P4019">
        <v>0.285134047</v>
      </c>
      <c r="Q4019">
        <v>-4.8989227000000003E-2</v>
      </c>
      <c r="R4019">
        <v>-0.38848028899999998</v>
      </c>
      <c r="S4019">
        <v>-7.2206421000000007E-2</v>
      </c>
      <c r="T4019">
        <v>-0.12682976700000001</v>
      </c>
      <c r="U4019">
        <v>0.26619121499999998</v>
      </c>
      <c r="V4019">
        <v>0.468301996</v>
      </c>
      <c r="W4019">
        <v>0.20211078099999999</v>
      </c>
      <c r="X4019">
        <v>-19255359.699999999</v>
      </c>
      <c r="Y4019">
        <v>-0.54999584800000001</v>
      </c>
      <c r="Z4019">
        <v>0</v>
      </c>
      <c r="AA4019">
        <v>0</v>
      </c>
      <c r="AB4019">
        <v>-1.9469341060000001</v>
      </c>
      <c r="AC4019">
        <v>2.708129408</v>
      </c>
      <c r="AD4019">
        <v>-0.86822071899999997</v>
      </c>
      <c r="AE4019">
        <v>1.4823587</v>
      </c>
      <c r="AF4019">
        <v>-0.58570217800000002</v>
      </c>
      <c r="AG4019" t="str">
        <f t="shared" si="62"/>
        <v>NO</v>
      </c>
    </row>
    <row r="4020" spans="1:33" hidden="1" x14ac:dyDescent="0.35">
      <c r="A4020" t="s">
        <v>4187</v>
      </c>
      <c r="B4020">
        <v>7526342</v>
      </c>
      <c r="C4020" t="s">
        <v>195</v>
      </c>
      <c r="D4020" t="s">
        <v>196</v>
      </c>
      <c r="E4020">
        <v>0.8085</v>
      </c>
      <c r="F4020">
        <v>0.97816521400000001</v>
      </c>
      <c r="G4020">
        <v>3.3990193000000002E-2</v>
      </c>
      <c r="H4020">
        <v>1.223907533</v>
      </c>
      <c r="I4020">
        <v>-0.288792406</v>
      </c>
      <c r="J4020">
        <v>-3.1079409999999999E-3</v>
      </c>
      <c r="K4020">
        <v>17.25829396</v>
      </c>
      <c r="L4020">
        <v>0</v>
      </c>
      <c r="M4020">
        <v>1134.2222159999999</v>
      </c>
      <c r="N4020">
        <v>0.69122955600000002</v>
      </c>
      <c r="O4020">
        <v>0.98001054600000004</v>
      </c>
      <c r="P4020">
        <v>0.98001054600000004</v>
      </c>
      <c r="Q4020">
        <v>0.25349519500000001</v>
      </c>
      <c r="R4020">
        <v>-0.85450610299999996</v>
      </c>
      <c r="S4020">
        <v>-18.498147039999999</v>
      </c>
      <c r="T4020">
        <v>-0.71126879799999998</v>
      </c>
      <c r="U4020">
        <v>5.2416134000000003E-2</v>
      </c>
      <c r="V4020">
        <v>-4.270083E-3</v>
      </c>
      <c r="W4020">
        <v>-5.6686216999999997E-2</v>
      </c>
      <c r="X4020">
        <v>-1093945.75</v>
      </c>
      <c r="Y4020">
        <v>0.74338638099999998</v>
      </c>
      <c r="Z4020">
        <v>7.6239769999999997E-3</v>
      </c>
      <c r="AA4020">
        <v>7.9951771000000005E-2</v>
      </c>
      <c r="AB4020">
        <v>-1.5907269159999999</v>
      </c>
      <c r="AC4020">
        <v>0.51460346800000001</v>
      </c>
      <c r="AD4020">
        <v>-0.21315331300000001</v>
      </c>
      <c r="AE4020">
        <v>0.33421440400000002</v>
      </c>
      <c r="AF4020">
        <v>-0.63777416499999995</v>
      </c>
      <c r="AG4020" t="str">
        <f t="shared" si="62"/>
        <v>NO</v>
      </c>
    </row>
    <row r="4021" spans="1:33" hidden="1" x14ac:dyDescent="0.35">
      <c r="A4021" t="s">
        <v>4188</v>
      </c>
      <c r="B4021">
        <v>7451132</v>
      </c>
      <c r="C4021" t="s">
        <v>113</v>
      </c>
      <c r="D4021" t="s">
        <v>114</v>
      </c>
      <c r="E4021">
        <v>1.75</v>
      </c>
      <c r="F4021">
        <v>0.20061999999999999</v>
      </c>
      <c r="G4021">
        <v>1.3504943E-2</v>
      </c>
      <c r="H4021">
        <v>0.17433926599999999</v>
      </c>
      <c r="I4021">
        <v>3.4638945999999997E-2</v>
      </c>
      <c r="J4021">
        <v>1.9680205999999999E-2</v>
      </c>
      <c r="K4021">
        <v>110.72335750000001</v>
      </c>
      <c r="L4021">
        <v>45.693546550000001</v>
      </c>
      <c r="M4021">
        <v>231.05821030000001</v>
      </c>
      <c r="N4021">
        <v>0.55296526899999998</v>
      </c>
      <c r="O4021">
        <v>1.7663948700000001</v>
      </c>
      <c r="P4021">
        <v>1.40093709</v>
      </c>
      <c r="Q4021">
        <v>4.9561769999999998E-2</v>
      </c>
      <c r="R4021">
        <v>0.65543071399999997</v>
      </c>
      <c r="S4021">
        <v>0.92237496399999996</v>
      </c>
      <c r="T4021">
        <v>-0.49540418800000002</v>
      </c>
      <c r="U4021">
        <v>9.1740573000000006E-2</v>
      </c>
      <c r="V4021">
        <v>3.0199126E-2</v>
      </c>
      <c r="W4021">
        <v>-6.1541447999999999E-2</v>
      </c>
      <c r="X4021">
        <v>-682059.55460000003</v>
      </c>
      <c r="Y4021">
        <v>0.25900225100000002</v>
      </c>
      <c r="Z4021">
        <v>0</v>
      </c>
      <c r="AA4021">
        <v>0</v>
      </c>
      <c r="AB4021">
        <v>-1.2012128550000001</v>
      </c>
      <c r="AC4021">
        <v>0.810520884</v>
      </c>
      <c r="AD4021">
        <v>3.8203555E-2</v>
      </c>
      <c r="AE4021">
        <v>0.56325329300000004</v>
      </c>
      <c r="AF4021">
        <v>6.7826598000000002E-2</v>
      </c>
      <c r="AG4021" t="str">
        <f t="shared" si="62"/>
        <v>NO</v>
      </c>
    </row>
    <row r="4022" spans="1:33" hidden="1" x14ac:dyDescent="0.35">
      <c r="A4022" t="s">
        <v>4189</v>
      </c>
      <c r="B4022">
        <v>7417994</v>
      </c>
      <c r="C4022" t="s">
        <v>97</v>
      </c>
      <c r="D4022" t="s">
        <v>49</v>
      </c>
      <c r="E4022">
        <v>0.65</v>
      </c>
      <c r="F4022">
        <v>0</v>
      </c>
      <c r="G4022">
        <v>0</v>
      </c>
      <c r="H4022">
        <v>0</v>
      </c>
      <c r="I4022">
        <v>-0.78005550499999998</v>
      </c>
      <c r="J4022">
        <v>-1.5344736670000001</v>
      </c>
      <c r="K4022">
        <v>0</v>
      </c>
      <c r="L4022">
        <v>0</v>
      </c>
      <c r="M4022">
        <v>0</v>
      </c>
      <c r="N4022">
        <v>0.49347124199999998</v>
      </c>
      <c r="O4022">
        <v>5.0741311270000002</v>
      </c>
      <c r="P4022">
        <v>5.0741311270000002</v>
      </c>
      <c r="Q4022">
        <v>0</v>
      </c>
      <c r="R4022">
        <v>-0.21027659500000001</v>
      </c>
      <c r="S4022">
        <v>-0.14976299800000001</v>
      </c>
      <c r="T4022">
        <v>-0.15292577600000001</v>
      </c>
      <c r="U4022">
        <v>0.18039914000000001</v>
      </c>
      <c r="V4022">
        <v>-0.78005550499999998</v>
      </c>
      <c r="W4022">
        <v>-0.960454645</v>
      </c>
      <c r="X4022">
        <v>-8746292.3259999994</v>
      </c>
      <c r="Y4022">
        <v>1.291348245</v>
      </c>
      <c r="Z4022">
        <v>0</v>
      </c>
      <c r="AA4022">
        <v>0</v>
      </c>
      <c r="AB4022">
        <v>0</v>
      </c>
      <c r="AC4022">
        <v>1.813756479</v>
      </c>
      <c r="AD4022">
        <v>0.48628533699999998</v>
      </c>
      <c r="AE4022">
        <v>2.1713234589999999</v>
      </c>
      <c r="AF4022">
        <v>0.223958036</v>
      </c>
      <c r="AG4022" t="str">
        <f t="shared" si="62"/>
        <v>NO</v>
      </c>
    </row>
    <row r="4023" spans="1:33" hidden="1" x14ac:dyDescent="0.35">
      <c r="A4023" t="s">
        <v>4190</v>
      </c>
      <c r="B4023">
        <v>7376702</v>
      </c>
      <c r="C4023" t="s">
        <v>42</v>
      </c>
      <c r="D4023" t="s">
        <v>43</v>
      </c>
      <c r="E4023">
        <v>2.4300000000000002</v>
      </c>
      <c r="F4023">
        <v>0.42651348</v>
      </c>
      <c r="G4023">
        <v>9.8019279999999997E-3</v>
      </c>
      <c r="H4023">
        <v>0.36977465900000001</v>
      </c>
      <c r="I4023">
        <v>-5.9476714E-2</v>
      </c>
      <c r="J4023">
        <v>3.1794470999999998E-2</v>
      </c>
      <c r="K4023">
        <v>0</v>
      </c>
      <c r="L4023">
        <v>40.300591359999999</v>
      </c>
      <c r="M4023">
        <v>155.5912798</v>
      </c>
      <c r="N4023">
        <v>0.49868988600000003</v>
      </c>
      <c r="O4023">
        <v>2.4116732060000001</v>
      </c>
      <c r="P4023">
        <v>1.654287565</v>
      </c>
      <c r="Q4023">
        <v>2.009503E-2</v>
      </c>
      <c r="R4023">
        <v>-0.71650141999999994</v>
      </c>
      <c r="S4023">
        <v>-0.42460509000000002</v>
      </c>
      <c r="T4023">
        <v>-1.4074468120000001</v>
      </c>
      <c r="U4023">
        <v>0.171208099</v>
      </c>
      <c r="V4023">
        <v>4.19391E-2</v>
      </c>
      <c r="W4023">
        <v>-0.129268999</v>
      </c>
      <c r="X4023">
        <v>-13598504.439999999</v>
      </c>
      <c r="Y4023">
        <v>-0.132680257</v>
      </c>
      <c r="Z4023">
        <v>0</v>
      </c>
      <c r="AA4023">
        <v>0</v>
      </c>
      <c r="AB4023">
        <v>4.7237720330000004</v>
      </c>
      <c r="AC4023">
        <v>2.107562309</v>
      </c>
      <c r="AD4023">
        <v>-0.30423739300000002</v>
      </c>
      <c r="AE4023">
        <v>1.263040556</v>
      </c>
      <c r="AF4023">
        <v>-0.24087697799999999</v>
      </c>
      <c r="AG4023" t="str">
        <f t="shared" si="62"/>
        <v>YES</v>
      </c>
    </row>
    <row r="4024" spans="1:33" hidden="1" x14ac:dyDescent="0.35">
      <c r="A4024" t="s">
        <v>4191</v>
      </c>
      <c r="B4024">
        <v>7350302</v>
      </c>
      <c r="C4024" t="s">
        <v>100</v>
      </c>
      <c r="D4024" t="s">
        <v>43</v>
      </c>
      <c r="E4024">
        <v>0.67</v>
      </c>
      <c r="F4024">
        <v>0.30121999999999999</v>
      </c>
      <c r="G4024">
        <v>-2.8812322000000001E-2</v>
      </c>
      <c r="H4024">
        <v>0.34909025399999999</v>
      </c>
      <c r="I4024">
        <v>-9.7887379999999996E-2</v>
      </c>
      <c r="J4024">
        <v>-3.9239280000000001E-2</v>
      </c>
      <c r="K4024">
        <v>67.209132299999993</v>
      </c>
      <c r="L4024">
        <v>101.0764362</v>
      </c>
      <c r="M4024">
        <v>289.447699</v>
      </c>
      <c r="N4024">
        <v>0.59869829200000002</v>
      </c>
      <c r="O4024">
        <v>1.476353915</v>
      </c>
      <c r="P4024">
        <v>0.89463521800000001</v>
      </c>
      <c r="Q4024">
        <v>-4.1021747999999997E-2</v>
      </c>
      <c r="R4024">
        <v>-0.186946207</v>
      </c>
      <c r="S4024">
        <v>-13.683411550000001</v>
      </c>
      <c r="T4024">
        <v>-0.50313895399999997</v>
      </c>
      <c r="U4024">
        <v>0.17580248300000001</v>
      </c>
      <c r="V4024">
        <v>-7.7502178000000005E-2</v>
      </c>
      <c r="W4024">
        <v>-0.25330466099999999</v>
      </c>
      <c r="X4024">
        <v>-53516790.009999998</v>
      </c>
      <c r="Y4024">
        <v>-9.6221484999999995E-2</v>
      </c>
      <c r="Z4024">
        <v>0</v>
      </c>
      <c r="AA4024">
        <v>0</v>
      </c>
      <c r="AB4024">
        <v>0.69045369199999995</v>
      </c>
      <c r="AC4024">
        <v>1.900275078</v>
      </c>
      <c r="AD4024">
        <v>-0.32884193299999998</v>
      </c>
      <c r="AE4024">
        <v>0.64061599700000005</v>
      </c>
      <c r="AF4024">
        <v>-0.51332144999999996</v>
      </c>
      <c r="AG4024" t="str">
        <f t="shared" si="62"/>
        <v>YES</v>
      </c>
    </row>
    <row r="4025" spans="1:33" hidden="1" x14ac:dyDescent="0.35">
      <c r="A4025" t="s">
        <v>4192</v>
      </c>
      <c r="B4025">
        <v>7261571</v>
      </c>
      <c r="C4025" t="s">
        <v>150</v>
      </c>
      <c r="D4025" t="s">
        <v>114</v>
      </c>
      <c r="E4025">
        <v>1.91</v>
      </c>
      <c r="F4025">
        <v>0.28014</v>
      </c>
      <c r="G4025">
        <v>3.391516E-2</v>
      </c>
      <c r="H4025">
        <v>0.23813968399999999</v>
      </c>
      <c r="I4025">
        <v>6.3263433999999993E-2</v>
      </c>
      <c r="J4025">
        <v>4.3065175999999997E-2</v>
      </c>
      <c r="K4025">
        <v>58.079344499999998</v>
      </c>
      <c r="L4025">
        <v>60.32096095</v>
      </c>
      <c r="M4025">
        <v>317.2786084</v>
      </c>
      <c r="N4025">
        <v>0.32401443299999999</v>
      </c>
      <c r="O4025">
        <v>2.8852475659999999</v>
      </c>
      <c r="P4025">
        <v>2.5144086620000001</v>
      </c>
      <c r="Q4025">
        <v>-8.4417355999999999E-2</v>
      </c>
      <c r="R4025">
        <v>0.19466882699999999</v>
      </c>
      <c r="S4025">
        <v>9.0917407000000006E-2</v>
      </c>
      <c r="T4025">
        <v>0.19367858600000001</v>
      </c>
      <c r="U4025">
        <v>4.4146545000000002E-2</v>
      </c>
      <c r="V4025">
        <v>6.3263433999999993E-2</v>
      </c>
      <c r="W4025">
        <v>1.9116889000000001E-2</v>
      </c>
      <c r="X4025">
        <v>264616.4999</v>
      </c>
      <c r="Y4025">
        <v>-3.3708236000000003E-2</v>
      </c>
      <c r="Z4025">
        <v>7.6915091000000005E-2</v>
      </c>
      <c r="AA4025">
        <v>0.51532773600000004</v>
      </c>
      <c r="AB4025">
        <v>8.8015781969999995</v>
      </c>
      <c r="AC4025">
        <v>0.43468163100000001</v>
      </c>
      <c r="AD4025">
        <v>-3.2249462999999999E-2</v>
      </c>
      <c r="AE4025">
        <v>0.39516057399999999</v>
      </c>
      <c r="AF4025">
        <v>-8.1611033999999999E-2</v>
      </c>
      <c r="AG4025" t="str">
        <f t="shared" si="62"/>
        <v>YES</v>
      </c>
    </row>
    <row r="4026" spans="1:33" hidden="1" x14ac:dyDescent="0.35">
      <c r="A4026" t="s">
        <v>4193</v>
      </c>
      <c r="B4026">
        <v>7220381</v>
      </c>
      <c r="C4026" t="s">
        <v>33</v>
      </c>
      <c r="D4026" t="s">
        <v>34</v>
      </c>
      <c r="E4026">
        <v>3.68</v>
      </c>
      <c r="F4026">
        <v>0.16150877899999999</v>
      </c>
      <c r="G4026">
        <v>-1.08883E-3</v>
      </c>
      <c r="H4026">
        <v>0.160185141</v>
      </c>
      <c r="I4026">
        <v>-1.4464708999999999E-2</v>
      </c>
      <c r="J4026">
        <v>-7.0403369999999998E-3</v>
      </c>
      <c r="K4026">
        <v>49.014428649999999</v>
      </c>
      <c r="L4026">
        <v>0</v>
      </c>
      <c r="M4026">
        <v>83.854021529999997</v>
      </c>
      <c r="N4026">
        <v>0.398161979</v>
      </c>
      <c r="O4026">
        <v>4.9028515199999996</v>
      </c>
      <c r="P4026">
        <v>4.9028515199999996</v>
      </c>
      <c r="Q4026">
        <v>7.2884199999999996E-2</v>
      </c>
      <c r="R4026">
        <v>0.323799163</v>
      </c>
      <c r="S4026">
        <v>3.0420838180000001</v>
      </c>
      <c r="T4026">
        <v>2.4151954E-2</v>
      </c>
      <c r="U4026">
        <v>9.4058324999999998E-2</v>
      </c>
      <c r="V4026">
        <v>-1.4464708999999999E-2</v>
      </c>
      <c r="W4026">
        <v>-0.108523034</v>
      </c>
      <c r="X4026">
        <v>-845961.71860000002</v>
      </c>
      <c r="Y4026">
        <v>-4.2640913000000003E-2</v>
      </c>
      <c r="Z4026">
        <v>3.6488371999999998E-2</v>
      </c>
      <c r="AA4026">
        <v>0.89582565800000002</v>
      </c>
      <c r="AB4026">
        <v>-0.54879405400000003</v>
      </c>
      <c r="AC4026">
        <v>0.93986158399999997</v>
      </c>
      <c r="AD4026">
        <v>8.7076332000000006E-2</v>
      </c>
      <c r="AE4026">
        <v>0.49406208800000001</v>
      </c>
      <c r="AF4026">
        <v>0.17624572799999999</v>
      </c>
      <c r="AG4026" t="str">
        <f t="shared" si="62"/>
        <v>NO</v>
      </c>
    </row>
    <row r="4027" spans="1:33" hidden="1" x14ac:dyDescent="0.35">
      <c r="A4027" t="s">
        <v>4194</v>
      </c>
      <c r="B4027">
        <v>7184934</v>
      </c>
      <c r="C4027" t="s">
        <v>42</v>
      </c>
      <c r="D4027" t="s">
        <v>43</v>
      </c>
      <c r="E4027">
        <v>4.24</v>
      </c>
      <c r="F4027">
        <v>0.28008</v>
      </c>
      <c r="G4027">
        <v>-4.0768894E-2</v>
      </c>
      <c r="H4027">
        <v>0.31224756100000001</v>
      </c>
      <c r="I4027">
        <v>-0.115561944</v>
      </c>
      <c r="J4027">
        <v>-4.7159199999999998E-2</v>
      </c>
      <c r="K4027">
        <v>79.627096960000003</v>
      </c>
      <c r="L4027">
        <v>93.096181920000006</v>
      </c>
      <c r="M4027">
        <v>288.09232900000001</v>
      </c>
      <c r="N4027">
        <v>0.59202187100000003</v>
      </c>
      <c r="O4027">
        <v>1.181955898</v>
      </c>
      <c r="P4027">
        <v>0.79481522299999996</v>
      </c>
      <c r="Q4027">
        <v>-0.16954049500000001</v>
      </c>
      <c r="R4027">
        <v>-10.451428999999999</v>
      </c>
      <c r="S4027">
        <v>-5.6370631810000003</v>
      </c>
      <c r="T4027">
        <v>0.48948839999999999</v>
      </c>
      <c r="U4027">
        <v>0</v>
      </c>
      <c r="V4027">
        <v>-7.4837604000000002E-2</v>
      </c>
      <c r="W4027">
        <v>0</v>
      </c>
      <c r="X4027">
        <v>0</v>
      </c>
      <c r="Y4027">
        <v>0.23316815499999999</v>
      </c>
      <c r="Z4027">
        <v>0</v>
      </c>
      <c r="AA4027">
        <v>0</v>
      </c>
      <c r="AB4027">
        <v>0</v>
      </c>
      <c r="AC4027" t="s">
        <v>86</v>
      </c>
      <c r="AD4027" t="s">
        <v>86</v>
      </c>
      <c r="AE4027" t="s">
        <v>86</v>
      </c>
      <c r="AF4027" t="e">
        <v>#VALUE!</v>
      </c>
      <c r="AG4027" t="str">
        <f t="shared" si="62"/>
        <v>NO</v>
      </c>
    </row>
    <row r="4028" spans="1:33" hidden="1" x14ac:dyDescent="0.35">
      <c r="A4028" t="s">
        <v>4195</v>
      </c>
      <c r="B4028">
        <v>7183675</v>
      </c>
      <c r="C4028" t="s">
        <v>36</v>
      </c>
      <c r="D4028" t="s">
        <v>34</v>
      </c>
      <c r="E4028">
        <v>1.1399999999999999</v>
      </c>
      <c r="F4028">
        <v>0.51223511700000002</v>
      </c>
      <c r="G4028">
        <v>0.11921765600000001</v>
      </c>
      <c r="H4028">
        <v>0.44254364600000001</v>
      </c>
      <c r="I4028">
        <v>0.23748439299999999</v>
      </c>
      <c r="J4028">
        <v>0.13717526199999999</v>
      </c>
      <c r="K4028">
        <v>48.219712610000002</v>
      </c>
      <c r="L4028">
        <v>74.82087636</v>
      </c>
      <c r="M4028">
        <v>303.07690930000001</v>
      </c>
      <c r="N4028">
        <v>0.321541089</v>
      </c>
      <c r="O4028">
        <v>1.7855140869999999</v>
      </c>
      <c r="P4028">
        <v>1.25230401</v>
      </c>
      <c r="Q4028">
        <v>3.5574007999999997E-2</v>
      </c>
      <c r="R4028">
        <v>1.9748011990000001</v>
      </c>
      <c r="S4028">
        <v>0.44535138400000002</v>
      </c>
      <c r="T4028">
        <v>2.0936975150000001</v>
      </c>
      <c r="U4028">
        <v>9.3689828000000003E-2</v>
      </c>
      <c r="V4028">
        <v>0.21064306399999999</v>
      </c>
      <c r="W4028">
        <v>0.116953236</v>
      </c>
      <c r="X4028">
        <v>1195752.7579999999</v>
      </c>
      <c r="Y4028">
        <v>1.1876712490000001</v>
      </c>
      <c r="Z4028">
        <v>0</v>
      </c>
      <c r="AA4028">
        <v>0</v>
      </c>
      <c r="AB4028">
        <v>-0.46622273800000003</v>
      </c>
      <c r="AC4028">
        <v>0.807416625</v>
      </c>
      <c r="AD4028">
        <v>-6.0214620000000003E-2</v>
      </c>
      <c r="AE4028">
        <v>0.37911483400000001</v>
      </c>
      <c r="AF4028">
        <v>-0.15882950200000001</v>
      </c>
      <c r="AG4028" t="str">
        <f t="shared" si="62"/>
        <v>NO</v>
      </c>
    </row>
    <row r="4029" spans="1:33" hidden="1" x14ac:dyDescent="0.35">
      <c r="A4029" t="s">
        <v>4196</v>
      </c>
      <c r="B4029">
        <v>7183248</v>
      </c>
      <c r="C4029" t="s">
        <v>109</v>
      </c>
      <c r="D4029" t="s">
        <v>49</v>
      </c>
      <c r="E4029">
        <v>0.68</v>
      </c>
      <c r="F4029">
        <v>0.495155401</v>
      </c>
      <c r="G4029">
        <v>-20.295604659999999</v>
      </c>
      <c r="H4029">
        <v>30.494078640000001</v>
      </c>
      <c r="I4029">
        <v>-1.4438986009999999</v>
      </c>
      <c r="J4029">
        <v>-0.67403227799999998</v>
      </c>
      <c r="K4029">
        <v>627.86996769999996</v>
      </c>
      <c r="L4029">
        <v>1591.967887</v>
      </c>
      <c r="M4029">
        <v>11299.327139999999</v>
      </c>
      <c r="N4029">
        <v>0.50239320600000004</v>
      </c>
      <c r="O4029">
        <v>1.5184198289999999</v>
      </c>
      <c r="P4029">
        <v>1.2357214750000001</v>
      </c>
      <c r="Q4029">
        <v>0.92713420400000002</v>
      </c>
      <c r="R4029">
        <v>0.29218434999999998</v>
      </c>
      <c r="S4029">
        <v>0.179235331</v>
      </c>
      <c r="T4029">
        <v>0.112056373</v>
      </c>
      <c r="U4029">
        <v>0.23314932899999999</v>
      </c>
      <c r="V4029">
        <v>-1.0671542949999999</v>
      </c>
      <c r="W4029">
        <v>-1.3003036240000001</v>
      </c>
      <c r="X4029">
        <v>-16708313.35</v>
      </c>
      <c r="Y4029">
        <v>9.9408310999999999E-2</v>
      </c>
      <c r="Z4029">
        <v>0</v>
      </c>
      <c r="AA4029">
        <v>0</v>
      </c>
      <c r="AB4029">
        <v>-472.13307320000001</v>
      </c>
      <c r="AC4029">
        <v>2.524227835</v>
      </c>
      <c r="AD4029">
        <v>0.64864165600000001</v>
      </c>
      <c r="AE4029">
        <v>3.6177838329999998</v>
      </c>
      <c r="AF4029">
        <v>0.179292541</v>
      </c>
      <c r="AG4029" t="str">
        <f t="shared" si="62"/>
        <v>NO</v>
      </c>
    </row>
    <row r="4030" spans="1:33" hidden="1" x14ac:dyDescent="0.35">
      <c r="A4030" t="s">
        <v>4197</v>
      </c>
      <c r="B4030">
        <v>7123754.75</v>
      </c>
      <c r="C4030" t="s">
        <v>97</v>
      </c>
      <c r="D4030" t="s">
        <v>49</v>
      </c>
      <c r="E4030">
        <v>0.47</v>
      </c>
      <c r="F4030">
        <v>1</v>
      </c>
      <c r="G4030">
        <v>-916.93416939999997</v>
      </c>
      <c r="H4030">
        <v>824.60041650000005</v>
      </c>
      <c r="I4030">
        <v>-1.9998318129999999</v>
      </c>
      <c r="J4030">
        <v>-0.97160420199999997</v>
      </c>
      <c r="K4030">
        <v>2924.7817100000002</v>
      </c>
      <c r="L4030">
        <v>0</v>
      </c>
      <c r="M4030">
        <v>336434.96750000003</v>
      </c>
      <c r="N4030">
        <v>0.43444070899999998</v>
      </c>
      <c r="O4030">
        <v>0.59089055800000001</v>
      </c>
      <c r="P4030">
        <v>0.59089055800000001</v>
      </c>
      <c r="Q4030">
        <v>2.8575678899999999</v>
      </c>
      <c r="R4030">
        <v>0.173863663</v>
      </c>
      <c r="S4030">
        <v>3.3266939000000002E-2</v>
      </c>
      <c r="T4030">
        <v>6.9240710000000004E-3</v>
      </c>
      <c r="U4030">
        <v>0</v>
      </c>
      <c r="V4030">
        <v>-1.306037144</v>
      </c>
      <c r="W4030">
        <v>0</v>
      </c>
      <c r="X4030">
        <v>0</v>
      </c>
      <c r="Y4030">
        <v>0.22565017900000001</v>
      </c>
      <c r="Z4030">
        <v>0</v>
      </c>
      <c r="AA4030">
        <v>0</v>
      </c>
      <c r="AB4030">
        <v>7965549.2869999995</v>
      </c>
      <c r="AC4030" t="s">
        <v>86</v>
      </c>
      <c r="AD4030" t="s">
        <v>86</v>
      </c>
      <c r="AE4030" t="s">
        <v>86</v>
      </c>
      <c r="AF4030" t="e">
        <v>#VALUE!</v>
      </c>
      <c r="AG4030" t="str">
        <f t="shared" si="62"/>
        <v>YES</v>
      </c>
    </row>
    <row r="4031" spans="1:33" hidden="1" x14ac:dyDescent="0.35">
      <c r="A4031" t="s">
        <v>4198</v>
      </c>
      <c r="B4031">
        <v>7113578</v>
      </c>
      <c r="C4031" t="s">
        <v>150</v>
      </c>
      <c r="D4031" t="s">
        <v>114</v>
      </c>
      <c r="E4031">
        <v>2.2999999999999998</v>
      </c>
      <c r="F4031">
        <v>0.22725999999999999</v>
      </c>
      <c r="G4031">
        <v>3.4475400000000001E-4</v>
      </c>
      <c r="H4031">
        <v>0.281561701</v>
      </c>
      <c r="I4031">
        <v>4.2680300000000001E-4</v>
      </c>
      <c r="J4031" s="1">
        <v>-9.5500000000000004E-5</v>
      </c>
      <c r="K4031">
        <v>81.525059209999995</v>
      </c>
      <c r="L4031">
        <v>11.763155579999999</v>
      </c>
      <c r="M4031">
        <v>425.57410629999998</v>
      </c>
      <c r="N4031">
        <v>0.27264547099999997</v>
      </c>
      <c r="O4031">
        <v>1.6787376279999999</v>
      </c>
      <c r="P4031">
        <v>1.6008581369999999</v>
      </c>
      <c r="Q4031">
        <v>2.8593807999999998E-2</v>
      </c>
      <c r="R4031">
        <v>-1.6465595710000001</v>
      </c>
      <c r="S4031">
        <v>-0.77447275500000001</v>
      </c>
      <c r="T4031">
        <v>-0.29614258199999999</v>
      </c>
      <c r="U4031">
        <v>9.7326067000000002E-2</v>
      </c>
      <c r="V4031">
        <v>2.5763499999999998E-4</v>
      </c>
      <c r="W4031">
        <v>-9.7068431999999996E-2</v>
      </c>
      <c r="X4031">
        <v>-1501180.4790000001</v>
      </c>
      <c r="Y4031">
        <v>-1.5757785999999999E-2</v>
      </c>
      <c r="Z4031">
        <v>2.7364097E-2</v>
      </c>
      <c r="AA4031">
        <v>3.2795454550000001</v>
      </c>
      <c r="AB4031">
        <v>-3.5925654000000001E-2</v>
      </c>
      <c r="AC4031">
        <v>0.98356164199999996</v>
      </c>
      <c r="AD4031">
        <v>0.27530848600000002</v>
      </c>
      <c r="AE4031">
        <v>0.95058620800000004</v>
      </c>
      <c r="AF4031">
        <v>0.28961969300000001</v>
      </c>
      <c r="AG4031" t="str">
        <f t="shared" si="62"/>
        <v>NO</v>
      </c>
    </row>
    <row r="4032" spans="1:33" hidden="1" x14ac:dyDescent="0.35">
      <c r="A4032" t="s">
        <v>4199</v>
      </c>
      <c r="B4032">
        <v>7020734</v>
      </c>
      <c r="C4032" t="s">
        <v>97</v>
      </c>
      <c r="D4032" t="s">
        <v>49</v>
      </c>
      <c r="E4032">
        <v>1.44</v>
      </c>
      <c r="F4032">
        <v>0</v>
      </c>
      <c r="G4032">
        <v>0</v>
      </c>
      <c r="H4032">
        <v>0</v>
      </c>
      <c r="I4032">
        <v>-0.44571228200000002</v>
      </c>
      <c r="J4032">
        <v>-0.37430605</v>
      </c>
      <c r="K4032">
        <v>0</v>
      </c>
      <c r="L4032">
        <v>0</v>
      </c>
      <c r="M4032">
        <v>0</v>
      </c>
      <c r="N4032">
        <v>0.168454469</v>
      </c>
      <c r="O4032">
        <v>15.24926247</v>
      </c>
      <c r="P4032">
        <v>15.24926247</v>
      </c>
      <c r="Q4032">
        <v>0</v>
      </c>
      <c r="R4032">
        <v>1.107903952</v>
      </c>
      <c r="S4032">
        <v>-0.87247217799999999</v>
      </c>
      <c r="T4032">
        <v>0.19677734199999999</v>
      </c>
      <c r="U4032">
        <v>0.12646310999999999</v>
      </c>
      <c r="V4032">
        <v>-0.44588433100000002</v>
      </c>
      <c r="W4032">
        <v>-0.57234744000000004</v>
      </c>
      <c r="X4032">
        <v>-2047553.5449999999</v>
      </c>
      <c r="Y4032">
        <v>0.19774776899999999</v>
      </c>
      <c r="Z4032">
        <v>0</v>
      </c>
      <c r="AA4032">
        <v>0</v>
      </c>
      <c r="AB4032">
        <v>0</v>
      </c>
      <c r="AC4032">
        <v>1.2678494039999999</v>
      </c>
      <c r="AD4032">
        <v>-0.226794991</v>
      </c>
      <c r="AE4032">
        <v>0.54227409999999998</v>
      </c>
      <c r="AF4032">
        <v>-0.41822943600000001</v>
      </c>
      <c r="AG4032" t="str">
        <f t="shared" si="62"/>
        <v>NO</v>
      </c>
    </row>
    <row r="4033" spans="1:33" hidden="1" x14ac:dyDescent="0.35">
      <c r="A4033" t="s">
        <v>4200</v>
      </c>
      <c r="B4033">
        <v>7015000</v>
      </c>
      <c r="E4033">
        <v>69.691299999999998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3.3950499999999998E-4</v>
      </c>
      <c r="O4033">
        <v>2945.464524</v>
      </c>
      <c r="P4033">
        <v>2945.464524</v>
      </c>
      <c r="Q4033">
        <v>0</v>
      </c>
      <c r="R4033">
        <v>0</v>
      </c>
      <c r="S4033">
        <v>-4.8829711999999997E-2</v>
      </c>
      <c r="T4033">
        <v>-4.4653222999999999E-2</v>
      </c>
      <c r="U4033">
        <v>0</v>
      </c>
      <c r="V4033">
        <v>0</v>
      </c>
      <c r="W4033">
        <v>0</v>
      </c>
      <c r="X4033">
        <v>0</v>
      </c>
      <c r="Y4033">
        <v>0.19006025600000001</v>
      </c>
      <c r="Z4033">
        <v>0</v>
      </c>
      <c r="AA4033">
        <v>0</v>
      </c>
      <c r="AB4033">
        <v>0</v>
      </c>
      <c r="AC4033">
        <v>7.4227979999999999E-2</v>
      </c>
      <c r="AD4033">
        <v>-2.7254827999999998E-2</v>
      </c>
      <c r="AE4033">
        <v>5.8531141000000002E-2</v>
      </c>
      <c r="AF4033">
        <v>-0.46564662200000001</v>
      </c>
      <c r="AG4033" t="str">
        <f t="shared" si="62"/>
        <v>NO</v>
      </c>
    </row>
    <row r="4034" spans="1:33" hidden="1" x14ac:dyDescent="0.35">
      <c r="A4034" t="s">
        <v>4201</v>
      </c>
      <c r="B4034">
        <v>7010051</v>
      </c>
      <c r="C4034" t="s">
        <v>244</v>
      </c>
      <c r="D4034" t="s">
        <v>76</v>
      </c>
      <c r="E4034">
        <v>4.99</v>
      </c>
      <c r="F4034">
        <v>1</v>
      </c>
      <c r="G4034">
        <v>-2.7639974390000002</v>
      </c>
      <c r="H4034">
        <v>3.2718394719999999</v>
      </c>
      <c r="I4034">
        <v>-2.0109141309999998</v>
      </c>
      <c r="J4034">
        <v>-0.76919138099999995</v>
      </c>
      <c r="K4034">
        <v>56.687757499999996</v>
      </c>
      <c r="L4034">
        <v>0</v>
      </c>
      <c r="M4034">
        <v>1567.6700599999999</v>
      </c>
      <c r="N4034">
        <v>0.45422052600000001</v>
      </c>
      <c r="O4034">
        <v>1.8019718790000001</v>
      </c>
      <c r="P4034">
        <v>1.8019718790000001</v>
      </c>
      <c r="Q4034">
        <v>-0.16836310099999999</v>
      </c>
      <c r="R4034">
        <v>-8.19369148</v>
      </c>
      <c r="S4034">
        <v>-4.9728148220000001</v>
      </c>
      <c r="T4034">
        <v>0.331927523</v>
      </c>
      <c r="U4034">
        <v>7.1654432000000004E-2</v>
      </c>
      <c r="V4034">
        <v>-1.208064518</v>
      </c>
      <c r="W4034">
        <v>-1.2797189499999999</v>
      </c>
      <c r="X4034">
        <v>-22863758.809999999</v>
      </c>
      <c r="Y4034">
        <v>1.6653672000000001E-2</v>
      </c>
      <c r="Z4034">
        <v>0</v>
      </c>
      <c r="AA4034">
        <v>0</v>
      </c>
      <c r="AB4034">
        <v>-7.211771562</v>
      </c>
      <c r="AC4034">
        <v>0.47205381200000002</v>
      </c>
      <c r="AD4034">
        <v>-0.21512434499999999</v>
      </c>
      <c r="AE4034">
        <v>0.75234245499999997</v>
      </c>
      <c r="AF4034">
        <v>-0.28593939299999999</v>
      </c>
      <c r="AG4034" t="str">
        <f t="shared" ref="AG4034:AG4097" si="63">IF(AB4034&gt;E4034, "YES", "NO")</f>
        <v>NO</v>
      </c>
    </row>
    <row r="4035" spans="1:33" hidden="1" x14ac:dyDescent="0.35">
      <c r="A4035" t="s">
        <v>4202</v>
      </c>
      <c r="B4035">
        <v>6980213</v>
      </c>
      <c r="C4035" t="s">
        <v>97</v>
      </c>
      <c r="D4035" t="s">
        <v>49</v>
      </c>
      <c r="E4035">
        <v>1.44</v>
      </c>
      <c r="F4035">
        <v>0</v>
      </c>
      <c r="G4035">
        <v>0</v>
      </c>
      <c r="H4035">
        <v>0</v>
      </c>
      <c r="I4035">
        <v>-1.995356463</v>
      </c>
      <c r="J4035">
        <v>-1.296076794</v>
      </c>
      <c r="K4035">
        <v>0</v>
      </c>
      <c r="L4035">
        <v>0</v>
      </c>
      <c r="M4035">
        <v>0</v>
      </c>
      <c r="N4035">
        <v>0.28797243099999997</v>
      </c>
      <c r="O4035">
        <v>5.4154449800000002</v>
      </c>
      <c r="P4035">
        <v>5.4154449800000002</v>
      </c>
      <c r="Q4035">
        <v>0</v>
      </c>
      <c r="R4035">
        <v>-1.9358139999999999E-3</v>
      </c>
      <c r="S4035">
        <v>3.8060916E-2</v>
      </c>
      <c r="T4035">
        <v>2.4975799999999999E-2</v>
      </c>
      <c r="U4035">
        <v>0.147222352</v>
      </c>
      <c r="V4035">
        <v>-1.7753825539999999</v>
      </c>
      <c r="W4035">
        <v>-1.922604907</v>
      </c>
      <c r="X4035">
        <v>-27515643.09</v>
      </c>
      <c r="Y4035">
        <v>0.39451006100000002</v>
      </c>
      <c r="Z4035">
        <v>0</v>
      </c>
      <c r="AA4035">
        <v>0</v>
      </c>
      <c r="AB4035">
        <v>0</v>
      </c>
      <c r="AC4035">
        <v>1.4754095380000001</v>
      </c>
      <c r="AD4035">
        <v>-1.118055255</v>
      </c>
      <c r="AE4035">
        <v>0.901894101</v>
      </c>
      <c r="AF4035">
        <v>-1.2396746510000001</v>
      </c>
      <c r="AG4035" t="str">
        <f t="shared" si="63"/>
        <v>NO</v>
      </c>
    </row>
    <row r="4036" spans="1:33" hidden="1" x14ac:dyDescent="0.35">
      <c r="A4036" t="s">
        <v>4203</v>
      </c>
      <c r="B4036">
        <v>6967551</v>
      </c>
      <c r="C4036" t="s">
        <v>61</v>
      </c>
      <c r="D4036" t="s">
        <v>34</v>
      </c>
      <c r="E4036">
        <v>0.41899999999999998</v>
      </c>
      <c r="F4036">
        <v>0.20676960999999999</v>
      </c>
      <c r="G4036">
        <v>-8.3309601999999996E-2</v>
      </c>
      <c r="H4036">
        <v>0.27518098000000002</v>
      </c>
      <c r="I4036">
        <v>-0.504213201</v>
      </c>
      <c r="J4036">
        <v>-0.169355326</v>
      </c>
      <c r="K4036">
        <v>42.779019409999997</v>
      </c>
      <c r="L4036">
        <v>17.456996759999999</v>
      </c>
      <c r="M4036">
        <v>171.44430629999999</v>
      </c>
      <c r="N4036">
        <v>0.57020512499999998</v>
      </c>
      <c r="O4036">
        <v>1.4036003079999999</v>
      </c>
      <c r="P4036">
        <v>1.2391343939999999</v>
      </c>
      <c r="Q4036">
        <v>0.38498602500000001</v>
      </c>
      <c r="R4036">
        <v>-1.801039418</v>
      </c>
      <c r="S4036">
        <v>0.404233601</v>
      </c>
      <c r="T4036">
        <v>-5.0167965360000002</v>
      </c>
      <c r="U4036">
        <v>0.218715308</v>
      </c>
      <c r="V4036">
        <v>-0.393393253</v>
      </c>
      <c r="W4036">
        <v>-0.612108561</v>
      </c>
      <c r="X4036">
        <v>-10192294.539999999</v>
      </c>
      <c r="Y4036">
        <v>2.0264618809999999</v>
      </c>
      <c r="Z4036">
        <v>0</v>
      </c>
      <c r="AA4036">
        <v>0</v>
      </c>
      <c r="AB4036">
        <v>-12.53066493</v>
      </c>
      <c r="AC4036">
        <v>2.4564720260000001</v>
      </c>
      <c r="AD4036">
        <v>-0.44164211799999997</v>
      </c>
      <c r="AE4036">
        <v>0.98415388699999995</v>
      </c>
      <c r="AF4036">
        <v>-0.44875311000000001</v>
      </c>
      <c r="AG4036" t="str">
        <f t="shared" si="63"/>
        <v>NO</v>
      </c>
    </row>
    <row r="4037" spans="1:33" hidden="1" x14ac:dyDescent="0.35">
      <c r="A4037" t="s">
        <v>4204</v>
      </c>
      <c r="B4037">
        <v>6886076</v>
      </c>
      <c r="C4037" t="s">
        <v>141</v>
      </c>
      <c r="D4037" t="s">
        <v>142</v>
      </c>
      <c r="E4037">
        <v>1.38</v>
      </c>
      <c r="F4037">
        <v>0.4</v>
      </c>
      <c r="G4037">
        <v>-15.612166609999999</v>
      </c>
      <c r="H4037">
        <v>15.91092768</v>
      </c>
      <c r="I4037">
        <v>-0.726815341</v>
      </c>
      <c r="J4037">
        <v>-0.51539198600000002</v>
      </c>
      <c r="K4037">
        <v>172.09070990000001</v>
      </c>
      <c r="L4037">
        <v>0</v>
      </c>
      <c r="M4037">
        <v>9546.2148849999994</v>
      </c>
      <c r="N4037">
        <v>0.27762158100000001</v>
      </c>
      <c r="O4037">
        <v>0.91994523900000003</v>
      </c>
      <c r="P4037">
        <v>0.91994523900000003</v>
      </c>
      <c r="Q4037">
        <v>-0.10258503400000001</v>
      </c>
      <c r="R4037">
        <v>-0.16839491700000001</v>
      </c>
      <c r="S4037">
        <v>-0.45743214799999998</v>
      </c>
      <c r="T4037">
        <v>1.3523814E-2</v>
      </c>
      <c r="U4037">
        <v>0.131728656</v>
      </c>
      <c r="V4037">
        <v>-0.58605054199999995</v>
      </c>
      <c r="W4037">
        <v>-0.71777919800000001</v>
      </c>
      <c r="X4037">
        <v>-22057072.75</v>
      </c>
      <c r="Y4037">
        <v>-5.9161442000000002E-2</v>
      </c>
      <c r="Z4037">
        <v>0</v>
      </c>
      <c r="AA4037">
        <v>0</v>
      </c>
      <c r="AB4037">
        <v>0</v>
      </c>
      <c r="AC4037">
        <v>1.682513784</v>
      </c>
      <c r="AD4037">
        <v>-0.12295479199999999</v>
      </c>
      <c r="AE4037">
        <v>2.6261109569999999</v>
      </c>
      <c r="AF4037">
        <v>-4.6820105000000001E-2</v>
      </c>
      <c r="AG4037" t="str">
        <f t="shared" si="63"/>
        <v>NO</v>
      </c>
    </row>
    <row r="4038" spans="1:33" hidden="1" x14ac:dyDescent="0.35">
      <c r="A4038" t="s">
        <v>4205</v>
      </c>
      <c r="B4038">
        <v>6875350</v>
      </c>
      <c r="C4038" t="s">
        <v>97</v>
      </c>
      <c r="D4038" t="s">
        <v>49</v>
      </c>
      <c r="E4038">
        <v>0.5</v>
      </c>
      <c r="F4038">
        <v>0.91484600199999999</v>
      </c>
      <c r="G4038">
        <v>-3.461100638</v>
      </c>
      <c r="H4038">
        <v>4.5278997680000002</v>
      </c>
      <c r="I4038">
        <v>-0.81390667500000002</v>
      </c>
      <c r="J4038">
        <v>-0.47309489999999998</v>
      </c>
      <c r="K4038">
        <v>19.526722079999999</v>
      </c>
      <c r="L4038">
        <v>46.375989480000001</v>
      </c>
      <c r="M4038">
        <v>2259.815803</v>
      </c>
      <c r="N4038">
        <v>0.40888303100000001</v>
      </c>
      <c r="O4038">
        <v>5.75245286</v>
      </c>
      <c r="P4038">
        <v>5.6223359569999998</v>
      </c>
      <c r="Q4038">
        <v>0.82584146700000005</v>
      </c>
      <c r="R4038">
        <v>-0.46180846399999997</v>
      </c>
      <c r="S4038">
        <v>-0.37593350399999997</v>
      </c>
      <c r="T4038">
        <v>-0.47346802900000001</v>
      </c>
      <c r="U4038">
        <v>0</v>
      </c>
      <c r="V4038">
        <v>-0.616426272</v>
      </c>
      <c r="W4038">
        <v>0</v>
      </c>
      <c r="X4038">
        <v>0</v>
      </c>
      <c r="Y4038">
        <v>0.47611436000000001</v>
      </c>
      <c r="Z4038">
        <v>0</v>
      </c>
      <c r="AA4038">
        <v>0</v>
      </c>
      <c r="AB4038">
        <v>27986.045429999998</v>
      </c>
      <c r="AC4038" t="s">
        <v>86</v>
      </c>
      <c r="AD4038" t="s">
        <v>86</v>
      </c>
      <c r="AE4038" t="s">
        <v>86</v>
      </c>
      <c r="AF4038" t="e">
        <v>#VALUE!</v>
      </c>
      <c r="AG4038" t="str">
        <f t="shared" si="63"/>
        <v>YES</v>
      </c>
    </row>
    <row r="4039" spans="1:33" hidden="1" x14ac:dyDescent="0.35">
      <c r="A4039" t="s">
        <v>4206</v>
      </c>
      <c r="B4039">
        <v>6696095</v>
      </c>
      <c r="C4039" t="s">
        <v>57</v>
      </c>
      <c r="D4039" t="s">
        <v>46</v>
      </c>
      <c r="E4039">
        <v>1.81</v>
      </c>
      <c r="F4039">
        <v>0.97253179700000003</v>
      </c>
      <c r="G4039">
        <v>-7.4135435E-2</v>
      </c>
      <c r="H4039">
        <v>0.12319046</v>
      </c>
      <c r="I4039">
        <v>-1.6946577000000001E-2</v>
      </c>
      <c r="J4039">
        <v>-1.4137209999999999E-3</v>
      </c>
      <c r="K4039">
        <v>244.1374916</v>
      </c>
      <c r="L4039">
        <v>0</v>
      </c>
      <c r="M4039">
        <v>113686.6444</v>
      </c>
      <c r="N4039">
        <v>0.92364088799999999</v>
      </c>
      <c r="O4039">
        <v>34.102227749999997</v>
      </c>
      <c r="P4039">
        <v>34.102227749999997</v>
      </c>
      <c r="Q4039">
        <v>5.5708906679999997</v>
      </c>
      <c r="R4039">
        <v>-3.3949781080000001</v>
      </c>
      <c r="S4039">
        <v>-3.0092123759999998</v>
      </c>
      <c r="T4039">
        <v>-1.4982528159999999</v>
      </c>
      <c r="U4039">
        <v>0.19129270000000001</v>
      </c>
      <c r="V4039">
        <v>-1.4154750000000001E-2</v>
      </c>
      <c r="W4039">
        <v>-0.205447451</v>
      </c>
      <c r="X4039">
        <v>-16830711.07</v>
      </c>
      <c r="Y4039">
        <v>-1.3884369000000001E-2</v>
      </c>
      <c r="Z4039">
        <v>0</v>
      </c>
      <c r="AA4039">
        <v>0</v>
      </c>
      <c r="AB4039">
        <v>-110645.9014</v>
      </c>
      <c r="AC4039">
        <v>1.1402725819999999</v>
      </c>
      <c r="AD4039">
        <v>0.156152667</v>
      </c>
      <c r="AE4039">
        <v>0.86522393900000005</v>
      </c>
      <c r="AF4039">
        <v>0.18047659099999999</v>
      </c>
      <c r="AG4039" t="str">
        <f t="shared" si="63"/>
        <v>NO</v>
      </c>
    </row>
    <row r="4040" spans="1:33" hidden="1" x14ac:dyDescent="0.35">
      <c r="A4040" t="s">
        <v>4207</v>
      </c>
      <c r="B4040">
        <v>6655665</v>
      </c>
      <c r="C4040" t="s">
        <v>150</v>
      </c>
      <c r="D4040" t="s">
        <v>114</v>
      </c>
      <c r="E4040">
        <v>0.81259999999999999</v>
      </c>
      <c r="F4040">
        <v>0.33497853799999999</v>
      </c>
      <c r="G4040">
        <v>-0.10655099799999999</v>
      </c>
      <c r="H4040">
        <v>0.369070236</v>
      </c>
      <c r="I4040">
        <v>-9.8743167000000007E-2</v>
      </c>
      <c r="J4040">
        <v>-7.2693820000000006E-2</v>
      </c>
      <c r="K4040">
        <v>52.482196539999997</v>
      </c>
      <c r="L4040">
        <v>80.465198880000003</v>
      </c>
      <c r="M4040">
        <v>249.3542152</v>
      </c>
      <c r="N4040">
        <v>0.56988813999999999</v>
      </c>
      <c r="O4040">
        <v>1.5956609509999999</v>
      </c>
      <c r="P4040">
        <v>0.99699963400000002</v>
      </c>
      <c r="Q4040">
        <v>6.2090784000000003E-2</v>
      </c>
      <c r="R4040">
        <v>-0.76463725800000004</v>
      </c>
      <c r="S4040">
        <v>-0.38981148599999998</v>
      </c>
      <c r="T4040">
        <v>0.23620053699999999</v>
      </c>
      <c r="U4040">
        <v>0.204147838</v>
      </c>
      <c r="V4040">
        <v>-6.3561560000000003E-2</v>
      </c>
      <c r="W4040">
        <v>-0.26770939799999999</v>
      </c>
      <c r="X4040">
        <v>-10016793.75</v>
      </c>
      <c r="Y4040">
        <v>0.62901276399999995</v>
      </c>
      <c r="Z4040">
        <v>0.11425908799999999</v>
      </c>
      <c r="AA4040">
        <v>-1.3298509999999999E-2</v>
      </c>
      <c r="AB4040">
        <v>-6.7214723010000004</v>
      </c>
      <c r="AC4040">
        <v>1.6041144839999999</v>
      </c>
      <c r="AD4040">
        <v>-0.39300370200000001</v>
      </c>
      <c r="AE4040">
        <v>0.82838284600000001</v>
      </c>
      <c r="AF4040">
        <v>-0.47442279199999998</v>
      </c>
      <c r="AG4040" t="str">
        <f t="shared" si="63"/>
        <v>NO</v>
      </c>
    </row>
    <row r="4041" spans="1:33" hidden="1" x14ac:dyDescent="0.35">
      <c r="A4041" t="s">
        <v>4208</v>
      </c>
      <c r="B4041">
        <v>6635336</v>
      </c>
      <c r="C4041" t="s">
        <v>111</v>
      </c>
      <c r="D4041" t="s">
        <v>49</v>
      </c>
      <c r="E4041">
        <v>3.16</v>
      </c>
      <c r="F4041">
        <v>0.29104173999999999</v>
      </c>
      <c r="G4041">
        <v>-0.95869871799999995</v>
      </c>
      <c r="H4041">
        <v>1.316274275</v>
      </c>
      <c r="I4041">
        <v>-1.096994552</v>
      </c>
      <c r="J4041">
        <v>-0.42277478400000001</v>
      </c>
      <c r="K4041">
        <v>124.33235790000001</v>
      </c>
      <c r="L4041">
        <v>0</v>
      </c>
      <c r="M4041">
        <v>895.82325619999995</v>
      </c>
      <c r="N4041">
        <v>0.45650726800000002</v>
      </c>
      <c r="O4041">
        <v>2.7561299639999999</v>
      </c>
      <c r="P4041">
        <v>2.7561299639999999</v>
      </c>
      <c r="Q4041">
        <v>0.36621300499999998</v>
      </c>
      <c r="R4041">
        <v>-0.12756994899999999</v>
      </c>
      <c r="S4041">
        <v>-0.29181084800000001</v>
      </c>
      <c r="T4041">
        <v>-0.13103434999999999</v>
      </c>
      <c r="U4041">
        <v>0.18345228299999999</v>
      </c>
      <c r="V4041">
        <v>-0.91005634499999999</v>
      </c>
      <c r="W4041">
        <v>-1.0935086279999999</v>
      </c>
      <c r="X4041">
        <v>-23076573.68</v>
      </c>
      <c r="Y4041">
        <v>-0.24193701500000001</v>
      </c>
      <c r="Z4041">
        <v>0</v>
      </c>
      <c r="AA4041">
        <v>0</v>
      </c>
      <c r="AB4041">
        <v>-16.44037711</v>
      </c>
      <c r="AC4041">
        <v>1.366678227</v>
      </c>
      <c r="AD4041">
        <v>-0.43641553</v>
      </c>
      <c r="AE4041">
        <v>1.1298286390000001</v>
      </c>
      <c r="AF4041">
        <v>-0.38626701000000002</v>
      </c>
      <c r="AG4041" t="str">
        <f t="shared" si="63"/>
        <v>NO</v>
      </c>
    </row>
    <row r="4042" spans="1:33" hidden="1" x14ac:dyDescent="0.35">
      <c r="A4042" t="s">
        <v>4209</v>
      </c>
      <c r="B4042">
        <v>6609473.1100000003</v>
      </c>
      <c r="C4042" t="s">
        <v>97</v>
      </c>
      <c r="D4042" t="s">
        <v>49</v>
      </c>
      <c r="E4042">
        <v>0.18</v>
      </c>
      <c r="F4042">
        <v>0</v>
      </c>
      <c r="G4042">
        <v>0</v>
      </c>
      <c r="H4042">
        <v>0</v>
      </c>
      <c r="I4042">
        <v>3.6504624520000002</v>
      </c>
      <c r="J4042">
        <v>-0.78862387599999995</v>
      </c>
      <c r="K4042">
        <v>0</v>
      </c>
      <c r="L4042">
        <v>0</v>
      </c>
      <c r="M4042">
        <v>0</v>
      </c>
      <c r="N4042">
        <v>0.815444214</v>
      </c>
      <c r="O4042">
        <v>0.713566327</v>
      </c>
      <c r="P4042">
        <v>0.713566327</v>
      </c>
      <c r="Q4042">
        <v>0</v>
      </c>
      <c r="R4042">
        <v>-0.13385820500000001</v>
      </c>
      <c r="S4042">
        <v>-0.178939921</v>
      </c>
      <c r="T4042">
        <v>-6.3860055999999998E-2</v>
      </c>
      <c r="U4042">
        <v>0</v>
      </c>
      <c r="V4042">
        <v>3.6792726720000002</v>
      </c>
      <c r="W4042">
        <v>0</v>
      </c>
      <c r="X4042">
        <v>0</v>
      </c>
      <c r="Y4042">
        <v>-3.0481906E-2</v>
      </c>
      <c r="Z4042">
        <v>0</v>
      </c>
      <c r="AA4042">
        <v>0</v>
      </c>
      <c r="AB4042">
        <v>0</v>
      </c>
      <c r="AC4042" t="s">
        <v>86</v>
      </c>
      <c r="AD4042" t="s">
        <v>86</v>
      </c>
      <c r="AE4042" t="s">
        <v>86</v>
      </c>
      <c r="AF4042" t="e">
        <v>#VALUE!</v>
      </c>
      <c r="AG4042" t="str">
        <f t="shared" si="63"/>
        <v>NO</v>
      </c>
    </row>
    <row r="4043" spans="1:33" hidden="1" x14ac:dyDescent="0.35">
      <c r="A4043" t="s">
        <v>4210</v>
      </c>
      <c r="B4043">
        <v>6561482</v>
      </c>
      <c r="C4043" t="s">
        <v>225</v>
      </c>
      <c r="D4043" t="s">
        <v>142</v>
      </c>
      <c r="E4043">
        <v>3.32</v>
      </c>
      <c r="F4043">
        <v>0.337379398</v>
      </c>
      <c r="G4043">
        <v>-9.5299389999999994E-3</v>
      </c>
      <c r="H4043">
        <v>0.34888423699999999</v>
      </c>
      <c r="I4043">
        <v>-1.3604333999999999E-2</v>
      </c>
      <c r="J4043">
        <v>-9.6467640000000004E-3</v>
      </c>
      <c r="K4043">
        <v>46.25261871</v>
      </c>
      <c r="L4043">
        <v>66.558439789999994</v>
      </c>
      <c r="M4043">
        <v>337.52104650000001</v>
      </c>
      <c r="N4043">
        <v>0.226535502</v>
      </c>
      <c r="O4043">
        <v>6.758166503</v>
      </c>
      <c r="P4043">
        <v>5.0663787349999998</v>
      </c>
      <c r="Q4043">
        <v>-8.9436789999999995E-3</v>
      </c>
      <c r="R4043">
        <v>-1.993290802</v>
      </c>
      <c r="S4043">
        <v>-5.1446189479999997</v>
      </c>
      <c r="T4043">
        <v>0.99740015900000001</v>
      </c>
      <c r="U4043">
        <v>6.4988125999999993E-2</v>
      </c>
      <c r="V4043">
        <v>-1.0655148E-2</v>
      </c>
      <c r="W4043">
        <v>-7.5643272999999997E-2</v>
      </c>
      <c r="X4043">
        <v>-1168409.345</v>
      </c>
      <c r="Y4043">
        <v>-1.6301387000000001E-2</v>
      </c>
      <c r="Z4043">
        <v>0</v>
      </c>
      <c r="AA4043">
        <v>0</v>
      </c>
      <c r="AB4043">
        <v>-4.8489688219999998</v>
      </c>
      <c r="AC4043">
        <v>0.71083236800000005</v>
      </c>
      <c r="AD4043">
        <v>-0.23504963400000001</v>
      </c>
      <c r="AE4043">
        <v>0.32351829700000001</v>
      </c>
      <c r="AF4043">
        <v>-0.72654200899999999</v>
      </c>
      <c r="AG4043" t="str">
        <f t="shared" si="63"/>
        <v>NO</v>
      </c>
    </row>
    <row r="4044" spans="1:33" hidden="1" x14ac:dyDescent="0.35">
      <c r="A4044" t="s">
        <v>4211</v>
      </c>
      <c r="B4044">
        <v>6545177</v>
      </c>
      <c r="C4044" t="s">
        <v>97</v>
      </c>
      <c r="D4044" t="s">
        <v>49</v>
      </c>
      <c r="E4044">
        <v>0.71</v>
      </c>
      <c r="F4044">
        <v>0.2</v>
      </c>
      <c r="G4044">
        <v>-57.143253659999999</v>
      </c>
      <c r="H4044">
        <v>60.325565070000003</v>
      </c>
      <c r="I4044">
        <v>-0.99185122000000003</v>
      </c>
      <c r="J4044">
        <v>-0.80119639200000003</v>
      </c>
      <c r="K4044">
        <v>105.5934647</v>
      </c>
      <c r="L4044">
        <v>0</v>
      </c>
      <c r="M4044">
        <v>127371.3653</v>
      </c>
      <c r="N4044">
        <v>0.16152987699999999</v>
      </c>
      <c r="O4044">
        <v>5.4085818019999996</v>
      </c>
      <c r="P4044">
        <v>5.4085818019999996</v>
      </c>
      <c r="Q4044">
        <v>-0.2</v>
      </c>
      <c r="R4044">
        <v>0.29561777700000003</v>
      </c>
      <c r="S4044">
        <v>0.41527241300000001</v>
      </c>
      <c r="T4044">
        <v>0.156716457</v>
      </c>
      <c r="U4044">
        <v>0.12893965600000001</v>
      </c>
      <c r="V4044">
        <v>-0.99178820400000001</v>
      </c>
      <c r="W4044">
        <v>-1.120727861</v>
      </c>
      <c r="X4044">
        <v>-19690191.43</v>
      </c>
      <c r="Y4044">
        <v>-0.23303181100000001</v>
      </c>
      <c r="Z4044">
        <v>0</v>
      </c>
      <c r="AA4044">
        <v>0</v>
      </c>
      <c r="AB4044">
        <v>0</v>
      </c>
      <c r="AC4044">
        <v>1.6191327419999999</v>
      </c>
      <c r="AD4044">
        <v>-0.49202705899999999</v>
      </c>
      <c r="AE4044">
        <v>0.81273058799999998</v>
      </c>
      <c r="AF4044">
        <v>-0.60539995199999996</v>
      </c>
      <c r="AG4044" t="str">
        <f t="shared" si="63"/>
        <v>NO</v>
      </c>
    </row>
    <row r="4045" spans="1:33" hidden="1" x14ac:dyDescent="0.35">
      <c r="A4045" t="s">
        <v>4212</v>
      </c>
      <c r="B4045">
        <v>6377308</v>
      </c>
      <c r="C4045" t="s">
        <v>36</v>
      </c>
      <c r="D4045" t="s">
        <v>34</v>
      </c>
      <c r="E4045">
        <v>1.29</v>
      </c>
      <c r="F4045">
        <v>0.33059759599999999</v>
      </c>
      <c r="G4045">
        <v>-0.52206622700000005</v>
      </c>
      <c r="H4045">
        <v>0.66458789799999995</v>
      </c>
      <c r="I4045">
        <v>-0.631407512</v>
      </c>
      <c r="J4045">
        <v>-0.304771654</v>
      </c>
      <c r="K4045">
        <v>58.29138262</v>
      </c>
      <c r="L4045">
        <v>91.411216170000003</v>
      </c>
      <c r="M4045">
        <v>387.42641140000001</v>
      </c>
      <c r="N4045">
        <v>0.402737705</v>
      </c>
      <c r="O4045">
        <v>1.7477226379999999</v>
      </c>
      <c r="P4045">
        <v>1.207562783</v>
      </c>
      <c r="Q4045">
        <v>0.37987863399999999</v>
      </c>
      <c r="R4045">
        <v>-2.245707989</v>
      </c>
      <c r="S4045">
        <v>-1.5921336939999999</v>
      </c>
      <c r="T4045">
        <v>-1.960935484</v>
      </c>
      <c r="U4045">
        <v>0.17354044299999999</v>
      </c>
      <c r="V4045">
        <v>-0.51027030399999995</v>
      </c>
      <c r="W4045">
        <v>-0.683810747</v>
      </c>
      <c r="X4045">
        <v>-11102070.75</v>
      </c>
      <c r="Y4045">
        <v>0.74956637400000004</v>
      </c>
      <c r="Z4045" s="1">
        <v>3.7399999999999999E-7</v>
      </c>
      <c r="AA4045">
        <v>-6.5938200000000002E-4</v>
      </c>
      <c r="AB4045">
        <v>-31.017191669999999</v>
      </c>
      <c r="AC4045">
        <v>1.7491460219999999</v>
      </c>
      <c r="AD4045">
        <v>-0.32795664499999999</v>
      </c>
      <c r="AE4045">
        <v>1.4347846799999999</v>
      </c>
      <c r="AF4045">
        <v>-0.22857551300000001</v>
      </c>
      <c r="AG4045" t="str">
        <f t="shared" si="63"/>
        <v>NO</v>
      </c>
    </row>
    <row r="4046" spans="1:33" hidden="1" x14ac:dyDescent="0.35">
      <c r="A4046" t="s">
        <v>4213</v>
      </c>
      <c r="B4046">
        <v>6344398</v>
      </c>
      <c r="C4046" t="s">
        <v>97</v>
      </c>
      <c r="D4046" t="s">
        <v>49</v>
      </c>
      <c r="E4046">
        <v>3.98</v>
      </c>
      <c r="F4046">
        <v>0</v>
      </c>
      <c r="G4046">
        <v>0</v>
      </c>
      <c r="H4046">
        <v>0</v>
      </c>
      <c r="I4046">
        <v>-0.97531704500000005</v>
      </c>
      <c r="J4046">
        <v>-0.85135770200000005</v>
      </c>
      <c r="K4046">
        <v>0</v>
      </c>
      <c r="L4046">
        <v>0</v>
      </c>
      <c r="M4046">
        <v>0</v>
      </c>
      <c r="N4046">
        <v>0.106113923</v>
      </c>
      <c r="O4046">
        <v>11.69411498</v>
      </c>
      <c r="P4046">
        <v>11.69411498</v>
      </c>
      <c r="Q4046">
        <v>0</v>
      </c>
      <c r="R4046">
        <v>2.7495295999999999E-2</v>
      </c>
      <c r="S4046">
        <v>1.8312656E-2</v>
      </c>
      <c r="T4046">
        <v>4.7831026999999998E-2</v>
      </c>
      <c r="U4046">
        <v>0.20794853999999999</v>
      </c>
      <c r="V4046">
        <v>-0.97435792799999998</v>
      </c>
      <c r="W4046">
        <v>-1.1823064679999999</v>
      </c>
      <c r="X4046">
        <v>-15462288.949999999</v>
      </c>
      <c r="Y4046">
        <v>9.5439038000000004E-2</v>
      </c>
      <c r="Z4046">
        <v>0</v>
      </c>
      <c r="AA4046">
        <v>0</v>
      </c>
      <c r="AB4046">
        <v>0</v>
      </c>
      <c r="AC4046">
        <v>2.0926250890000002</v>
      </c>
      <c r="AD4046">
        <v>-0.38956041200000002</v>
      </c>
      <c r="AE4046">
        <v>0.669381275</v>
      </c>
      <c r="AF4046">
        <v>-0.58197088399999997</v>
      </c>
      <c r="AG4046" t="str">
        <f t="shared" si="63"/>
        <v>NO</v>
      </c>
    </row>
    <row r="4047" spans="1:33" hidden="1" x14ac:dyDescent="0.35">
      <c r="A4047" t="s">
        <v>4214</v>
      </c>
      <c r="B4047">
        <v>6296044</v>
      </c>
      <c r="C4047" t="s">
        <v>279</v>
      </c>
      <c r="D4047" t="s">
        <v>114</v>
      </c>
      <c r="E4047">
        <v>2.82</v>
      </c>
      <c r="F4047">
        <v>0.30112763799999998</v>
      </c>
      <c r="G4047">
        <v>-1.6509721340000001</v>
      </c>
      <c r="H4047">
        <v>2.83510704</v>
      </c>
      <c r="I4047">
        <v>-1282.1174060000001</v>
      </c>
      <c r="J4047">
        <v>-7.9066051999999998E-2</v>
      </c>
      <c r="K4047">
        <v>296.87917060000001</v>
      </c>
      <c r="L4047">
        <v>0</v>
      </c>
      <c r="M4047">
        <v>6488.534396</v>
      </c>
      <c r="N4047">
        <v>0.47435089400000002</v>
      </c>
      <c r="O4047">
        <v>1.3221238710000001</v>
      </c>
      <c r="P4047">
        <v>1.3221238710000001</v>
      </c>
      <c r="Q4047">
        <v>-0.45319047000000001</v>
      </c>
      <c r="R4047">
        <v>-0.75908899799999996</v>
      </c>
      <c r="S4047">
        <v>-0.68234328600000005</v>
      </c>
      <c r="T4047">
        <v>0.39856893300000001</v>
      </c>
      <c r="U4047">
        <v>0.29309708400000001</v>
      </c>
      <c r="V4047">
        <v>-12.18927343</v>
      </c>
      <c r="W4047">
        <v>-12.482370510000001</v>
      </c>
      <c r="X4047">
        <v>-36332683.670000002</v>
      </c>
      <c r="Y4047">
        <v>-0.180002683</v>
      </c>
      <c r="Z4047">
        <v>0</v>
      </c>
      <c r="AA4047">
        <v>0</v>
      </c>
      <c r="AB4047">
        <v>0</v>
      </c>
      <c r="AC4047">
        <v>1.4604251029999999</v>
      </c>
      <c r="AD4047">
        <v>-0.35409343199999999</v>
      </c>
      <c r="AE4047">
        <v>0.94945419499999995</v>
      </c>
      <c r="AF4047">
        <v>-0.37294419699999998</v>
      </c>
      <c r="AG4047" t="str">
        <f t="shared" si="63"/>
        <v>NO</v>
      </c>
    </row>
    <row r="4048" spans="1:33" hidden="1" x14ac:dyDescent="0.35">
      <c r="A4048" t="s">
        <v>4215</v>
      </c>
      <c r="B4048">
        <v>6255036</v>
      </c>
      <c r="C4048" t="s">
        <v>100</v>
      </c>
      <c r="D4048" t="s">
        <v>43</v>
      </c>
      <c r="E4048">
        <v>1.1299999999999999</v>
      </c>
      <c r="F4048">
        <v>0.176624856</v>
      </c>
      <c r="G4048">
        <v>3.7989521999999998E-2</v>
      </c>
      <c r="H4048">
        <v>0.13717415399999999</v>
      </c>
      <c r="I4048">
        <v>6.1990894999999997E-2</v>
      </c>
      <c r="J4048">
        <v>4.4406419000000003E-2</v>
      </c>
      <c r="K4048">
        <v>176.98342930000001</v>
      </c>
      <c r="L4048">
        <v>20.77354192</v>
      </c>
      <c r="M4048">
        <v>291.47010940000001</v>
      </c>
      <c r="N4048">
        <v>0.23596064</v>
      </c>
      <c r="O4048">
        <v>9.5143902780000005</v>
      </c>
      <c r="P4048">
        <v>8.7896209420000009</v>
      </c>
      <c r="Q4048">
        <v>3.9081942000000001E-2</v>
      </c>
      <c r="R4048">
        <v>0.65614687699999996</v>
      </c>
      <c r="S4048">
        <v>1.5870205390000001</v>
      </c>
      <c r="T4048">
        <v>-3.8404271570000001</v>
      </c>
      <c r="U4048">
        <v>0.10598113000000001</v>
      </c>
      <c r="V4048">
        <v>5.5364204E-2</v>
      </c>
      <c r="W4048">
        <v>-5.0616926E-2</v>
      </c>
      <c r="X4048">
        <v>-3769117.13</v>
      </c>
      <c r="Y4048">
        <v>0.145282086</v>
      </c>
      <c r="Z4048">
        <v>0</v>
      </c>
      <c r="AA4048">
        <v>0</v>
      </c>
      <c r="AB4048">
        <v>0.38673701900000002</v>
      </c>
      <c r="AC4048">
        <v>1.183425768</v>
      </c>
      <c r="AD4048">
        <v>0.17032013100000001</v>
      </c>
      <c r="AE4048">
        <v>1.6011140880000001</v>
      </c>
      <c r="AF4048">
        <v>0.10637601200000001</v>
      </c>
      <c r="AG4048" t="str">
        <f t="shared" si="63"/>
        <v>NO</v>
      </c>
    </row>
    <row r="4049" spans="1:33" hidden="1" x14ac:dyDescent="0.35">
      <c r="A4049" t="s">
        <v>4216</v>
      </c>
      <c r="B4049">
        <v>6247750</v>
      </c>
      <c r="C4049" t="s">
        <v>97</v>
      </c>
      <c r="D4049" t="s">
        <v>49</v>
      </c>
      <c r="E4049">
        <v>1.61</v>
      </c>
      <c r="F4049">
        <v>0.49998376100000003</v>
      </c>
      <c r="G4049">
        <v>-4.4085484340000001</v>
      </c>
      <c r="H4049">
        <v>5.5733533829999997</v>
      </c>
      <c r="I4049">
        <v>-3.418157248</v>
      </c>
      <c r="J4049">
        <v>-0.56941659</v>
      </c>
      <c r="K4049">
        <v>65.996969280000002</v>
      </c>
      <c r="L4049">
        <v>506.47337829999998</v>
      </c>
      <c r="M4049">
        <v>2771.3120990000002</v>
      </c>
      <c r="N4049">
        <v>0.73597191299999998</v>
      </c>
      <c r="O4049">
        <v>1.3485429179999999</v>
      </c>
      <c r="P4049">
        <v>1.117447488</v>
      </c>
      <c r="Q4049">
        <v>0.15774523100000001</v>
      </c>
      <c r="R4049">
        <v>0.174914284</v>
      </c>
      <c r="S4049">
        <v>0.257616699</v>
      </c>
      <c r="T4049">
        <v>0.26183687100000003</v>
      </c>
      <c r="U4049">
        <v>8.5604219999999995E-2</v>
      </c>
      <c r="V4049">
        <v>-0.75271447700000005</v>
      </c>
      <c r="W4049">
        <v>-0.83831869699999995</v>
      </c>
      <c r="X4049">
        <v>-19244534.91</v>
      </c>
      <c r="Y4049">
        <v>0.369591687</v>
      </c>
      <c r="Z4049" s="1">
        <v>7.4799999999999995E-8</v>
      </c>
      <c r="AA4049">
        <v>-8.0025599999999995E-4</v>
      </c>
      <c r="AB4049">
        <v>-556.18910940000001</v>
      </c>
      <c r="AC4049">
        <v>0.69993514400000001</v>
      </c>
      <c r="AD4049">
        <v>-1.090410689</v>
      </c>
      <c r="AE4049">
        <v>0.79623365800000001</v>
      </c>
      <c r="AF4049">
        <v>-1.3694606840000001</v>
      </c>
      <c r="AG4049" t="str">
        <f t="shared" si="63"/>
        <v>NO</v>
      </c>
    </row>
    <row r="4050" spans="1:33" hidden="1" x14ac:dyDescent="0.35">
      <c r="A4050" t="s">
        <v>4217</v>
      </c>
      <c r="B4050">
        <v>6176133</v>
      </c>
      <c r="C4050" t="s">
        <v>271</v>
      </c>
      <c r="D4050" t="s">
        <v>43</v>
      </c>
      <c r="E4050">
        <v>0.74980000000000002</v>
      </c>
      <c r="F4050">
        <v>1</v>
      </c>
      <c r="G4050">
        <v>-9.1904234000000001E-2</v>
      </c>
      <c r="H4050">
        <v>1.0238208230000001</v>
      </c>
      <c r="I4050">
        <v>0.14912397799999999</v>
      </c>
      <c r="J4050">
        <v>-6.2108310999999999E-2</v>
      </c>
      <c r="K4050">
        <v>45.963182199999999</v>
      </c>
      <c r="L4050">
        <v>0</v>
      </c>
      <c r="M4050">
        <v>703.64051979999999</v>
      </c>
      <c r="N4050">
        <v>1.0080195519999999</v>
      </c>
      <c r="O4050">
        <v>1.0378844439999999</v>
      </c>
      <c r="P4050">
        <v>0.97563119700000001</v>
      </c>
      <c r="Q4050">
        <v>-8.2520092000000003E-2</v>
      </c>
      <c r="R4050">
        <v>2.0026628460000002</v>
      </c>
      <c r="S4050">
        <v>-0.78058057199999997</v>
      </c>
      <c r="T4050">
        <v>-0.106770106</v>
      </c>
      <c r="U4050">
        <v>0</v>
      </c>
      <c r="V4050">
        <v>-0.181338682</v>
      </c>
      <c r="W4050">
        <v>0</v>
      </c>
      <c r="X4050">
        <v>0</v>
      </c>
      <c r="Y4050">
        <v>-0.679582099</v>
      </c>
      <c r="Z4050">
        <v>0</v>
      </c>
      <c r="AA4050">
        <v>0</v>
      </c>
      <c r="AB4050">
        <v>-52.386431219999999</v>
      </c>
      <c r="AC4050" t="s">
        <v>86</v>
      </c>
      <c r="AD4050" t="s">
        <v>86</v>
      </c>
      <c r="AE4050" t="s">
        <v>86</v>
      </c>
      <c r="AF4050" t="e">
        <v>#VALUE!</v>
      </c>
      <c r="AG4050" t="str">
        <f t="shared" si="63"/>
        <v>NO</v>
      </c>
    </row>
    <row r="4051" spans="1:33" hidden="1" x14ac:dyDescent="0.35">
      <c r="A4051" t="s">
        <v>4218</v>
      </c>
      <c r="B4051">
        <v>6167158</v>
      </c>
      <c r="C4051" t="s">
        <v>109</v>
      </c>
      <c r="D4051" t="s">
        <v>49</v>
      </c>
      <c r="E4051">
        <v>0.61499999999999999</v>
      </c>
      <c r="F4051">
        <v>0.34207531400000002</v>
      </c>
      <c r="G4051">
        <v>-4.5992237429999996</v>
      </c>
      <c r="H4051">
        <v>4.3844066550000003</v>
      </c>
      <c r="I4051">
        <v>9.5930871300000007</v>
      </c>
      <c r="J4051">
        <v>-1.226269134</v>
      </c>
      <c r="K4051">
        <v>112.5906691</v>
      </c>
      <c r="L4051">
        <v>199.6676497</v>
      </c>
      <c r="M4051">
        <v>1146.5827979999999</v>
      </c>
      <c r="N4051">
        <v>0.80803397399999999</v>
      </c>
      <c r="O4051">
        <v>2.9027998639999999</v>
      </c>
      <c r="P4051">
        <v>2.497502559</v>
      </c>
      <c r="Q4051">
        <v>3.9439101810000001</v>
      </c>
      <c r="R4051">
        <v>-0.53401421599999999</v>
      </c>
      <c r="S4051">
        <v>-0.49926459699999998</v>
      </c>
      <c r="T4051">
        <v>-0.48683684599999999</v>
      </c>
      <c r="U4051">
        <v>0.20967086800000001</v>
      </c>
      <c r="V4051">
        <v>-1.585860789</v>
      </c>
      <c r="W4051">
        <v>-1.795531658</v>
      </c>
      <c r="X4051">
        <v>-36848733.909999996</v>
      </c>
      <c r="Y4051">
        <v>0.88202395899999997</v>
      </c>
      <c r="Z4051">
        <v>0</v>
      </c>
      <c r="AA4051">
        <v>0</v>
      </c>
      <c r="AB4051">
        <v>-168672.85690000001</v>
      </c>
      <c r="AC4051">
        <v>0.384787092</v>
      </c>
      <c r="AD4051">
        <v>-0.789015735</v>
      </c>
      <c r="AE4051">
        <v>0.95301572899999998</v>
      </c>
      <c r="AF4051">
        <v>-0.827914704</v>
      </c>
      <c r="AG4051" t="str">
        <f t="shared" si="63"/>
        <v>NO</v>
      </c>
    </row>
    <row r="4052" spans="1:33" hidden="1" x14ac:dyDescent="0.35">
      <c r="A4052" t="s">
        <v>4219</v>
      </c>
      <c r="B4052">
        <v>6098441</v>
      </c>
      <c r="C4052" t="s">
        <v>33</v>
      </c>
      <c r="D4052" t="s">
        <v>34</v>
      </c>
      <c r="E4052">
        <v>2.38</v>
      </c>
      <c r="F4052">
        <v>0.63604000000000005</v>
      </c>
      <c r="G4052">
        <v>-6.1145634099999997</v>
      </c>
      <c r="H4052">
        <v>6.1747889860000003</v>
      </c>
      <c r="I4052">
        <v>-1.6598113080000001</v>
      </c>
      <c r="J4052">
        <v>-1.2104211659999999</v>
      </c>
      <c r="K4052">
        <v>216.03795349999999</v>
      </c>
      <c r="L4052">
        <v>168.64903459999999</v>
      </c>
      <c r="M4052">
        <v>1586.463962</v>
      </c>
      <c r="N4052">
        <v>0.19919379300000001</v>
      </c>
      <c r="O4052">
        <v>7.3234096910000002</v>
      </c>
      <c r="P4052">
        <v>7.038550818</v>
      </c>
      <c r="Q4052">
        <v>-3.7081167999999998E-2</v>
      </c>
      <c r="R4052">
        <v>-0.87159825199999996</v>
      </c>
      <c r="S4052">
        <v>-0.57707930299999999</v>
      </c>
      <c r="T4052">
        <v>-1.0638151149999999</v>
      </c>
      <c r="U4052">
        <v>-0.23487435100000001</v>
      </c>
      <c r="V4052">
        <v>-1.468200028</v>
      </c>
      <c r="W4052">
        <v>-1.2333256779999999</v>
      </c>
      <c r="X4052">
        <v>-2771465.108</v>
      </c>
      <c r="Y4052">
        <v>0.55158488400000005</v>
      </c>
      <c r="Z4052">
        <v>0</v>
      </c>
      <c r="AA4052">
        <v>0</v>
      </c>
      <c r="AB4052">
        <v>0.318460717</v>
      </c>
      <c r="AC4052">
        <v>-2.4928031389999998</v>
      </c>
      <c r="AD4052">
        <v>0.87080116799999996</v>
      </c>
      <c r="AE4052">
        <v>2.7128638270000001</v>
      </c>
      <c r="AF4052">
        <v>0.320989635</v>
      </c>
      <c r="AG4052" t="str">
        <f t="shared" si="63"/>
        <v>NO</v>
      </c>
    </row>
    <row r="4053" spans="1:33" hidden="1" x14ac:dyDescent="0.35">
      <c r="A4053" t="s">
        <v>4220</v>
      </c>
      <c r="B4053">
        <v>6064551</v>
      </c>
      <c r="C4053" t="s">
        <v>308</v>
      </c>
      <c r="D4053" t="s">
        <v>49</v>
      </c>
      <c r="E4053">
        <v>0.86899999999999999</v>
      </c>
      <c r="F4053">
        <v>0.66195679100000004</v>
      </c>
      <c r="G4053">
        <v>-4.7496424000000002E-2</v>
      </c>
      <c r="H4053">
        <v>0.45194835100000003</v>
      </c>
      <c r="I4053">
        <v>-0.16013845400000001</v>
      </c>
      <c r="J4053">
        <v>-7.3278699000000003E-2</v>
      </c>
      <c r="K4053">
        <v>45.736943089999997</v>
      </c>
      <c r="L4053">
        <v>49.12992672</v>
      </c>
      <c r="M4053">
        <v>238.5896654</v>
      </c>
      <c r="N4053">
        <v>0.418284777</v>
      </c>
      <c r="O4053">
        <v>1.944158772</v>
      </c>
      <c r="P4053">
        <v>1.687866192</v>
      </c>
      <c r="Q4053">
        <v>-0.16517910599999999</v>
      </c>
      <c r="R4053">
        <v>-11.506984810000001</v>
      </c>
      <c r="S4053">
        <v>12.296359860000001</v>
      </c>
      <c r="T4053">
        <v>-1.091523883</v>
      </c>
      <c r="U4053">
        <v>0.106740058</v>
      </c>
      <c r="V4053">
        <v>-0.107033084</v>
      </c>
      <c r="W4053">
        <v>-0.213773142</v>
      </c>
      <c r="X4053">
        <v>-5808661.0949999997</v>
      </c>
      <c r="Y4053">
        <v>-0.12627670399999999</v>
      </c>
      <c r="Z4053">
        <v>0</v>
      </c>
      <c r="AA4053">
        <v>0</v>
      </c>
      <c r="AB4053">
        <v>-2.1133061350000002</v>
      </c>
      <c r="AC4053">
        <v>1.2162164040000001</v>
      </c>
      <c r="AD4053">
        <v>6.8840264999999998E-2</v>
      </c>
      <c r="AE4053">
        <v>0.62282727000000004</v>
      </c>
      <c r="AF4053">
        <v>0.110528663</v>
      </c>
      <c r="AG4053" t="str">
        <f t="shared" si="63"/>
        <v>NO</v>
      </c>
    </row>
    <row r="4054" spans="1:33" hidden="1" x14ac:dyDescent="0.35">
      <c r="A4054" t="s">
        <v>4221</v>
      </c>
      <c r="B4054">
        <v>6062722</v>
      </c>
      <c r="C4054" t="s">
        <v>109</v>
      </c>
      <c r="D4054" t="s">
        <v>49</v>
      </c>
      <c r="E4054">
        <v>2.95</v>
      </c>
      <c r="F4054">
        <v>0.23772205900000001</v>
      </c>
      <c r="G4054">
        <v>2.6874516000000001E-2</v>
      </c>
      <c r="H4054">
        <v>0.24928599500000001</v>
      </c>
      <c r="I4054">
        <v>-0.172277817</v>
      </c>
      <c r="J4054">
        <v>-2.0016889E-2</v>
      </c>
      <c r="K4054">
        <v>43.640069779999997</v>
      </c>
      <c r="L4054">
        <v>25.293933469999999</v>
      </c>
      <c r="M4054">
        <v>246.51395289999999</v>
      </c>
      <c r="N4054">
        <v>0.474010657</v>
      </c>
      <c r="O4054">
        <v>1.800043949</v>
      </c>
      <c r="P4054">
        <v>1.449641103</v>
      </c>
      <c r="Q4054">
        <v>0.21522629500000001</v>
      </c>
      <c r="R4054">
        <v>-0.47199955300000002</v>
      </c>
      <c r="S4054">
        <v>-0.46569308999999998</v>
      </c>
      <c r="T4054">
        <v>-0.20376572400000001</v>
      </c>
      <c r="U4054">
        <v>3.3805455999999998E-2</v>
      </c>
      <c r="V4054">
        <v>-5.9303768999999999E-2</v>
      </c>
      <c r="W4054">
        <v>-9.3109225000000004E-2</v>
      </c>
      <c r="X4054">
        <v>-2636860.5690000001</v>
      </c>
      <c r="Y4054">
        <v>1.0077701E-2</v>
      </c>
      <c r="Z4054">
        <v>7.0312780000000002E-3</v>
      </c>
      <c r="AA4054">
        <v>0.96910874199999997</v>
      </c>
      <c r="AB4054">
        <v>357.03011049999998</v>
      </c>
      <c r="AC4054">
        <v>0.39881272699999998</v>
      </c>
      <c r="AD4054">
        <v>-0.342658933</v>
      </c>
      <c r="AE4054">
        <v>0.60634809499999998</v>
      </c>
      <c r="AF4054">
        <v>-0.56511917099999998</v>
      </c>
      <c r="AG4054" t="str">
        <f t="shared" si="63"/>
        <v>YES</v>
      </c>
    </row>
    <row r="4055" spans="1:33" hidden="1" x14ac:dyDescent="0.35">
      <c r="A4055" t="s">
        <v>4222</v>
      </c>
      <c r="B4055">
        <v>6026955</v>
      </c>
      <c r="C4055" t="s">
        <v>97</v>
      </c>
      <c r="D4055" t="s">
        <v>49</v>
      </c>
      <c r="E4055">
        <v>0.33</v>
      </c>
      <c r="F4055">
        <v>0.4</v>
      </c>
      <c r="G4055">
        <v>-0.117822</v>
      </c>
      <c r="H4055">
        <v>0.134462</v>
      </c>
      <c r="I4055">
        <v>-1.7714082419999999</v>
      </c>
      <c r="J4055">
        <v>-0.95325722700000004</v>
      </c>
      <c r="K4055">
        <v>0</v>
      </c>
      <c r="L4055">
        <v>0</v>
      </c>
      <c r="M4055">
        <v>32.511699999999998</v>
      </c>
      <c r="N4055">
        <v>0.74324097</v>
      </c>
      <c r="O4055">
        <v>3.341294268</v>
      </c>
      <c r="P4055">
        <v>3.341294268</v>
      </c>
      <c r="Q4055">
        <v>-0.4</v>
      </c>
      <c r="R4055">
        <v>-8.3274665999999997E-2</v>
      </c>
      <c r="S4055">
        <v>-3.7240319000000001E-2</v>
      </c>
      <c r="T4055">
        <v>-0.10633105399999999</v>
      </c>
      <c r="U4055">
        <v>0.14799006100000001</v>
      </c>
      <c r="V4055">
        <v>-0.37632586699999998</v>
      </c>
      <c r="W4055">
        <v>-0.52431592800000004</v>
      </c>
      <c r="X4055">
        <v>-24127676.949999999</v>
      </c>
      <c r="Y4055">
        <v>2.0091863390000002</v>
      </c>
      <c r="Z4055">
        <v>0</v>
      </c>
      <c r="AA4055">
        <v>0</v>
      </c>
      <c r="AB4055">
        <v>0</v>
      </c>
      <c r="AC4055">
        <v>1.5319699630000001</v>
      </c>
      <c r="AD4055">
        <v>-0.64821816799999998</v>
      </c>
      <c r="AE4055">
        <v>0.76259186199999995</v>
      </c>
      <c r="AF4055">
        <v>-0.85001978099999997</v>
      </c>
      <c r="AG4055" t="str">
        <f t="shared" si="63"/>
        <v>NO</v>
      </c>
    </row>
    <row r="4056" spans="1:33" hidden="1" x14ac:dyDescent="0.35">
      <c r="A4056" t="s">
        <v>4223</v>
      </c>
      <c r="B4056">
        <v>5991454</v>
      </c>
      <c r="C4056" t="s">
        <v>88</v>
      </c>
      <c r="D4056" t="s">
        <v>43</v>
      </c>
      <c r="E4056">
        <v>1.4</v>
      </c>
      <c r="F4056">
        <v>0.24752381700000001</v>
      </c>
      <c r="G4056">
        <v>-1.1263666E-2</v>
      </c>
      <c r="H4056">
        <v>0.224142915</v>
      </c>
      <c r="I4056">
        <v>-9.1444251000000004E-2</v>
      </c>
      <c r="J4056">
        <v>-1.6148381999999999E-2</v>
      </c>
      <c r="K4056">
        <v>73.006653720000003</v>
      </c>
      <c r="L4056">
        <v>150.13593499999999</v>
      </c>
      <c r="M4056">
        <v>252.45772099999999</v>
      </c>
      <c r="N4056">
        <v>0.726405937</v>
      </c>
      <c r="O4056">
        <v>1.434288682</v>
      </c>
      <c r="P4056">
        <v>0.63505666599999999</v>
      </c>
      <c r="Q4056">
        <v>8.5456400000000004E-4</v>
      </c>
      <c r="R4056">
        <v>-0.73287882900000001</v>
      </c>
      <c r="S4056">
        <v>-0.49275730499999998</v>
      </c>
      <c r="T4056">
        <v>-0.69902329399999996</v>
      </c>
      <c r="U4056">
        <v>0.14539006700000001</v>
      </c>
      <c r="V4056">
        <v>-4.7325827000000001E-2</v>
      </c>
      <c r="W4056">
        <v>-0.192715894</v>
      </c>
      <c r="X4056">
        <v>-3319446.2059999998</v>
      </c>
      <c r="Y4056">
        <v>-9.1301840999999995E-2</v>
      </c>
      <c r="Z4056">
        <v>4.5751100000000002E-4</v>
      </c>
      <c r="AA4056">
        <v>9.2772110000000005E-3</v>
      </c>
      <c r="AB4056">
        <v>2.2972083360000002</v>
      </c>
      <c r="AC4056">
        <v>1.0388737699999999</v>
      </c>
      <c r="AD4056">
        <v>2.4538966999999998E-2</v>
      </c>
      <c r="AE4056">
        <v>0.689343398</v>
      </c>
      <c r="AF4056">
        <v>3.5597594000000003E-2</v>
      </c>
      <c r="AG4056" t="str">
        <f t="shared" si="63"/>
        <v>YES</v>
      </c>
    </row>
    <row r="4057" spans="1:33" hidden="1" x14ac:dyDescent="0.35">
      <c r="A4057" t="s">
        <v>4224</v>
      </c>
      <c r="B4057">
        <v>5806693</v>
      </c>
      <c r="C4057" t="s">
        <v>57</v>
      </c>
      <c r="D4057" t="s">
        <v>46</v>
      </c>
      <c r="E4057">
        <v>2.0299999999999998</v>
      </c>
      <c r="F4057">
        <v>1</v>
      </c>
      <c r="G4057">
        <v>-8.1957167999999997E-2</v>
      </c>
      <c r="H4057">
        <v>0.55274349199999995</v>
      </c>
      <c r="I4057">
        <v>-8.3502413999999997E-2</v>
      </c>
      <c r="J4057">
        <v>-2.2957310000000001E-3</v>
      </c>
      <c r="K4057">
        <v>40.691240780000001</v>
      </c>
      <c r="L4057">
        <v>0</v>
      </c>
      <c r="M4057">
        <v>11904.391369999999</v>
      </c>
      <c r="N4057">
        <v>0.96294258099999996</v>
      </c>
      <c r="O4057">
        <v>0.192655138</v>
      </c>
      <c r="P4057">
        <v>0.192655138</v>
      </c>
      <c r="Q4057">
        <v>-6.5675058999999994E-2</v>
      </c>
      <c r="R4057">
        <v>-0.60976912900000002</v>
      </c>
      <c r="S4057">
        <v>-0.34079543000000001</v>
      </c>
      <c r="T4057">
        <v>-0.75577765600000002</v>
      </c>
      <c r="U4057">
        <v>7.9460654000000006E-2</v>
      </c>
      <c r="V4057">
        <v>-5.6041965999999999E-2</v>
      </c>
      <c r="W4057">
        <v>-0.13550262099999999</v>
      </c>
      <c r="X4057">
        <v>-1612439.6429999999</v>
      </c>
      <c r="Y4057">
        <v>0.26071418200000002</v>
      </c>
      <c r="Z4057">
        <v>0</v>
      </c>
      <c r="AA4057">
        <v>0</v>
      </c>
      <c r="AB4057">
        <v>1.7805323099999999</v>
      </c>
      <c r="AC4057">
        <v>0.87840992200000001</v>
      </c>
      <c r="AD4057">
        <v>6.5857449999999996E-3</v>
      </c>
      <c r="AE4057">
        <v>1.139106143</v>
      </c>
      <c r="AF4057">
        <v>5.7815030000000003E-3</v>
      </c>
      <c r="AG4057" t="str">
        <f t="shared" si="63"/>
        <v>NO</v>
      </c>
    </row>
    <row r="4058" spans="1:33" hidden="1" x14ac:dyDescent="0.35">
      <c r="A4058" t="s">
        <v>4225</v>
      </c>
      <c r="B4058">
        <v>5719268</v>
      </c>
      <c r="C4058" t="s">
        <v>97</v>
      </c>
      <c r="D4058" t="s">
        <v>49</v>
      </c>
      <c r="E4058">
        <v>0.91</v>
      </c>
      <c r="F4058">
        <v>0.39588000000000001</v>
      </c>
      <c r="G4058">
        <v>-3.7085362339999999</v>
      </c>
      <c r="H4058">
        <v>3.652023995</v>
      </c>
      <c r="I4058">
        <v>-1.519579013</v>
      </c>
      <c r="J4058">
        <v>-0.97890658200000003</v>
      </c>
      <c r="K4058">
        <v>50.936387609999997</v>
      </c>
      <c r="L4058">
        <v>0</v>
      </c>
      <c r="M4058">
        <v>637.92041759999995</v>
      </c>
      <c r="N4058">
        <v>0.35253491399999998</v>
      </c>
      <c r="O4058">
        <v>1.968490125</v>
      </c>
      <c r="P4058">
        <v>1.968490125</v>
      </c>
      <c r="Q4058">
        <v>-9.4333333000000005E-2</v>
      </c>
      <c r="R4058">
        <v>-0.794545536</v>
      </c>
      <c r="S4058">
        <v>-0.84304587399999997</v>
      </c>
      <c r="T4058">
        <v>-1.065021282</v>
      </c>
      <c r="U4058">
        <v>0.18114242</v>
      </c>
      <c r="V4058">
        <v>-1.3658865979999999</v>
      </c>
      <c r="W4058">
        <v>-1.5470290170000001</v>
      </c>
      <c r="X4058">
        <v>-20650256.859999999</v>
      </c>
      <c r="Y4058">
        <v>9.7100811999999995E-2</v>
      </c>
      <c r="Z4058">
        <v>0</v>
      </c>
      <c r="AA4058">
        <v>0</v>
      </c>
      <c r="AB4058">
        <v>0</v>
      </c>
      <c r="AC4058">
        <v>1.9666794869999999</v>
      </c>
      <c r="AD4058">
        <v>-0.41657012199999999</v>
      </c>
      <c r="AE4058">
        <v>1.090108284</v>
      </c>
      <c r="AF4058">
        <v>-0.38213646099999998</v>
      </c>
      <c r="AG4058" t="str">
        <f t="shared" si="63"/>
        <v>NO</v>
      </c>
    </row>
    <row r="4059" spans="1:33" hidden="1" x14ac:dyDescent="0.35">
      <c r="A4059" t="s">
        <v>4226</v>
      </c>
      <c r="B4059">
        <v>5643293</v>
      </c>
      <c r="C4059" t="s">
        <v>36</v>
      </c>
      <c r="D4059" t="s">
        <v>34</v>
      </c>
      <c r="E4059">
        <v>0.35499999999999998</v>
      </c>
      <c r="F4059">
        <v>0.257842495</v>
      </c>
      <c r="G4059">
        <v>-0.41193355199999998</v>
      </c>
      <c r="H4059">
        <v>0.65997415000000004</v>
      </c>
      <c r="I4059">
        <v>-0.72476550500000003</v>
      </c>
      <c r="J4059">
        <v>-0.39091735700000002</v>
      </c>
      <c r="K4059">
        <v>67.744959780000002</v>
      </c>
      <c r="L4059">
        <v>162.02915770000001</v>
      </c>
      <c r="M4059">
        <v>412.80479179999998</v>
      </c>
      <c r="N4059">
        <v>0.30429525800000001</v>
      </c>
      <c r="O4059">
        <v>4.7202201759999998</v>
      </c>
      <c r="P4059">
        <v>3.339764443</v>
      </c>
      <c r="Q4059">
        <v>-8.1415210000000005E-3</v>
      </c>
      <c r="R4059">
        <v>5.8740830000000001E-2</v>
      </c>
      <c r="S4059">
        <v>0.13602878199999999</v>
      </c>
      <c r="T4059">
        <v>-1.2723040779999999</v>
      </c>
      <c r="U4059">
        <v>0.10873906</v>
      </c>
      <c r="V4059">
        <v>-0.59864781199999995</v>
      </c>
      <c r="W4059">
        <v>-0.70738687200000006</v>
      </c>
      <c r="X4059">
        <v>-9610686.4879999999</v>
      </c>
      <c r="Y4059">
        <v>0.37533983599999998</v>
      </c>
      <c r="Z4059">
        <v>0</v>
      </c>
      <c r="AA4059">
        <v>0</v>
      </c>
      <c r="AB4059">
        <v>-3.1430458520000002</v>
      </c>
      <c r="AC4059">
        <v>1.0916308560000001</v>
      </c>
      <c r="AD4059">
        <v>-0.13206377599999999</v>
      </c>
      <c r="AE4059">
        <v>0.95307724999999999</v>
      </c>
      <c r="AF4059">
        <v>-0.13856565700000001</v>
      </c>
      <c r="AG4059" t="str">
        <f t="shared" si="63"/>
        <v>NO</v>
      </c>
    </row>
    <row r="4060" spans="1:33" hidden="1" x14ac:dyDescent="0.35">
      <c r="A4060" t="s">
        <v>4227</v>
      </c>
      <c r="B4060">
        <v>5623730</v>
      </c>
      <c r="C4060" t="s">
        <v>54</v>
      </c>
      <c r="D4060" t="s">
        <v>52</v>
      </c>
      <c r="E4060">
        <v>3.22</v>
      </c>
      <c r="F4060">
        <v>0.75983042999999995</v>
      </c>
      <c r="G4060">
        <v>-2.3888816E-2</v>
      </c>
      <c r="H4060">
        <v>0.41538422200000003</v>
      </c>
      <c r="I4060">
        <v>-7.3253290999999998E-2</v>
      </c>
      <c r="J4060">
        <v>-5.1356487999999999E-2</v>
      </c>
      <c r="K4060">
        <v>1.5233591120000001</v>
      </c>
      <c r="L4060">
        <v>154.19922600000001</v>
      </c>
      <c r="M4060">
        <v>177.83714660000001</v>
      </c>
      <c r="N4060">
        <v>0.30826473599999998</v>
      </c>
      <c r="O4060">
        <v>1.7771186640000001</v>
      </c>
      <c r="P4060">
        <v>0.93178600499999997</v>
      </c>
      <c r="Q4060">
        <v>-9.3004877999999999E-2</v>
      </c>
      <c r="R4060">
        <v>-0.65602353899999999</v>
      </c>
      <c r="S4060">
        <v>-4.3283431060000002</v>
      </c>
      <c r="T4060">
        <v>3.2977310000000003E-2</v>
      </c>
      <c r="U4060">
        <v>1.1139978E-2</v>
      </c>
      <c r="V4060">
        <v>-6.5863273E-2</v>
      </c>
      <c r="W4060">
        <v>-7.7003250999999995E-2</v>
      </c>
      <c r="X4060">
        <v>-1293169.2379999999</v>
      </c>
      <c r="Y4060">
        <v>-8.0565079999999997E-2</v>
      </c>
      <c r="Z4060">
        <v>0</v>
      </c>
      <c r="AA4060">
        <v>0</v>
      </c>
      <c r="AB4060">
        <v>9.8705251080000007</v>
      </c>
      <c r="AC4060">
        <v>0.30508227799999998</v>
      </c>
      <c r="AD4060">
        <v>-4.2947345999999997E-2</v>
      </c>
      <c r="AE4060">
        <v>0.64905509900000002</v>
      </c>
      <c r="AF4060">
        <v>-6.6169029000000004E-2</v>
      </c>
      <c r="AG4060" t="str">
        <f t="shared" si="63"/>
        <v>YES</v>
      </c>
    </row>
    <row r="4061" spans="1:33" hidden="1" x14ac:dyDescent="0.35">
      <c r="A4061" t="s">
        <v>4228</v>
      </c>
      <c r="B4061">
        <v>5581868</v>
      </c>
      <c r="C4061" t="s">
        <v>182</v>
      </c>
      <c r="D4061" t="s">
        <v>49</v>
      </c>
      <c r="E4061">
        <v>2.04</v>
      </c>
      <c r="F4061">
        <v>0.45229528699999999</v>
      </c>
      <c r="G4061">
        <v>-0.93162651500000004</v>
      </c>
      <c r="H4061">
        <v>1.6929585380000001</v>
      </c>
      <c r="I4061">
        <v>-1.71789562</v>
      </c>
      <c r="J4061">
        <v>-0.87840255099999998</v>
      </c>
      <c r="K4061">
        <v>26.19608216</v>
      </c>
      <c r="L4061">
        <v>73.104148879999997</v>
      </c>
      <c r="M4061">
        <v>434.4255063</v>
      </c>
      <c r="N4061">
        <v>0.458906125</v>
      </c>
      <c r="O4061">
        <v>3.012612362</v>
      </c>
      <c r="P4061">
        <v>2.663570145</v>
      </c>
      <c r="Q4061">
        <v>0.275720191</v>
      </c>
      <c r="R4061">
        <v>7.2976695999999994E-2</v>
      </c>
      <c r="S4061">
        <v>-0.130173807</v>
      </c>
      <c r="T4061">
        <v>6.7342455999999995E-2</v>
      </c>
      <c r="U4061">
        <v>0.21221934000000001</v>
      </c>
      <c r="V4061">
        <v>-1.71789562</v>
      </c>
      <c r="W4061">
        <v>-1.93011496</v>
      </c>
      <c r="X4061">
        <v>-10299772.08</v>
      </c>
      <c r="Y4061">
        <v>0.360272288</v>
      </c>
      <c r="Z4061">
        <v>0</v>
      </c>
      <c r="AA4061">
        <v>0</v>
      </c>
      <c r="AB4061">
        <v>-643.25124749999998</v>
      </c>
      <c r="AC4061">
        <v>2.1358232840000002</v>
      </c>
      <c r="AD4061">
        <v>-0.71096177100000002</v>
      </c>
      <c r="AE4061">
        <v>0.79238034999999996</v>
      </c>
      <c r="AF4061">
        <v>-0.89724810899999996</v>
      </c>
      <c r="AG4061" t="str">
        <f t="shared" si="63"/>
        <v>NO</v>
      </c>
    </row>
    <row r="4062" spans="1:33" hidden="1" x14ac:dyDescent="0.35">
      <c r="A4062" t="s">
        <v>4229</v>
      </c>
      <c r="B4062">
        <v>5566546</v>
      </c>
      <c r="C4062" t="s">
        <v>82</v>
      </c>
      <c r="D4062" t="s">
        <v>34</v>
      </c>
      <c r="E4062">
        <v>0.56999999999999995</v>
      </c>
      <c r="F4062">
        <v>0.30036106499999998</v>
      </c>
      <c r="G4062">
        <v>-0.105716123</v>
      </c>
      <c r="H4062">
        <v>0.45829192200000002</v>
      </c>
      <c r="I4062">
        <v>-30.028298790000001</v>
      </c>
      <c r="J4062">
        <v>-0.14037611899999999</v>
      </c>
      <c r="K4062">
        <v>42.392446280000001</v>
      </c>
      <c r="L4062">
        <v>151.67598770000001</v>
      </c>
      <c r="M4062">
        <v>272.20948069999997</v>
      </c>
      <c r="N4062">
        <v>0.64398706900000002</v>
      </c>
      <c r="O4062">
        <v>1.539447676</v>
      </c>
      <c r="P4062">
        <v>0.55905998099999998</v>
      </c>
      <c r="Q4062">
        <v>-6.5562653999999998E-2</v>
      </c>
      <c r="R4062">
        <v>-1.0715573650000001</v>
      </c>
      <c r="S4062">
        <v>-1.6196238469999999</v>
      </c>
      <c r="T4062">
        <v>-3.727010087</v>
      </c>
      <c r="U4062">
        <v>0.68337853100000001</v>
      </c>
      <c r="V4062">
        <v>-0.27395940099999999</v>
      </c>
      <c r="W4062">
        <v>-0.95733793199999995</v>
      </c>
      <c r="X4062">
        <v>-7418198.6449999996</v>
      </c>
      <c r="Y4062">
        <v>163.13398699999999</v>
      </c>
      <c r="Z4062">
        <v>0</v>
      </c>
      <c r="AA4062">
        <v>0</v>
      </c>
      <c r="AB4062">
        <v>-434.99308339999999</v>
      </c>
      <c r="AC4062">
        <v>0.61872726300000003</v>
      </c>
      <c r="AD4062">
        <v>0.136264882</v>
      </c>
      <c r="AE4062">
        <v>0.63427855300000002</v>
      </c>
      <c r="AF4062">
        <v>0.21483444700000001</v>
      </c>
      <c r="AG4062" t="str">
        <f t="shared" si="63"/>
        <v>NO</v>
      </c>
    </row>
    <row r="4063" spans="1:33" hidden="1" x14ac:dyDescent="0.35">
      <c r="A4063" t="s">
        <v>4230</v>
      </c>
      <c r="B4063">
        <v>5452654</v>
      </c>
      <c r="C4063" t="s">
        <v>394</v>
      </c>
      <c r="D4063" t="s">
        <v>76</v>
      </c>
      <c r="E4063">
        <v>0.26600000000000001</v>
      </c>
      <c r="F4063">
        <v>4.4201689000000002E-2</v>
      </c>
      <c r="G4063">
        <v>-3.4041346E-2</v>
      </c>
      <c r="H4063">
        <v>3.5126271000000001E-2</v>
      </c>
      <c r="I4063">
        <v>-1.9196173409999999</v>
      </c>
      <c r="J4063">
        <v>-0.23919252499999999</v>
      </c>
      <c r="K4063">
        <v>10.04490747</v>
      </c>
      <c r="L4063">
        <v>13.24664566</v>
      </c>
      <c r="M4063">
        <v>66.348540810000003</v>
      </c>
      <c r="N4063">
        <v>0.74525514699999995</v>
      </c>
      <c r="O4063">
        <v>1.9710924190000001</v>
      </c>
      <c r="P4063">
        <v>1.7989336739999999</v>
      </c>
      <c r="Q4063">
        <v>-0.2</v>
      </c>
      <c r="R4063">
        <v>-2.0159681780000001</v>
      </c>
      <c r="S4063">
        <v>-2.0821760820000002</v>
      </c>
      <c r="T4063">
        <v>-5.1064822080000001</v>
      </c>
      <c r="U4063">
        <v>0</v>
      </c>
      <c r="V4063">
        <v>-0.31172124600000001</v>
      </c>
      <c r="W4063">
        <v>0</v>
      </c>
      <c r="X4063">
        <v>0</v>
      </c>
      <c r="Y4063">
        <v>-0.28163367299999997</v>
      </c>
      <c r="Z4063">
        <v>0</v>
      </c>
      <c r="AA4063">
        <v>0</v>
      </c>
      <c r="AB4063">
        <v>2.4154515459999999</v>
      </c>
      <c r="AC4063" t="s">
        <v>86</v>
      </c>
      <c r="AD4063" t="s">
        <v>86</v>
      </c>
      <c r="AE4063" t="s">
        <v>86</v>
      </c>
      <c r="AF4063" t="e">
        <v>#VALUE!</v>
      </c>
      <c r="AG4063" t="str">
        <f t="shared" si="63"/>
        <v>YES</v>
      </c>
    </row>
    <row r="4064" spans="1:33" hidden="1" x14ac:dyDescent="0.35">
      <c r="A4064" t="s">
        <v>4231</v>
      </c>
      <c r="B4064">
        <v>5446910</v>
      </c>
      <c r="C4064" t="s">
        <v>765</v>
      </c>
      <c r="D4064" t="s">
        <v>46</v>
      </c>
      <c r="E4064">
        <v>0.95</v>
      </c>
      <c r="F4064">
        <v>1</v>
      </c>
      <c r="G4064">
        <v>-0.15930640400000001</v>
      </c>
      <c r="H4064">
        <v>1.264293281</v>
      </c>
      <c r="I4064">
        <v>-0.37366552400000003</v>
      </c>
      <c r="J4064">
        <v>-0.24036336699999999</v>
      </c>
      <c r="K4064">
        <v>110.8977806</v>
      </c>
      <c r="L4064">
        <v>0</v>
      </c>
      <c r="M4064">
        <v>1190.2839409999999</v>
      </c>
      <c r="N4064">
        <v>0.30347668</v>
      </c>
      <c r="O4064">
        <v>2.8024706400000001</v>
      </c>
      <c r="P4064">
        <v>2.8024706400000001</v>
      </c>
      <c r="Q4064">
        <v>0.30919593499999998</v>
      </c>
      <c r="R4064">
        <v>-1.709254813</v>
      </c>
      <c r="S4064">
        <v>-1.7286798329999999</v>
      </c>
      <c r="T4064">
        <v>-13.248250580000001</v>
      </c>
      <c r="U4064">
        <v>8.9615032999999997E-2</v>
      </c>
      <c r="V4064">
        <v>-0.37366552400000003</v>
      </c>
      <c r="W4064">
        <v>-0.46328055699999998</v>
      </c>
      <c r="X4064">
        <v>-5417889.8770000003</v>
      </c>
      <c r="Y4064">
        <v>-0.20315371500000001</v>
      </c>
      <c r="Z4064">
        <v>7.3489070000000004E-2</v>
      </c>
      <c r="AA4064">
        <v>0.41505520600000001</v>
      </c>
      <c r="AB4064">
        <v>-6.5694911569999999</v>
      </c>
      <c r="AC4064">
        <v>0.89488900100000002</v>
      </c>
      <c r="AD4064">
        <v>-0.25444631499999998</v>
      </c>
      <c r="AE4064">
        <v>0.48897575900000001</v>
      </c>
      <c r="AF4064">
        <v>-0.52036590800000004</v>
      </c>
      <c r="AG4064" t="str">
        <f t="shared" si="63"/>
        <v>NO</v>
      </c>
    </row>
    <row r="4065" spans="1:33" hidden="1" x14ac:dyDescent="0.35">
      <c r="A4065" t="s">
        <v>4232</v>
      </c>
      <c r="B4065">
        <v>5439762</v>
      </c>
      <c r="C4065" t="s">
        <v>244</v>
      </c>
      <c r="D4065" t="s">
        <v>76</v>
      </c>
      <c r="E4065">
        <v>0.51</v>
      </c>
      <c r="F4065">
        <v>0.8</v>
      </c>
      <c r="G4065">
        <v>-0.95022423</v>
      </c>
      <c r="H4065">
        <v>0.54817237299999999</v>
      </c>
      <c r="I4065">
        <v>-0.89966479600000004</v>
      </c>
      <c r="J4065">
        <v>-0.495606875</v>
      </c>
      <c r="K4065">
        <v>29.855071540000001</v>
      </c>
      <c r="L4065">
        <v>5.1683417089999999</v>
      </c>
      <c r="M4065">
        <v>658.93357490000005</v>
      </c>
      <c r="N4065">
        <v>0.35475885400000001</v>
      </c>
      <c r="O4065">
        <v>2.894029411</v>
      </c>
      <c r="P4065">
        <v>2.2303622399999998</v>
      </c>
      <c r="Q4065">
        <v>-0.200005773</v>
      </c>
      <c r="R4065">
        <v>-5.2448928969999997</v>
      </c>
      <c r="S4065">
        <v>-4.1406693639999999</v>
      </c>
      <c r="T4065">
        <v>0.90089524700000001</v>
      </c>
      <c r="U4065">
        <v>6.3530192999999999E-2</v>
      </c>
      <c r="V4065">
        <v>-0.70990772599999996</v>
      </c>
      <c r="W4065">
        <v>-0.77343791900000003</v>
      </c>
      <c r="X4065">
        <v>-6501525.6220000004</v>
      </c>
      <c r="Y4065">
        <v>-9.3062286999999994E-2</v>
      </c>
      <c r="Z4065">
        <v>0</v>
      </c>
      <c r="AA4065">
        <v>0</v>
      </c>
      <c r="AB4065">
        <v>6.4341725969999999</v>
      </c>
      <c r="AC4065">
        <v>0.63271997999999996</v>
      </c>
      <c r="AD4065">
        <v>-7.2483738000000006E-2</v>
      </c>
      <c r="AE4065">
        <v>0.73557454700000002</v>
      </c>
      <c r="AF4065">
        <v>-9.8540301999999996E-2</v>
      </c>
      <c r="AG4065" t="str">
        <f t="shared" si="63"/>
        <v>YES</v>
      </c>
    </row>
    <row r="4066" spans="1:33" hidden="1" x14ac:dyDescent="0.35">
      <c r="A4066" t="s">
        <v>4233</v>
      </c>
      <c r="B4066">
        <v>5386847</v>
      </c>
      <c r="C4066" t="s">
        <v>279</v>
      </c>
      <c r="D4066" t="s">
        <v>114</v>
      </c>
      <c r="E4066">
        <v>1.39</v>
      </c>
      <c r="F4066">
        <v>0.33188268199999998</v>
      </c>
      <c r="G4066">
        <v>-9.0142750000000004E-3</v>
      </c>
      <c r="H4066">
        <v>0.142281083</v>
      </c>
      <c r="I4066">
        <v>-1.4187376999999999E-2</v>
      </c>
      <c r="J4066">
        <v>-8.1101070000000001E-3</v>
      </c>
      <c r="K4066">
        <v>65.551085470000004</v>
      </c>
      <c r="L4066">
        <v>7.821780586</v>
      </c>
      <c r="M4066">
        <v>390.47890560000002</v>
      </c>
      <c r="N4066">
        <v>0.43449576899999998</v>
      </c>
      <c r="O4066">
        <v>0.96650336299999995</v>
      </c>
      <c r="P4066">
        <v>0.91073369299999996</v>
      </c>
      <c r="Q4066">
        <v>6.2015617000000002E-2</v>
      </c>
      <c r="R4066">
        <v>-0.86591127400000001</v>
      </c>
      <c r="S4066">
        <v>-1.4877869859999999</v>
      </c>
      <c r="T4066">
        <v>-9.5271417669999998</v>
      </c>
      <c r="U4066">
        <v>0.127408666</v>
      </c>
      <c r="V4066">
        <v>-1.2226074E-2</v>
      </c>
      <c r="W4066">
        <v>-0.13963473900000001</v>
      </c>
      <c r="X4066">
        <v>-6041018.1339999996</v>
      </c>
      <c r="Y4066">
        <v>-1.2482487E-2</v>
      </c>
      <c r="Z4066">
        <v>0</v>
      </c>
      <c r="AA4066">
        <v>0</v>
      </c>
      <c r="AB4066">
        <v>-9.4258681269999993</v>
      </c>
      <c r="AC4066">
        <v>1.2686379189999999</v>
      </c>
      <c r="AD4066">
        <v>7.8184878999999999E-2</v>
      </c>
      <c r="AE4066">
        <v>0.58586496200000004</v>
      </c>
      <c r="AF4066">
        <v>0.13345204799999999</v>
      </c>
      <c r="AG4066" t="str">
        <f t="shared" si="63"/>
        <v>NO</v>
      </c>
    </row>
    <row r="4067" spans="1:33" hidden="1" x14ac:dyDescent="0.35">
      <c r="A4067" t="s">
        <v>4234</v>
      </c>
      <c r="B4067">
        <v>5336502</v>
      </c>
      <c r="C4067" t="s">
        <v>33</v>
      </c>
      <c r="D4067" t="s">
        <v>34</v>
      </c>
      <c r="E4067">
        <v>1.42</v>
      </c>
      <c r="F4067">
        <v>0.294864297</v>
      </c>
      <c r="G4067">
        <v>-1.1368534880000001</v>
      </c>
      <c r="H4067">
        <v>1.0966421829999999</v>
      </c>
      <c r="I4067">
        <v>-0.403843972</v>
      </c>
      <c r="J4067">
        <v>-0.76019243700000005</v>
      </c>
      <c r="K4067">
        <v>129.11423060000001</v>
      </c>
      <c r="L4067">
        <v>150.58041030000001</v>
      </c>
      <c r="M4067">
        <v>1108.967819</v>
      </c>
      <c r="N4067">
        <v>0.81800848999999998</v>
      </c>
      <c r="O4067">
        <v>0.62221989499999997</v>
      </c>
      <c r="P4067">
        <v>0.422924358</v>
      </c>
      <c r="Q4067">
        <v>0.76714991399999999</v>
      </c>
      <c r="R4067">
        <v>-1.071752512</v>
      </c>
      <c r="S4067">
        <v>-0.94057926400000003</v>
      </c>
      <c r="T4067">
        <v>-0.692648284</v>
      </c>
      <c r="U4067">
        <v>0.15432584699999999</v>
      </c>
      <c r="V4067">
        <v>0.53848685799999996</v>
      </c>
      <c r="W4067">
        <v>0.384161011</v>
      </c>
      <c r="X4067">
        <v>-45162270.640000001</v>
      </c>
      <c r="Y4067">
        <v>1.504880405</v>
      </c>
      <c r="Z4067">
        <v>0</v>
      </c>
      <c r="AA4067">
        <v>0</v>
      </c>
      <c r="AB4067">
        <v>-238.1939922</v>
      </c>
      <c r="AC4067">
        <v>1.74755971</v>
      </c>
      <c r="AD4067">
        <v>-0.62873753799999998</v>
      </c>
      <c r="AE4067">
        <v>1.110432495</v>
      </c>
      <c r="AF4067">
        <v>-0.56620959999999998</v>
      </c>
      <c r="AG4067" t="str">
        <f t="shared" si="63"/>
        <v>NO</v>
      </c>
    </row>
    <row r="4068" spans="1:33" hidden="1" x14ac:dyDescent="0.35">
      <c r="A4068" t="s">
        <v>4235</v>
      </c>
      <c r="B4068">
        <v>5214611</v>
      </c>
      <c r="C4068" t="s">
        <v>244</v>
      </c>
      <c r="D4068" t="s">
        <v>76</v>
      </c>
      <c r="E4068">
        <v>0.63</v>
      </c>
      <c r="F4068">
        <v>0.83970661899999999</v>
      </c>
      <c r="G4068">
        <v>-0.26543618699999999</v>
      </c>
      <c r="H4068">
        <v>0.52554945900000005</v>
      </c>
      <c r="I4068">
        <v>-2.069839327</v>
      </c>
      <c r="J4068">
        <v>-0.15667038</v>
      </c>
      <c r="K4068">
        <v>52.738603070000003</v>
      </c>
      <c r="L4068">
        <v>0</v>
      </c>
      <c r="M4068">
        <v>959.15006440000002</v>
      </c>
      <c r="N4068">
        <v>0.60660379200000003</v>
      </c>
      <c r="O4068">
        <v>3.4840235339999999</v>
      </c>
      <c r="P4068">
        <v>3.3814143169999999</v>
      </c>
      <c r="Q4068">
        <v>-0.13920374299999999</v>
      </c>
      <c r="R4068">
        <v>-2.0367856689999999</v>
      </c>
      <c r="S4068">
        <v>-1.6792491389999999</v>
      </c>
      <c r="T4068">
        <v>-1.942975221</v>
      </c>
      <c r="U4068">
        <v>0.100640888</v>
      </c>
      <c r="V4068">
        <v>-0.86155749500000001</v>
      </c>
      <c r="W4068">
        <v>-0.96219838199999996</v>
      </c>
      <c r="X4068">
        <v>-4567928.2220000001</v>
      </c>
      <c r="Y4068">
        <v>-0.20185470899999999</v>
      </c>
      <c r="Z4068">
        <v>0</v>
      </c>
      <c r="AA4068">
        <v>0</v>
      </c>
      <c r="AB4068">
        <v>3.0448688220000002</v>
      </c>
      <c r="AC4068">
        <v>1.071176973</v>
      </c>
      <c r="AD4068">
        <v>-8.2798809000000001E-2</v>
      </c>
      <c r="AE4068">
        <v>0.62083239300000004</v>
      </c>
      <c r="AF4068">
        <v>-0.13336741099999999</v>
      </c>
      <c r="AG4068" t="str">
        <f t="shared" si="63"/>
        <v>YES</v>
      </c>
    </row>
    <row r="4069" spans="1:33" hidden="1" x14ac:dyDescent="0.35">
      <c r="A4069" t="s">
        <v>4236</v>
      </c>
      <c r="B4069">
        <v>5207387</v>
      </c>
      <c r="C4069" t="s">
        <v>247</v>
      </c>
      <c r="D4069" t="s">
        <v>142</v>
      </c>
      <c r="E4069">
        <v>0.71499999999999997</v>
      </c>
      <c r="F4069">
        <v>4.9000000000000002E-2</v>
      </c>
      <c r="G4069">
        <v>-0.34769669399999997</v>
      </c>
      <c r="H4069">
        <v>0.29483400100000001</v>
      </c>
      <c r="I4069">
        <v>-0.48291240400000002</v>
      </c>
      <c r="J4069">
        <v>-0.40745044200000002</v>
      </c>
      <c r="K4069">
        <v>227.202384</v>
      </c>
      <c r="L4069">
        <v>116.5325481</v>
      </c>
      <c r="M4069">
        <v>370.79146500000002</v>
      </c>
      <c r="N4069">
        <v>-2.9895514000000002E-2</v>
      </c>
      <c r="O4069">
        <v>3.8657598759999998</v>
      </c>
      <c r="P4069">
        <v>2.5189012960000001</v>
      </c>
      <c r="Q4069">
        <v>-9.7109168999999995E-2</v>
      </c>
      <c r="R4069">
        <v>-5.5590294020000002</v>
      </c>
      <c r="S4069">
        <v>-0.94020544900000003</v>
      </c>
      <c r="T4069">
        <v>-0.20007704900000001</v>
      </c>
      <c r="U4069">
        <v>4.2811210000000002E-2</v>
      </c>
      <c r="V4069">
        <v>-0.438265077</v>
      </c>
      <c r="W4069">
        <v>-0.48107628699999999</v>
      </c>
      <c r="X4069">
        <v>-295903850.39999998</v>
      </c>
      <c r="Y4069">
        <v>-0.24440833200000001</v>
      </c>
      <c r="Z4069">
        <v>3.1055019E-2</v>
      </c>
      <c r="AA4069">
        <v>-1.0747194E-2</v>
      </c>
      <c r="AB4069">
        <v>385.72782130000002</v>
      </c>
      <c r="AC4069">
        <v>1.0407853840000001</v>
      </c>
      <c r="AD4069">
        <v>-0.18629137300000001</v>
      </c>
      <c r="AE4069">
        <v>0.85651454400000004</v>
      </c>
      <c r="AF4069">
        <v>-0.217499369</v>
      </c>
      <c r="AG4069" t="str">
        <f t="shared" si="63"/>
        <v>YES</v>
      </c>
    </row>
    <row r="4070" spans="1:33" hidden="1" x14ac:dyDescent="0.35">
      <c r="A4070" t="s">
        <v>4237</v>
      </c>
      <c r="B4070">
        <v>5157750</v>
      </c>
      <c r="C4070" t="s">
        <v>3440</v>
      </c>
      <c r="D4070" t="s">
        <v>34</v>
      </c>
      <c r="E4070">
        <v>0.75</v>
      </c>
      <c r="F4070">
        <v>0.79769999999999996</v>
      </c>
      <c r="G4070">
        <v>-0.11721171499999999</v>
      </c>
      <c r="H4070">
        <v>0.900456225</v>
      </c>
      <c r="I4070">
        <v>8.8110837999999997E-2</v>
      </c>
      <c r="J4070">
        <v>-0.20033131400000001</v>
      </c>
      <c r="K4070">
        <v>10.152579449999999</v>
      </c>
      <c r="L4070">
        <v>0</v>
      </c>
      <c r="M4070">
        <v>264.09310859999999</v>
      </c>
      <c r="N4070">
        <v>0.51004103499999998</v>
      </c>
      <c r="O4070">
        <v>1.152722059</v>
      </c>
      <c r="P4070">
        <v>1.152722059</v>
      </c>
      <c r="Q4070">
        <v>0.169379583</v>
      </c>
      <c r="R4070">
        <v>-1.1477581109999999</v>
      </c>
      <c r="S4070">
        <v>-0.55503384300000003</v>
      </c>
      <c r="T4070">
        <v>0.34453843299999998</v>
      </c>
      <c r="U4070">
        <v>-1.451918E-3</v>
      </c>
      <c r="V4070">
        <v>0.22063160500000001</v>
      </c>
      <c r="W4070">
        <v>0.22208352200000001</v>
      </c>
      <c r="X4070">
        <v>-2585019.1639999999</v>
      </c>
      <c r="Y4070">
        <v>1.909179811</v>
      </c>
      <c r="Z4070">
        <v>0</v>
      </c>
      <c r="AA4070">
        <v>0</v>
      </c>
      <c r="AB4070">
        <v>11.19875401</v>
      </c>
      <c r="AC4070">
        <v>-2.7941429E-2</v>
      </c>
      <c r="AD4070">
        <v>-3.0031369999999999E-3</v>
      </c>
      <c r="AE4070">
        <v>1.106155987</v>
      </c>
      <c r="AF4070">
        <v>-2.7149309999999999E-3</v>
      </c>
      <c r="AG4070" t="str">
        <f t="shared" si="63"/>
        <v>YES</v>
      </c>
    </row>
    <row r="4071" spans="1:33" hidden="1" x14ac:dyDescent="0.35">
      <c r="A4071" t="s">
        <v>4238</v>
      </c>
      <c r="B4071">
        <v>5100425</v>
      </c>
      <c r="C4071" t="s">
        <v>244</v>
      </c>
      <c r="D4071" t="s">
        <v>76</v>
      </c>
      <c r="E4071">
        <v>2.5</v>
      </c>
      <c r="F4071">
        <v>1</v>
      </c>
      <c r="G4071">
        <v>-0.428511113</v>
      </c>
      <c r="H4071">
        <v>0.39613742899999999</v>
      </c>
      <c r="I4071">
        <v>-0.114268019</v>
      </c>
      <c r="J4071">
        <v>-6.8897580999999999E-2</v>
      </c>
      <c r="K4071">
        <v>13.07856921</v>
      </c>
      <c r="L4071">
        <v>0</v>
      </c>
      <c r="M4071">
        <v>1949.735032</v>
      </c>
      <c r="N4071">
        <v>0.28657395899999999</v>
      </c>
      <c r="O4071">
        <v>1.596180621</v>
      </c>
      <c r="P4071">
        <v>1.596180621</v>
      </c>
      <c r="Q4071">
        <v>-6.7939210999999999E-2</v>
      </c>
      <c r="R4071">
        <v>-2.0962387370000002</v>
      </c>
      <c r="S4071">
        <v>-1.380819571</v>
      </c>
      <c r="T4071">
        <v>0.25705473699999998</v>
      </c>
      <c r="U4071">
        <v>5.5116686999999998E-2</v>
      </c>
      <c r="V4071">
        <v>-5.4191524999999997E-2</v>
      </c>
      <c r="W4071">
        <v>-0.109308211</v>
      </c>
      <c r="X4071">
        <v>-2056188.8559999999</v>
      </c>
      <c r="Y4071">
        <v>-8.1352278E-2</v>
      </c>
      <c r="Z4071">
        <v>0</v>
      </c>
      <c r="AA4071">
        <v>0</v>
      </c>
      <c r="AB4071">
        <v>201.4251812</v>
      </c>
      <c r="AC4071">
        <v>1.1241231949999999</v>
      </c>
      <c r="AD4071">
        <v>1.7806341999999999E-2</v>
      </c>
      <c r="AE4071">
        <v>0.54915432900000005</v>
      </c>
      <c r="AF4071">
        <v>3.2425022999999997E-2</v>
      </c>
      <c r="AG4071" t="str">
        <f t="shared" si="63"/>
        <v>YES</v>
      </c>
    </row>
    <row r="4072" spans="1:33" hidden="1" x14ac:dyDescent="0.35">
      <c r="A4072" t="s">
        <v>4239</v>
      </c>
      <c r="B4072">
        <v>5038574</v>
      </c>
      <c r="C4072" t="s">
        <v>279</v>
      </c>
      <c r="D4072" t="s">
        <v>114</v>
      </c>
      <c r="E4072">
        <v>2.5274000000000001</v>
      </c>
      <c r="F4072">
        <v>0.26858320499999999</v>
      </c>
      <c r="G4072">
        <v>-0.105752152</v>
      </c>
      <c r="H4072">
        <v>0.38206587199999997</v>
      </c>
      <c r="I4072">
        <v>-0.35723913699999998</v>
      </c>
      <c r="J4072">
        <v>-0.13283995400000001</v>
      </c>
      <c r="K4072">
        <v>61.748487619999999</v>
      </c>
      <c r="L4072">
        <v>56.971158969999998</v>
      </c>
      <c r="M4072">
        <v>279.82714709999999</v>
      </c>
      <c r="N4072">
        <v>0.59204688699999997</v>
      </c>
      <c r="O4072">
        <v>0.99046750800000005</v>
      </c>
      <c r="P4072">
        <v>0.71746920300000006</v>
      </c>
      <c r="Q4072">
        <v>-0.19579786099999999</v>
      </c>
      <c r="R4072">
        <v>-10.52710422</v>
      </c>
      <c r="S4072">
        <v>-5.5196484640000003</v>
      </c>
      <c r="T4072">
        <v>-0.135943482</v>
      </c>
      <c r="U4072">
        <v>0.13546778900000001</v>
      </c>
      <c r="V4072">
        <v>-0.30929274000000001</v>
      </c>
      <c r="W4072">
        <v>-0.44476052900000002</v>
      </c>
      <c r="X4072">
        <v>-6966120.773</v>
      </c>
      <c r="Y4072">
        <v>0.103488994</v>
      </c>
      <c r="Z4072">
        <v>0</v>
      </c>
      <c r="AA4072">
        <v>0</v>
      </c>
      <c r="AB4072">
        <v>-12.17068637</v>
      </c>
      <c r="AC4072">
        <v>1.3440017989999999</v>
      </c>
      <c r="AD4072">
        <v>3.055523102</v>
      </c>
      <c r="AE4072">
        <v>4.7376182450000002</v>
      </c>
      <c r="AF4072">
        <v>0.64494920099999997</v>
      </c>
      <c r="AG4072" t="str">
        <f t="shared" si="63"/>
        <v>NO</v>
      </c>
    </row>
    <row r="4073" spans="1:33" hidden="1" x14ac:dyDescent="0.35">
      <c r="A4073" t="s">
        <v>4240</v>
      </c>
      <c r="B4073">
        <v>5012726</v>
      </c>
      <c r="C4073" t="s">
        <v>986</v>
      </c>
      <c r="D4073" t="s">
        <v>114</v>
      </c>
      <c r="E4073">
        <v>0.35659999999999997</v>
      </c>
      <c r="F4073">
        <v>-1.477522912</v>
      </c>
      <c r="G4073">
        <v>-0.17071879400000001</v>
      </c>
      <c r="H4073">
        <v>2.231527668</v>
      </c>
      <c r="I4073">
        <v>-0.51608605399999996</v>
      </c>
      <c r="J4073">
        <v>-7.2794793999999996E-2</v>
      </c>
      <c r="K4073">
        <v>260.0288018</v>
      </c>
      <c r="L4073">
        <v>0</v>
      </c>
      <c r="M4073">
        <v>1144.844568</v>
      </c>
      <c r="N4073">
        <v>0.66967734000000001</v>
      </c>
      <c r="O4073">
        <v>1.4485313310000001</v>
      </c>
      <c r="P4073">
        <v>1.4485313310000001</v>
      </c>
      <c r="Q4073">
        <v>2.2493764330000001</v>
      </c>
      <c r="R4073">
        <v>-1.54967557</v>
      </c>
      <c r="S4073">
        <v>-0.44789281399999997</v>
      </c>
      <c r="T4073">
        <v>0.534695213</v>
      </c>
      <c r="U4073">
        <v>0.10912572099999999</v>
      </c>
      <c r="V4073">
        <v>-0.136194603</v>
      </c>
      <c r="W4073">
        <v>-0.24532032400000001</v>
      </c>
      <c r="X4073">
        <v>-9837699.2679999992</v>
      </c>
      <c r="Y4073">
        <v>1.5770471150000001</v>
      </c>
      <c r="Z4073">
        <v>0</v>
      </c>
      <c r="AA4073">
        <v>0</v>
      </c>
      <c r="AB4073">
        <v>-613603.027</v>
      </c>
      <c r="AC4073">
        <v>2.4332725549999998</v>
      </c>
      <c r="AD4073">
        <v>-0.11622376600000001</v>
      </c>
      <c r="AE4073">
        <v>1.2126379819999999</v>
      </c>
      <c r="AF4073">
        <v>-9.5843745999999994E-2</v>
      </c>
      <c r="AG4073" t="str">
        <f t="shared" si="63"/>
        <v>NO</v>
      </c>
    </row>
    <row r="4074" spans="1:33" hidden="1" x14ac:dyDescent="0.35">
      <c r="A4074" t="s">
        <v>4241</v>
      </c>
      <c r="B4074">
        <v>4896548</v>
      </c>
      <c r="C4074" t="s">
        <v>263</v>
      </c>
      <c r="D4074" t="s">
        <v>46</v>
      </c>
      <c r="E4074">
        <v>0.41</v>
      </c>
      <c r="F4074">
        <v>0.23058472499999999</v>
      </c>
      <c r="G4074">
        <v>-5.0906849999999997E-2</v>
      </c>
      <c r="H4074">
        <v>1.0455043930000001</v>
      </c>
      <c r="I4074">
        <v>-2.8347792260000002</v>
      </c>
      <c r="J4074">
        <v>-2.9378551999999999E-2</v>
      </c>
      <c r="K4074">
        <v>148.67952629999999</v>
      </c>
      <c r="L4074">
        <v>0</v>
      </c>
      <c r="M4074">
        <v>799.83576129999994</v>
      </c>
      <c r="N4074">
        <v>0.75982256400000003</v>
      </c>
      <c r="O4074">
        <v>2.26470707</v>
      </c>
      <c r="P4074">
        <v>2.26470707</v>
      </c>
      <c r="Q4074">
        <v>0.259493468</v>
      </c>
      <c r="R4074">
        <v>-3.1732249440000002</v>
      </c>
      <c r="S4074">
        <v>-17.38220003</v>
      </c>
      <c r="T4074">
        <v>-0.32023431299999999</v>
      </c>
      <c r="U4074">
        <v>0.14115582600000001</v>
      </c>
      <c r="V4074">
        <v>-0.549205991</v>
      </c>
      <c r="W4074">
        <v>-0.69036181699999999</v>
      </c>
      <c r="X4074">
        <v>-32713960.66</v>
      </c>
      <c r="Y4074">
        <v>-6.8115118000000002E-2</v>
      </c>
      <c r="Z4074">
        <v>1.015817E-3</v>
      </c>
      <c r="AA4074">
        <v>3.0082213E-2</v>
      </c>
      <c r="AB4074">
        <v>9.4524581980000004</v>
      </c>
      <c r="AC4074">
        <v>1.4618484430000001</v>
      </c>
      <c r="AD4074">
        <v>-0.41353859599999998</v>
      </c>
      <c r="AE4074">
        <v>0.68590901999999998</v>
      </c>
      <c r="AF4074">
        <v>-0.60290590200000005</v>
      </c>
      <c r="AG4074" t="str">
        <f t="shared" si="63"/>
        <v>YES</v>
      </c>
    </row>
    <row r="4075" spans="1:33" hidden="1" x14ac:dyDescent="0.35">
      <c r="A4075" t="s">
        <v>4242</v>
      </c>
      <c r="B4075">
        <v>4767992</v>
      </c>
      <c r="C4075" t="s">
        <v>100</v>
      </c>
      <c r="D4075" t="s">
        <v>43</v>
      </c>
      <c r="E4075">
        <v>1.84</v>
      </c>
      <c r="F4075">
        <v>2.9399999999999999E-3</v>
      </c>
      <c r="G4075">
        <v>-0.34893099300000002</v>
      </c>
      <c r="H4075">
        <v>0.25599160500000001</v>
      </c>
      <c r="I4075">
        <v>-0.119261857</v>
      </c>
      <c r="J4075">
        <v>-0.107078306</v>
      </c>
      <c r="K4075">
        <v>225.30170100000001</v>
      </c>
      <c r="L4075">
        <v>20.078511209999998</v>
      </c>
      <c r="M4075">
        <v>973.32463619999999</v>
      </c>
      <c r="N4075">
        <v>8.8918420999999997E-2</v>
      </c>
      <c r="O4075">
        <v>6.2870337239999996</v>
      </c>
      <c r="P4075">
        <v>6.0372581509999996</v>
      </c>
      <c r="Q4075">
        <v>-0.26759781199999999</v>
      </c>
      <c r="R4075">
        <v>-2.5153544499999998</v>
      </c>
      <c r="S4075">
        <v>-1.084850181</v>
      </c>
      <c r="T4075">
        <v>-1.769515459</v>
      </c>
      <c r="U4075">
        <v>9.4489854999999998E-2</v>
      </c>
      <c r="V4075">
        <v>-0.116597071</v>
      </c>
      <c r="W4075">
        <v>-0.21108692600000001</v>
      </c>
      <c r="X4075">
        <v>-15333998.859999999</v>
      </c>
      <c r="Y4075">
        <v>-9.4052148000000002E-2</v>
      </c>
      <c r="Z4075">
        <v>0</v>
      </c>
      <c r="AA4075">
        <v>0</v>
      </c>
      <c r="AB4075">
        <v>0.39406106899999999</v>
      </c>
      <c r="AC4075">
        <v>0.99150640099999998</v>
      </c>
      <c r="AD4075">
        <v>-0.101313191</v>
      </c>
      <c r="AE4075">
        <v>1.0932659220000001</v>
      </c>
      <c r="AF4075">
        <v>-9.2670217999999999E-2</v>
      </c>
      <c r="AG4075" t="str">
        <f t="shared" si="63"/>
        <v>NO</v>
      </c>
    </row>
    <row r="4076" spans="1:33" hidden="1" x14ac:dyDescent="0.35">
      <c r="A4076" t="s">
        <v>4243</v>
      </c>
      <c r="B4076">
        <v>4746009</v>
      </c>
      <c r="C4076" t="s">
        <v>394</v>
      </c>
      <c r="D4076" t="s">
        <v>76</v>
      </c>
      <c r="E4076">
        <v>0.92479999999999996</v>
      </c>
      <c r="F4076">
        <v>-3.7312544000000003E-2</v>
      </c>
      <c r="G4076">
        <v>-1.884776805</v>
      </c>
      <c r="H4076">
        <v>3.0247709349999998</v>
      </c>
      <c r="I4076">
        <v>-1.3766223470000001</v>
      </c>
      <c r="J4076">
        <v>-0.30566220799999999</v>
      </c>
      <c r="K4076">
        <v>40.827567739999999</v>
      </c>
      <c r="L4076">
        <v>0</v>
      </c>
      <c r="M4076">
        <v>2913.4655130000001</v>
      </c>
      <c r="N4076">
        <v>0.57938202100000002</v>
      </c>
      <c r="O4076">
        <v>8.4200916709999998</v>
      </c>
      <c r="P4076">
        <v>8.4200916709999998</v>
      </c>
      <c r="Q4076">
        <v>0.10525306099999999</v>
      </c>
      <c r="R4076">
        <v>-14.596231550000001</v>
      </c>
      <c r="S4076">
        <v>-1.6742675819999999</v>
      </c>
      <c r="T4076">
        <v>-0.29753016799999998</v>
      </c>
      <c r="U4076">
        <v>9.3902372999999997E-2</v>
      </c>
      <c r="V4076">
        <v>-0.95218762000000001</v>
      </c>
      <c r="W4076">
        <v>-1.0460899930000001</v>
      </c>
      <c r="X4076">
        <v>-2023545.9450000001</v>
      </c>
      <c r="Y4076">
        <v>0.95185418799999999</v>
      </c>
      <c r="Z4076">
        <v>0</v>
      </c>
      <c r="AA4076">
        <v>0</v>
      </c>
      <c r="AB4076">
        <v>-6954.9056499999997</v>
      </c>
      <c r="AC4076">
        <v>1.611734591</v>
      </c>
      <c r="AD4076">
        <v>0.59266753999999999</v>
      </c>
      <c r="AE4076">
        <v>1.775085367</v>
      </c>
      <c r="AF4076">
        <v>0.33388114800000002</v>
      </c>
      <c r="AG4076" t="str">
        <f t="shared" si="63"/>
        <v>NO</v>
      </c>
    </row>
    <row r="4077" spans="1:33" hidden="1" x14ac:dyDescent="0.35">
      <c r="A4077" t="s">
        <v>4244</v>
      </c>
      <c r="B4077">
        <v>4701261</v>
      </c>
      <c r="C4077" t="s">
        <v>97</v>
      </c>
      <c r="D4077" t="s">
        <v>49</v>
      </c>
      <c r="E4077">
        <v>1.02</v>
      </c>
      <c r="F4077">
        <v>0</v>
      </c>
      <c r="G4077">
        <v>0</v>
      </c>
      <c r="H4077">
        <v>0</v>
      </c>
      <c r="I4077">
        <v>0.99317685600000005</v>
      </c>
      <c r="J4077">
        <v>-0.85226072900000005</v>
      </c>
      <c r="K4077">
        <v>0</v>
      </c>
      <c r="L4077">
        <v>0</v>
      </c>
      <c r="M4077">
        <v>0</v>
      </c>
      <c r="N4077">
        <v>0.52246915400000005</v>
      </c>
      <c r="O4077">
        <v>5.5803543160000002</v>
      </c>
      <c r="P4077">
        <v>5.5803543160000002</v>
      </c>
      <c r="Q4077">
        <v>0</v>
      </c>
      <c r="R4077">
        <v>-9.3780510000000001E-3</v>
      </c>
      <c r="S4077">
        <v>-9.539947E-3</v>
      </c>
      <c r="T4077">
        <v>-2.6314846999999999E-2</v>
      </c>
      <c r="U4077">
        <v>0.112886061</v>
      </c>
      <c r="V4077">
        <v>-1.4975390719999999</v>
      </c>
      <c r="W4077">
        <v>-1.6104251329999999</v>
      </c>
      <c r="X4077">
        <v>-25109731.59</v>
      </c>
      <c r="Y4077">
        <v>1.0005840749999999</v>
      </c>
      <c r="Z4077">
        <v>0</v>
      </c>
      <c r="AA4077">
        <v>0</v>
      </c>
      <c r="AB4077">
        <v>0</v>
      </c>
      <c r="AC4077">
        <v>0.34976589899999999</v>
      </c>
      <c r="AD4077">
        <v>-0.92451139900000001</v>
      </c>
      <c r="AE4077">
        <v>0.80199214699999999</v>
      </c>
      <c r="AF4077">
        <v>-1.1527686429999999</v>
      </c>
      <c r="AG4077" t="str">
        <f t="shared" si="63"/>
        <v>NO</v>
      </c>
    </row>
    <row r="4078" spans="1:33" hidden="1" x14ac:dyDescent="0.35">
      <c r="A4078" t="s">
        <v>4245</v>
      </c>
      <c r="B4078">
        <v>4700016</v>
      </c>
      <c r="C4078" t="s">
        <v>82</v>
      </c>
      <c r="D4078" t="s">
        <v>34</v>
      </c>
      <c r="E4078">
        <v>2.54</v>
      </c>
      <c r="F4078">
        <v>2.4732042769999998</v>
      </c>
      <c r="G4078">
        <v>-2.6624008400000001</v>
      </c>
      <c r="H4078">
        <v>4.1987340140000002</v>
      </c>
      <c r="I4078">
        <v>-2.973611612</v>
      </c>
      <c r="J4078">
        <v>-0.29034392399999998</v>
      </c>
      <c r="K4078">
        <v>202.9589781</v>
      </c>
      <c r="L4078">
        <v>245.93455180000001</v>
      </c>
      <c r="M4078">
        <v>1996.8825859999999</v>
      </c>
      <c r="N4078">
        <v>0.400136247</v>
      </c>
      <c r="O4078">
        <v>6.7957299109999996</v>
      </c>
      <c r="P4078">
        <v>4.5990165879999996</v>
      </c>
      <c r="Q4078">
        <v>3.1683721239999998</v>
      </c>
      <c r="R4078">
        <v>0.35219405500000001</v>
      </c>
      <c r="S4078">
        <v>0.22700358800000001</v>
      </c>
      <c r="T4078">
        <v>-6.2562796670000003</v>
      </c>
      <c r="U4078">
        <v>0.16025466299999999</v>
      </c>
      <c r="V4078">
        <v>-2.347512348</v>
      </c>
      <c r="W4078">
        <v>-2.5077670109999999</v>
      </c>
      <c r="X4078">
        <v>-2049580.845</v>
      </c>
      <c r="Y4078">
        <v>1.259444942</v>
      </c>
      <c r="Z4078">
        <v>0</v>
      </c>
      <c r="AA4078">
        <v>0</v>
      </c>
      <c r="AB4078">
        <v>-14511.067080000001</v>
      </c>
      <c r="AC4078">
        <v>1.6269775900000001</v>
      </c>
      <c r="AD4078">
        <v>0.35494988399999999</v>
      </c>
      <c r="AE4078">
        <v>1.162400238</v>
      </c>
      <c r="AF4078">
        <v>0.30535943900000001</v>
      </c>
      <c r="AG4078" t="str">
        <f t="shared" si="63"/>
        <v>NO</v>
      </c>
    </row>
    <row r="4079" spans="1:33" hidden="1" x14ac:dyDescent="0.35">
      <c r="A4079" t="s">
        <v>4246</v>
      </c>
      <c r="B4079">
        <v>4571850</v>
      </c>
      <c r="C4079" t="s">
        <v>225</v>
      </c>
      <c r="D4079" t="s">
        <v>142</v>
      </c>
      <c r="E4079">
        <v>2.9</v>
      </c>
      <c r="F4079">
        <v>6.2232503000000002E-2</v>
      </c>
      <c r="G4079">
        <v>-37.282740629999999</v>
      </c>
      <c r="H4079">
        <v>12.675765889999999</v>
      </c>
      <c r="I4079">
        <v>-0.52455874300000005</v>
      </c>
      <c r="J4079">
        <v>-1.4698428939999999</v>
      </c>
      <c r="K4079">
        <v>58.646989670000004</v>
      </c>
      <c r="L4079">
        <v>52.143031880000002</v>
      </c>
      <c r="M4079">
        <v>18468.777620000001</v>
      </c>
      <c r="N4079">
        <v>0.79788194599999995</v>
      </c>
      <c r="O4079">
        <v>2.3889423930000002</v>
      </c>
      <c r="P4079">
        <v>2.374717489</v>
      </c>
      <c r="Q4079">
        <v>1.255552156</v>
      </c>
      <c r="R4079">
        <v>-0.177544909</v>
      </c>
      <c r="S4079">
        <v>-0.218117585</v>
      </c>
      <c r="T4079">
        <v>-4.8635661910000003</v>
      </c>
      <c r="U4079">
        <v>0.19736641199999999</v>
      </c>
      <c r="V4079">
        <v>-3.167457985</v>
      </c>
      <c r="W4079">
        <v>-3.364824397</v>
      </c>
      <c r="X4079">
        <v>-27018072.440000001</v>
      </c>
      <c r="Y4079">
        <v>-0.75783345700000004</v>
      </c>
      <c r="Z4079">
        <v>0</v>
      </c>
      <c r="AA4079">
        <v>0</v>
      </c>
      <c r="AB4079">
        <v>0</v>
      </c>
      <c r="AC4079">
        <v>1.947882839</v>
      </c>
      <c r="AD4079">
        <v>0.36666429900000003</v>
      </c>
      <c r="AE4079">
        <v>1.8254413730000001</v>
      </c>
      <c r="AF4079">
        <v>0.20086336599999999</v>
      </c>
      <c r="AG4079" t="str">
        <f t="shared" si="63"/>
        <v>NO</v>
      </c>
    </row>
    <row r="4080" spans="1:33" hidden="1" x14ac:dyDescent="0.35">
      <c r="A4080" t="s">
        <v>4247</v>
      </c>
      <c r="B4080">
        <v>4555828</v>
      </c>
      <c r="C4080" t="s">
        <v>132</v>
      </c>
      <c r="D4080" t="s">
        <v>114</v>
      </c>
      <c r="E4080">
        <v>0.71</v>
      </c>
      <c r="F4080">
        <v>0.19352</v>
      </c>
      <c r="G4080">
        <v>-0.84545360899999999</v>
      </c>
      <c r="H4080">
        <v>0.91367841100000002</v>
      </c>
      <c r="I4080">
        <v>-0.34353393300000001</v>
      </c>
      <c r="J4080">
        <v>-9.5471827999999995E-2</v>
      </c>
      <c r="K4080">
        <v>14.748557569999999</v>
      </c>
      <c r="L4080">
        <v>17.44687394</v>
      </c>
      <c r="M4080">
        <v>2858.694962</v>
      </c>
      <c r="N4080">
        <v>0.62865190299999996</v>
      </c>
      <c r="O4080">
        <v>0.10028148000000001</v>
      </c>
      <c r="P4080">
        <v>8.8055949999999994E-2</v>
      </c>
      <c r="Q4080">
        <v>-1.8380684000000001E-2</v>
      </c>
      <c r="R4080">
        <v>-2.0066979420000002</v>
      </c>
      <c r="S4080">
        <v>-1.0323502440000001</v>
      </c>
      <c r="T4080">
        <v>-9.1207720489999993</v>
      </c>
      <c r="U4080">
        <v>5.9228669999999997E-2</v>
      </c>
      <c r="V4080">
        <v>-0.10227772</v>
      </c>
      <c r="W4080">
        <v>-0.16150639</v>
      </c>
      <c r="X4080">
        <v>-15658254.359999999</v>
      </c>
      <c r="Y4080">
        <v>5.2607826000000003E-2</v>
      </c>
      <c r="Z4080">
        <v>3.7796585000000001E-2</v>
      </c>
      <c r="AA4080">
        <v>2.0881278999999999E-2</v>
      </c>
      <c r="AB4080">
        <v>-49.638885049999999</v>
      </c>
      <c r="AC4080">
        <v>1.408991782</v>
      </c>
      <c r="AD4080">
        <v>0.70944399400000002</v>
      </c>
      <c r="AE4080">
        <v>2.5978279999999998</v>
      </c>
      <c r="AF4080">
        <v>0.273091211</v>
      </c>
      <c r="AG4080" t="str">
        <f t="shared" si="63"/>
        <v>NO</v>
      </c>
    </row>
    <row r="4081" spans="1:33" hidden="1" x14ac:dyDescent="0.35">
      <c r="A4081" t="s">
        <v>4248</v>
      </c>
      <c r="B4081">
        <v>4513678</v>
      </c>
      <c r="C4081" t="s">
        <v>986</v>
      </c>
      <c r="D4081" t="s">
        <v>114</v>
      </c>
      <c r="E4081">
        <v>0.52</v>
      </c>
      <c r="F4081">
        <v>0.18314</v>
      </c>
      <c r="G4081">
        <v>-0.125143434</v>
      </c>
      <c r="H4081">
        <v>0.75465930999999997</v>
      </c>
      <c r="I4081">
        <v>235.83947860000001</v>
      </c>
      <c r="J4081">
        <v>-0.14056085800000001</v>
      </c>
      <c r="K4081">
        <v>328.38429359999998</v>
      </c>
      <c r="L4081">
        <v>0</v>
      </c>
      <c r="M4081">
        <v>744.77930409999999</v>
      </c>
      <c r="N4081">
        <v>0.76755935900000005</v>
      </c>
      <c r="O4081">
        <v>0.56005798500000004</v>
      </c>
      <c r="P4081">
        <v>0.56005798500000004</v>
      </c>
      <c r="Q4081">
        <v>13.106802050000001</v>
      </c>
      <c r="R4081">
        <v>-0.59317633299999994</v>
      </c>
      <c r="S4081">
        <v>-6.3805249999999997E-3</v>
      </c>
      <c r="T4081">
        <v>-0.885535458</v>
      </c>
      <c r="U4081">
        <v>7.2793629999999996E-3</v>
      </c>
      <c r="V4081">
        <v>236.8164405</v>
      </c>
      <c r="W4081">
        <v>236.80916110000001</v>
      </c>
      <c r="X4081">
        <v>-13235149.32</v>
      </c>
      <c r="Y4081">
        <v>138.41687329999999</v>
      </c>
      <c r="Z4081">
        <v>3.1106156999999999E-2</v>
      </c>
      <c r="AA4081">
        <v>-1.243446E-2</v>
      </c>
      <c r="AB4081">
        <v>21190578.68</v>
      </c>
      <c r="AC4081">
        <v>1.9511318010000001</v>
      </c>
      <c r="AD4081">
        <v>-0.436836012</v>
      </c>
      <c r="AE4081">
        <v>0.95648092200000001</v>
      </c>
      <c r="AF4081">
        <v>-0.45671168299999998</v>
      </c>
      <c r="AG4081" t="str">
        <f t="shared" si="63"/>
        <v>YES</v>
      </c>
    </row>
    <row r="4082" spans="1:33" hidden="1" x14ac:dyDescent="0.35">
      <c r="A4082" t="s">
        <v>4249</v>
      </c>
      <c r="B4082">
        <v>4373016</v>
      </c>
      <c r="C4082" t="s">
        <v>65</v>
      </c>
      <c r="D4082" t="s">
        <v>65</v>
      </c>
      <c r="E4082">
        <v>12</v>
      </c>
      <c r="F4082">
        <v>1</v>
      </c>
      <c r="G4082">
        <v>-2.0229800999999999E-2</v>
      </c>
      <c r="H4082">
        <v>0.86305584099999999</v>
      </c>
      <c r="I4082">
        <v>1.6831248E-2</v>
      </c>
      <c r="J4082">
        <v>-9.6398279999999996E-3</v>
      </c>
      <c r="K4082">
        <v>112.765067</v>
      </c>
      <c r="L4082">
        <v>0</v>
      </c>
      <c r="M4082">
        <v>790.57235060000005</v>
      </c>
      <c r="N4082">
        <v>0.89920113499999998</v>
      </c>
      <c r="O4082">
        <v>1.125042031</v>
      </c>
      <c r="P4082">
        <v>1.1026471360000001</v>
      </c>
      <c r="Q4082">
        <v>-1.4550176E-2</v>
      </c>
      <c r="R4082">
        <v>-9.6416253849999993</v>
      </c>
      <c r="S4082">
        <v>-0.400791962</v>
      </c>
      <c r="T4082">
        <v>-6.1352050999999998E-2</v>
      </c>
      <c r="U4082">
        <v>0</v>
      </c>
      <c r="V4082">
        <v>-1.2494524999999999E-2</v>
      </c>
      <c r="W4082">
        <v>0</v>
      </c>
      <c r="X4082">
        <v>0</v>
      </c>
      <c r="Y4082">
        <v>-0.127526261</v>
      </c>
      <c r="Z4082">
        <v>0</v>
      </c>
      <c r="AA4082">
        <v>0</v>
      </c>
      <c r="AB4082">
        <v>-1136384.608</v>
      </c>
      <c r="AC4082" t="s">
        <v>86</v>
      </c>
      <c r="AD4082" t="s">
        <v>86</v>
      </c>
      <c r="AE4082" t="s">
        <v>86</v>
      </c>
      <c r="AF4082" t="e">
        <v>#VALUE!</v>
      </c>
      <c r="AG4082" t="str">
        <f t="shared" si="63"/>
        <v>NO</v>
      </c>
    </row>
    <row r="4083" spans="1:33" hidden="1" x14ac:dyDescent="0.35">
      <c r="A4083" t="s">
        <v>4250</v>
      </c>
      <c r="B4083">
        <v>4367896</v>
      </c>
      <c r="C4083" t="s">
        <v>150</v>
      </c>
      <c r="D4083" t="s">
        <v>114</v>
      </c>
      <c r="E4083">
        <v>2.08</v>
      </c>
      <c r="F4083">
        <v>-0.18983719499999999</v>
      </c>
      <c r="G4083">
        <v>-3.5601768119999999</v>
      </c>
      <c r="H4083">
        <v>3.379145115</v>
      </c>
      <c r="I4083">
        <v>-1.154091773</v>
      </c>
      <c r="J4083">
        <v>-0.91188492899999996</v>
      </c>
      <c r="K4083">
        <v>57.409214779999999</v>
      </c>
      <c r="L4083">
        <v>68.467105230000001</v>
      </c>
      <c r="M4083">
        <v>1527.023475</v>
      </c>
      <c r="N4083">
        <v>0.19794790600000001</v>
      </c>
      <c r="O4083">
        <v>5.3229420640000003</v>
      </c>
      <c r="P4083">
        <v>5.0733683310000002</v>
      </c>
      <c r="Q4083">
        <v>-9.9790483999999999E-2</v>
      </c>
      <c r="R4083">
        <v>4.6094303000000003E-2</v>
      </c>
      <c r="S4083">
        <v>7.0518865E-2</v>
      </c>
      <c r="T4083">
        <v>8.8261159000000006E-2</v>
      </c>
      <c r="U4083">
        <v>9.4257303000000001E-2</v>
      </c>
      <c r="V4083">
        <v>-1.141268548</v>
      </c>
      <c r="W4083">
        <v>-1.2355258499999999</v>
      </c>
      <c r="X4083">
        <v>-9578037.8530000001</v>
      </c>
      <c r="Y4083">
        <v>2.3659128000000001E-2</v>
      </c>
      <c r="Z4083">
        <v>0</v>
      </c>
      <c r="AA4083">
        <v>0</v>
      </c>
      <c r="AB4083">
        <v>0</v>
      </c>
      <c r="AC4083">
        <v>0.95457780800000003</v>
      </c>
      <c r="AD4083">
        <v>-0.52673281199999999</v>
      </c>
      <c r="AE4083">
        <v>0.61987145799999999</v>
      </c>
      <c r="AF4083">
        <v>-0.84974522600000002</v>
      </c>
      <c r="AG4083" t="str">
        <f t="shared" si="63"/>
        <v>NO</v>
      </c>
    </row>
    <row r="4084" spans="1:33" hidden="1" x14ac:dyDescent="0.35">
      <c r="A4084" t="s">
        <v>4251</v>
      </c>
      <c r="B4084">
        <v>4098320</v>
      </c>
      <c r="C4084" t="s">
        <v>109</v>
      </c>
      <c r="D4084" t="s">
        <v>49</v>
      </c>
      <c r="E4084">
        <v>1.41</v>
      </c>
      <c r="F4084">
        <v>0.14404710800000001</v>
      </c>
      <c r="G4084">
        <v>-3.0480673999999999E-2</v>
      </c>
      <c r="H4084">
        <v>0.164481339</v>
      </c>
      <c r="I4084">
        <v>-0.124141634</v>
      </c>
      <c r="J4084">
        <v>-4.5475600999999997E-2</v>
      </c>
      <c r="K4084">
        <v>49.347340950000003</v>
      </c>
      <c r="L4084">
        <v>57.918762299999997</v>
      </c>
      <c r="M4084">
        <v>239.2102242</v>
      </c>
      <c r="N4084">
        <v>0.56968445000000001</v>
      </c>
      <c r="O4084">
        <v>1.4744336090000001</v>
      </c>
      <c r="P4084">
        <v>0.82744593399999999</v>
      </c>
      <c r="Q4084">
        <v>-1.3716516999999999E-2</v>
      </c>
      <c r="R4084">
        <v>-0.36746533300000001</v>
      </c>
      <c r="S4084">
        <v>-7.7749923999999998E-2</v>
      </c>
      <c r="T4084">
        <v>-0.42715645400000002</v>
      </c>
      <c r="U4084">
        <v>1.8378186000000001E-2</v>
      </c>
      <c r="V4084">
        <v>-6.9588132999999996E-2</v>
      </c>
      <c r="W4084">
        <v>-8.7966319000000001E-2</v>
      </c>
      <c r="X4084">
        <v>-737351.37470000004</v>
      </c>
      <c r="Y4084">
        <v>-7.6445355000000006E-2</v>
      </c>
      <c r="Z4084">
        <v>0</v>
      </c>
      <c r="AA4084">
        <v>0</v>
      </c>
      <c r="AB4084">
        <v>9.5197409769999997</v>
      </c>
      <c r="AC4084">
        <v>-1.9640404E-2</v>
      </c>
      <c r="AD4084">
        <v>-0.25758100900000003</v>
      </c>
      <c r="AE4084">
        <v>0.33699131700000001</v>
      </c>
      <c r="AF4084">
        <v>-0.76435503100000002</v>
      </c>
      <c r="AG4084" t="str">
        <f t="shared" si="63"/>
        <v>YES</v>
      </c>
    </row>
    <row r="4085" spans="1:33" hidden="1" x14ac:dyDescent="0.35">
      <c r="A4085" t="s">
        <v>4252</v>
      </c>
      <c r="B4085">
        <v>4089208</v>
      </c>
      <c r="C4085" t="s">
        <v>199</v>
      </c>
      <c r="D4085" t="s">
        <v>46</v>
      </c>
      <c r="E4085">
        <v>3.28</v>
      </c>
      <c r="F4085">
        <v>1</v>
      </c>
      <c r="G4085">
        <v>-1.9045927000000001E-2</v>
      </c>
      <c r="H4085">
        <v>0.50556025999999998</v>
      </c>
      <c r="I4085">
        <v>-2.4573067000000001E-2</v>
      </c>
      <c r="J4085">
        <v>-1.7695479999999999E-3</v>
      </c>
      <c r="K4085">
        <v>78.157207749999998</v>
      </c>
      <c r="L4085">
        <v>0</v>
      </c>
      <c r="M4085">
        <v>18303.652719999998</v>
      </c>
      <c r="N4085">
        <v>0.95441709200000002</v>
      </c>
      <c r="O4085">
        <v>3.5214640529999999</v>
      </c>
      <c r="P4085">
        <v>3.5214640529999999</v>
      </c>
      <c r="Q4085">
        <v>-1.3903501E-2</v>
      </c>
      <c r="R4085">
        <v>-0.22779563799999999</v>
      </c>
      <c r="S4085">
        <v>-0.22747177099999999</v>
      </c>
      <c r="T4085">
        <v>-0.82635211099999994</v>
      </c>
      <c r="U4085">
        <v>0.100901036</v>
      </c>
      <c r="V4085">
        <v>-1.1534513E-2</v>
      </c>
      <c r="W4085">
        <v>-0.112435549</v>
      </c>
      <c r="X4085">
        <v>-8895739.8739999998</v>
      </c>
      <c r="Y4085">
        <v>-6.8719640999999998E-2</v>
      </c>
      <c r="Z4085">
        <v>6.4579224000000005E-2</v>
      </c>
      <c r="AA4085">
        <v>-7.8613650000000004E-3</v>
      </c>
      <c r="AB4085">
        <v>-3.9043248570000002</v>
      </c>
      <c r="AC4085">
        <v>0.34912606699999998</v>
      </c>
      <c r="AD4085">
        <v>-0.17272063000000001</v>
      </c>
      <c r="AE4085">
        <v>0.50028651300000004</v>
      </c>
      <c r="AF4085">
        <v>-0.34524342600000002</v>
      </c>
      <c r="AG4085" t="str">
        <f t="shared" si="63"/>
        <v>NO</v>
      </c>
    </row>
    <row r="4086" spans="1:33" hidden="1" x14ac:dyDescent="0.35">
      <c r="A4086" t="s">
        <v>4253</v>
      </c>
      <c r="B4086">
        <v>3941360</v>
      </c>
      <c r="C4086" t="s">
        <v>244</v>
      </c>
      <c r="D4086" t="s">
        <v>76</v>
      </c>
      <c r="E4086">
        <v>2.5299999999999998</v>
      </c>
      <c r="F4086">
        <v>1</v>
      </c>
      <c r="G4086">
        <v>-0.45967205999999999</v>
      </c>
      <c r="H4086">
        <v>0.56817393199999999</v>
      </c>
      <c r="I4086">
        <v>-0.32030075600000002</v>
      </c>
      <c r="J4086">
        <v>-0.118331174</v>
      </c>
      <c r="K4086">
        <v>31.16064909</v>
      </c>
      <c r="L4086">
        <v>0</v>
      </c>
      <c r="M4086">
        <v>1576.0239779999999</v>
      </c>
      <c r="N4086">
        <v>0.65531086299999997</v>
      </c>
      <c r="O4086">
        <v>1.172438165</v>
      </c>
      <c r="P4086">
        <v>1.172438165</v>
      </c>
      <c r="Q4086">
        <v>-8.8719283999999995E-2</v>
      </c>
      <c r="R4086">
        <v>-0.66154210099999999</v>
      </c>
      <c r="S4086">
        <v>-0.37681540099999999</v>
      </c>
      <c r="T4086">
        <v>-0.181626281</v>
      </c>
      <c r="U4086">
        <v>6.9831252999999996E-2</v>
      </c>
      <c r="V4086">
        <v>-0.13693993800000001</v>
      </c>
      <c r="W4086">
        <v>-0.20677119099999999</v>
      </c>
      <c r="X4086">
        <v>-46950985.420000002</v>
      </c>
      <c r="Y4086">
        <v>-0.23823741700000001</v>
      </c>
      <c r="Z4086">
        <v>6.9267144000000003E-2</v>
      </c>
      <c r="AA4086">
        <v>0</v>
      </c>
      <c r="AB4086">
        <v>52.130118150000001</v>
      </c>
      <c r="AC4086">
        <v>0.95838841600000002</v>
      </c>
      <c r="AD4086">
        <v>-0.38792315100000002</v>
      </c>
      <c r="AE4086">
        <v>0.93305188400000005</v>
      </c>
      <c r="AF4086">
        <v>-0.41575732100000001</v>
      </c>
      <c r="AG4086" t="str">
        <f t="shared" si="63"/>
        <v>YES</v>
      </c>
    </row>
    <row r="4087" spans="1:33" hidden="1" x14ac:dyDescent="0.35">
      <c r="A4087" t="s">
        <v>4254</v>
      </c>
      <c r="B4087">
        <v>3928507</v>
      </c>
      <c r="C4087" t="s">
        <v>33</v>
      </c>
      <c r="D4087" t="s">
        <v>34</v>
      </c>
      <c r="E4087">
        <v>1.21</v>
      </c>
      <c r="F4087">
        <v>0.22194</v>
      </c>
      <c r="G4087">
        <v>-0.127357779</v>
      </c>
      <c r="H4087">
        <v>0.42145796400000002</v>
      </c>
      <c r="I4087">
        <v>-0.36810311299999998</v>
      </c>
      <c r="J4087">
        <v>-0.14390076399999999</v>
      </c>
      <c r="K4087">
        <v>96.730852870000007</v>
      </c>
      <c r="L4087">
        <v>0</v>
      </c>
      <c r="M4087">
        <v>306.68903019999999</v>
      </c>
      <c r="N4087">
        <v>0.74647589999999997</v>
      </c>
      <c r="O4087">
        <v>0.80753246599999995</v>
      </c>
      <c r="P4087">
        <v>0.80753246599999995</v>
      </c>
      <c r="Q4087">
        <v>0.93360313699999997</v>
      </c>
      <c r="R4087">
        <v>-2.1347190999999999</v>
      </c>
      <c r="S4087">
        <v>-1.6992490849999999</v>
      </c>
      <c r="T4087">
        <v>1.2668772999999999E-2</v>
      </c>
      <c r="U4087">
        <v>9.8824630999999996E-2</v>
      </c>
      <c r="V4087">
        <v>-0.226115123</v>
      </c>
      <c r="W4087">
        <v>-0.32493975400000003</v>
      </c>
      <c r="X4087">
        <v>-7142753.432</v>
      </c>
      <c r="Y4087">
        <v>8.959865808</v>
      </c>
      <c r="Z4087">
        <v>0</v>
      </c>
      <c r="AA4087">
        <v>0</v>
      </c>
      <c r="AB4087">
        <v>-17.569954549999999</v>
      </c>
      <c r="AC4087">
        <v>1.170858803</v>
      </c>
      <c r="AD4087">
        <v>-0.317161003</v>
      </c>
      <c r="AE4087">
        <v>0.82371555299999999</v>
      </c>
      <c r="AF4087">
        <v>-0.38503704599999999</v>
      </c>
      <c r="AG4087" t="str">
        <f t="shared" si="63"/>
        <v>NO</v>
      </c>
    </row>
    <row r="4088" spans="1:33" hidden="1" x14ac:dyDescent="0.35">
      <c r="A4088" t="s">
        <v>4255</v>
      </c>
      <c r="B4088">
        <v>3783401</v>
      </c>
      <c r="C4088" t="s">
        <v>150</v>
      </c>
      <c r="D4088" t="s">
        <v>114</v>
      </c>
      <c r="E4088">
        <v>0.13109999999999999</v>
      </c>
      <c r="F4088">
        <v>0.23448886899999999</v>
      </c>
      <c r="G4088">
        <v>-0.12664972599999999</v>
      </c>
      <c r="H4088">
        <v>0.222681248</v>
      </c>
      <c r="I4088">
        <v>5.139854079</v>
      </c>
      <c r="J4088">
        <v>-9.3007761999999994E-2</v>
      </c>
      <c r="K4088">
        <v>49.216096980000003</v>
      </c>
      <c r="L4088">
        <v>56.302597069999997</v>
      </c>
      <c r="M4088">
        <v>421.67338860000001</v>
      </c>
      <c r="N4088">
        <v>1.028739638</v>
      </c>
      <c r="O4088">
        <v>2.293206198</v>
      </c>
      <c r="P4088">
        <v>1.5416885739999999</v>
      </c>
      <c r="Q4088">
        <v>-0.178825024</v>
      </c>
      <c r="R4088">
        <v>-1.221039118</v>
      </c>
      <c r="S4088">
        <v>5.7565199999999996E-4</v>
      </c>
      <c r="T4088">
        <v>-0.17340924499999999</v>
      </c>
      <c r="U4088">
        <v>5.7464633000000001E-2</v>
      </c>
      <c r="V4088">
        <v>-0.12527391600000001</v>
      </c>
      <c r="W4088">
        <v>-0.182738549</v>
      </c>
      <c r="X4088">
        <v>-70418183.489999995</v>
      </c>
      <c r="Y4088">
        <v>-2.2984778499999998</v>
      </c>
      <c r="Z4088">
        <v>1.8074262000000001E-2</v>
      </c>
      <c r="AA4088">
        <v>-1.1529628E-2</v>
      </c>
      <c r="AB4088">
        <v>8.5238395039999997</v>
      </c>
      <c r="AC4088">
        <v>2.6235162999999999E-2</v>
      </c>
      <c r="AD4088">
        <v>-0.35010598999999998</v>
      </c>
      <c r="AE4088">
        <v>0.93970593400000002</v>
      </c>
      <c r="AF4088">
        <v>-0.37256973399999999</v>
      </c>
      <c r="AG4088" t="str">
        <f t="shared" si="63"/>
        <v>YES</v>
      </c>
    </row>
    <row r="4089" spans="1:33" hidden="1" x14ac:dyDescent="0.35">
      <c r="A4089" t="s">
        <v>4256</v>
      </c>
      <c r="B4089">
        <v>3771616</v>
      </c>
      <c r="C4089" t="s">
        <v>754</v>
      </c>
      <c r="D4089" t="s">
        <v>125</v>
      </c>
      <c r="E4089">
        <v>0.40749999999999997</v>
      </c>
      <c r="F4089">
        <v>-0.35059748699999999</v>
      </c>
      <c r="G4089">
        <v>-14.46555948</v>
      </c>
      <c r="H4089">
        <v>16.058356109999998</v>
      </c>
      <c r="I4089">
        <v>-1.6134087269999999</v>
      </c>
      <c r="J4089">
        <v>-0.85822133199999995</v>
      </c>
      <c r="K4089">
        <v>43.820783800000001</v>
      </c>
      <c r="L4089">
        <v>0</v>
      </c>
      <c r="M4089">
        <v>6347.8823540000003</v>
      </c>
      <c r="N4089">
        <v>0.34064748</v>
      </c>
      <c r="O4089">
        <v>4.121126394</v>
      </c>
      <c r="P4089">
        <v>4.121126394</v>
      </c>
      <c r="Q4089">
        <v>0.18993236499999999</v>
      </c>
      <c r="R4089">
        <v>-3.9122137000000001E-2</v>
      </c>
      <c r="S4089">
        <v>-1.0025252E-2</v>
      </c>
      <c r="T4089">
        <v>-0.27974662700000003</v>
      </c>
      <c r="U4089">
        <v>0.20824290000000001</v>
      </c>
      <c r="V4089">
        <v>-1.573087342</v>
      </c>
      <c r="W4089">
        <v>-1.781330243</v>
      </c>
      <c r="X4089">
        <v>-13760167.33</v>
      </c>
      <c r="Y4089">
        <v>0.14799364700000001</v>
      </c>
      <c r="Z4089">
        <v>0</v>
      </c>
      <c r="AA4089">
        <v>0</v>
      </c>
      <c r="AB4089">
        <v>-73.28490042</v>
      </c>
      <c r="AC4089">
        <v>2.125889226</v>
      </c>
      <c r="AD4089">
        <v>-0.51011617799999998</v>
      </c>
      <c r="AE4089">
        <v>1.4231834320000001</v>
      </c>
      <c r="AF4089">
        <v>-0.35843319000000001</v>
      </c>
      <c r="AG4089" t="str">
        <f t="shared" si="63"/>
        <v>NO</v>
      </c>
    </row>
    <row r="4090" spans="1:33" hidden="1" x14ac:dyDescent="0.35">
      <c r="A4090" t="s">
        <v>4257</v>
      </c>
      <c r="B4090">
        <v>3744381</v>
      </c>
      <c r="C4090" t="s">
        <v>72</v>
      </c>
      <c r="D4090" t="s">
        <v>43</v>
      </c>
      <c r="E4090">
        <v>1.2749999999999999</v>
      </c>
      <c r="F4090">
        <v>1</v>
      </c>
      <c r="G4090">
        <v>-0.118158573</v>
      </c>
      <c r="H4090">
        <v>1.1058947240000001</v>
      </c>
      <c r="I4090">
        <v>-0.64609288300000001</v>
      </c>
      <c r="J4090">
        <v>-0.16856385500000001</v>
      </c>
      <c r="K4090">
        <v>17.680186620000001</v>
      </c>
      <c r="L4090">
        <v>0</v>
      </c>
      <c r="M4090">
        <v>264.70018329999999</v>
      </c>
      <c r="N4090">
        <v>0.67238788199999999</v>
      </c>
      <c r="O4090">
        <v>1.3924879480000001</v>
      </c>
      <c r="P4090">
        <v>1.3924879480000001</v>
      </c>
      <c r="Q4090">
        <v>-4.9902832000000001E-2</v>
      </c>
      <c r="R4090">
        <v>-1.0707013590000001</v>
      </c>
      <c r="S4090">
        <v>-1.586974825</v>
      </c>
      <c r="T4090">
        <v>1.8833439679999999</v>
      </c>
      <c r="U4090">
        <v>2.4181940999999998E-2</v>
      </c>
      <c r="V4090">
        <v>-0.25338665999999999</v>
      </c>
      <c r="W4090">
        <v>-0.27756860100000003</v>
      </c>
      <c r="X4090">
        <v>-2976532.79</v>
      </c>
      <c r="Y4090">
        <v>-4.8847883000000002E-2</v>
      </c>
      <c r="Z4090">
        <v>0.42417580799999999</v>
      </c>
      <c r="AA4090">
        <v>-1.7984457999999998E-2</v>
      </c>
      <c r="AB4090">
        <v>-411767.7072</v>
      </c>
      <c r="AC4090">
        <v>0.56415659799999995</v>
      </c>
      <c r="AD4090">
        <v>-9.8376218000000001E-2</v>
      </c>
      <c r="AE4090">
        <v>0.951768489</v>
      </c>
      <c r="AF4090">
        <v>-0.1033615</v>
      </c>
      <c r="AG4090" t="str">
        <f t="shared" si="63"/>
        <v>NO</v>
      </c>
    </row>
    <row r="4091" spans="1:33" hidden="1" x14ac:dyDescent="0.35">
      <c r="A4091" t="s">
        <v>4258</v>
      </c>
      <c r="B4091">
        <v>3395665</v>
      </c>
      <c r="C4091" t="s">
        <v>65</v>
      </c>
      <c r="D4091" t="s">
        <v>65</v>
      </c>
      <c r="E4091">
        <v>0.94</v>
      </c>
      <c r="F4091">
        <v>0.59789999999999999</v>
      </c>
      <c r="G4091">
        <v>-0.34041247699999999</v>
      </c>
      <c r="H4091">
        <v>0.76950371799999995</v>
      </c>
      <c r="I4091">
        <v>-1.076630363</v>
      </c>
      <c r="J4091">
        <v>-0.229726765</v>
      </c>
      <c r="K4091">
        <v>113.7319631</v>
      </c>
      <c r="L4091">
        <v>0</v>
      </c>
      <c r="M4091">
        <v>567.94646009999997</v>
      </c>
      <c r="N4091">
        <v>0.70667873400000003</v>
      </c>
      <c r="O4091">
        <v>0.94501006700000001</v>
      </c>
      <c r="P4091">
        <v>0.94501006700000001</v>
      </c>
      <c r="Q4091">
        <v>-1.5159647E-2</v>
      </c>
      <c r="R4091">
        <v>-0.63813541900000004</v>
      </c>
      <c r="S4091">
        <v>-0.71228451000000004</v>
      </c>
      <c r="T4091">
        <v>-0.77438733699999995</v>
      </c>
      <c r="U4091">
        <v>0.13285703500000001</v>
      </c>
      <c r="V4091">
        <v>-1.076630363</v>
      </c>
      <c r="W4091">
        <v>-1.209487398</v>
      </c>
      <c r="X4091">
        <v>-3373401.9040000001</v>
      </c>
      <c r="Y4091">
        <v>-9.9036196000000007E-2</v>
      </c>
      <c r="Z4091">
        <v>0</v>
      </c>
      <c r="AA4091">
        <v>0</v>
      </c>
      <c r="AB4091">
        <v>-2.414847016</v>
      </c>
      <c r="AC4091">
        <v>1.3325610880000001</v>
      </c>
      <c r="AD4091">
        <v>0.21264666300000001</v>
      </c>
      <c r="AE4091">
        <v>1.2518926340000001</v>
      </c>
      <c r="AF4091">
        <v>0.16986014399999999</v>
      </c>
      <c r="AG4091" t="str">
        <f t="shared" si="63"/>
        <v>NO</v>
      </c>
    </row>
    <row r="4092" spans="1:33" hidden="1" x14ac:dyDescent="0.35">
      <c r="A4092" t="s">
        <v>4259</v>
      </c>
      <c r="B4092">
        <v>3356039</v>
      </c>
      <c r="C4092" t="s">
        <v>61</v>
      </c>
      <c r="D4092" t="s">
        <v>34</v>
      </c>
      <c r="E4092">
        <v>1.45</v>
      </c>
      <c r="F4092">
        <v>0.52461512200000004</v>
      </c>
      <c r="G4092">
        <v>-2.9282365910000001</v>
      </c>
      <c r="H4092">
        <v>3.4067996049999998</v>
      </c>
      <c r="I4092">
        <v>-1.274547702</v>
      </c>
      <c r="J4092">
        <v>-0.70664344300000004</v>
      </c>
      <c r="K4092">
        <v>41.968316710000003</v>
      </c>
      <c r="L4092">
        <v>134.16128449999999</v>
      </c>
      <c r="M4092">
        <v>1621.7556300000001</v>
      </c>
      <c r="N4092">
        <v>0.41472535199999999</v>
      </c>
      <c r="O4092">
        <v>4.4698172559999998</v>
      </c>
      <c r="P4092">
        <v>4.0070622040000003</v>
      </c>
      <c r="Q4092">
        <v>0.22819676899999999</v>
      </c>
      <c r="R4092">
        <v>0.27805353100000002</v>
      </c>
      <c r="S4092">
        <v>0.283019825</v>
      </c>
      <c r="T4092">
        <v>-0.33630743600000002</v>
      </c>
      <c r="U4092">
        <v>0.199052492</v>
      </c>
      <c r="V4092">
        <v>-0.83935155800000005</v>
      </c>
      <c r="W4092">
        <v>-1.0384040489999999</v>
      </c>
      <c r="X4092">
        <v>-21864135.649999999</v>
      </c>
      <c r="Y4092">
        <v>-0.32475902899999998</v>
      </c>
      <c r="Z4092">
        <v>0</v>
      </c>
      <c r="AA4092">
        <v>0</v>
      </c>
      <c r="AB4092">
        <v>-80.75473049</v>
      </c>
      <c r="AC4092">
        <v>2.1302681369999998</v>
      </c>
      <c r="AD4092">
        <v>-0.524075073</v>
      </c>
      <c r="AE4092">
        <v>1.179840368</v>
      </c>
      <c r="AF4092">
        <v>-0.44419150899999998</v>
      </c>
      <c r="AG4092" t="str">
        <f t="shared" si="63"/>
        <v>NO</v>
      </c>
    </row>
    <row r="4093" spans="1:33" hidden="1" x14ac:dyDescent="0.35">
      <c r="A4093" t="s">
        <v>4260</v>
      </c>
      <c r="B4093">
        <v>3343193</v>
      </c>
      <c r="C4093" t="s">
        <v>33</v>
      </c>
      <c r="D4093" t="s">
        <v>34</v>
      </c>
      <c r="E4093">
        <v>1.17</v>
      </c>
      <c r="F4093">
        <v>0.49845078999999998</v>
      </c>
      <c r="G4093">
        <v>-0.589365582</v>
      </c>
      <c r="H4093">
        <v>1.053001249</v>
      </c>
      <c r="I4093">
        <v>-1.581233812</v>
      </c>
      <c r="J4093">
        <v>-0.58240026899999997</v>
      </c>
      <c r="K4093">
        <v>57.692872549999997</v>
      </c>
      <c r="L4093">
        <v>0</v>
      </c>
      <c r="M4093">
        <v>411.71296380000001</v>
      </c>
      <c r="N4093">
        <v>0.53430979899999997</v>
      </c>
      <c r="O4093">
        <v>0.79562465999999998</v>
      </c>
      <c r="P4093">
        <v>0.79562465999999998</v>
      </c>
      <c r="Q4093">
        <v>-0.15440278599999999</v>
      </c>
      <c r="R4093">
        <v>-0.837591745</v>
      </c>
      <c r="S4093">
        <v>-1.0635597029999999</v>
      </c>
      <c r="T4093">
        <v>-0.36733396200000001</v>
      </c>
      <c r="U4093">
        <v>0.19685344499999999</v>
      </c>
      <c r="V4093">
        <v>-1.061640573</v>
      </c>
      <c r="W4093">
        <v>-1.2584940179999999</v>
      </c>
      <c r="X4093">
        <v>-10751395.98</v>
      </c>
      <c r="Y4093">
        <v>-9.1391785000000003E-2</v>
      </c>
      <c r="Z4093">
        <v>2.6423899000000001E-2</v>
      </c>
      <c r="AA4093">
        <v>-1.2052189E-2</v>
      </c>
      <c r="AB4093">
        <v>-5.1160591589999997</v>
      </c>
      <c r="AC4093">
        <v>1.9936379719999999</v>
      </c>
      <c r="AD4093">
        <v>-0.87291113600000003</v>
      </c>
      <c r="AE4093">
        <v>0.65622718499999999</v>
      </c>
      <c r="AF4093">
        <v>-1.3301965469999999</v>
      </c>
      <c r="AG4093" t="str">
        <f t="shared" si="63"/>
        <v>NO</v>
      </c>
    </row>
    <row r="4094" spans="1:33" hidden="1" x14ac:dyDescent="0.35">
      <c r="A4094" t="s">
        <v>4261</v>
      </c>
      <c r="B4094">
        <v>3333434</v>
      </c>
      <c r="C4094" t="s">
        <v>65</v>
      </c>
      <c r="D4094" t="s">
        <v>65</v>
      </c>
      <c r="E4094">
        <v>0.13</v>
      </c>
      <c r="F4094">
        <v>0.41433999999999999</v>
      </c>
      <c r="G4094">
        <v>-0.22278661299999999</v>
      </c>
      <c r="H4094">
        <v>0.68593252000000005</v>
      </c>
      <c r="I4094">
        <v>-0.77383750100000004</v>
      </c>
      <c r="J4094">
        <v>-0.317046879</v>
      </c>
      <c r="K4094">
        <v>74.226657739999993</v>
      </c>
      <c r="L4094">
        <v>0</v>
      </c>
      <c r="M4094">
        <v>219.6717793</v>
      </c>
      <c r="N4094">
        <v>0.59783779800000003</v>
      </c>
      <c r="O4094">
        <v>1.221277028</v>
      </c>
      <c r="P4094">
        <v>1.221277028</v>
      </c>
      <c r="Q4094">
        <v>0.36869283899999999</v>
      </c>
      <c r="R4094">
        <v>-1.832067286</v>
      </c>
      <c r="S4094">
        <v>-1.4610209190000001</v>
      </c>
      <c r="T4094">
        <v>-0.95373531099999997</v>
      </c>
      <c r="U4094">
        <v>7.2300170999999996E-2</v>
      </c>
      <c r="V4094">
        <v>-0.65412852799999999</v>
      </c>
      <c r="W4094">
        <v>-0.72642869899999996</v>
      </c>
      <c r="X4094">
        <v>-8735068.2239999995</v>
      </c>
      <c r="Y4094">
        <v>0.64643940099999997</v>
      </c>
      <c r="Z4094">
        <v>0</v>
      </c>
      <c r="AA4094">
        <v>0</v>
      </c>
      <c r="AB4094">
        <v>-21.85773081</v>
      </c>
      <c r="AC4094">
        <v>0.93488460100000004</v>
      </c>
      <c r="AD4094">
        <v>-0.33530296100000001</v>
      </c>
      <c r="AE4094">
        <v>0.78235955499999998</v>
      </c>
      <c r="AF4094">
        <v>-0.42857910900000001</v>
      </c>
      <c r="AG4094" t="str">
        <f t="shared" si="63"/>
        <v>NO</v>
      </c>
    </row>
    <row r="4095" spans="1:33" hidden="1" x14ac:dyDescent="0.35">
      <c r="A4095" t="s">
        <v>4262</v>
      </c>
      <c r="B4095">
        <v>3210355</v>
      </c>
      <c r="C4095" t="s">
        <v>109</v>
      </c>
      <c r="D4095" t="s">
        <v>49</v>
      </c>
      <c r="E4095">
        <v>0.73989899999999997</v>
      </c>
      <c r="F4095">
        <v>0.123415766</v>
      </c>
      <c r="G4095">
        <v>-3.7957818809999999</v>
      </c>
      <c r="H4095">
        <v>3.7317529829999998</v>
      </c>
      <c r="I4095">
        <v>-0.51741378699999996</v>
      </c>
      <c r="J4095">
        <v>-1.316706025</v>
      </c>
      <c r="K4095">
        <v>78.84883069</v>
      </c>
      <c r="L4095">
        <v>132.8669702</v>
      </c>
      <c r="M4095">
        <v>1145.138753</v>
      </c>
      <c r="N4095">
        <v>0.67509871499999996</v>
      </c>
      <c r="O4095">
        <v>2.192583011</v>
      </c>
      <c r="P4095">
        <v>1.9499091879999999</v>
      </c>
      <c r="Q4095">
        <v>8.6993349999999997E-2</v>
      </c>
      <c r="R4095">
        <v>0.11880418800000001</v>
      </c>
      <c r="S4095">
        <v>0.11402754700000001</v>
      </c>
      <c r="T4095">
        <v>8.2501140000000001E-2</v>
      </c>
      <c r="U4095">
        <v>-9.7416195999999997E-2</v>
      </c>
      <c r="V4095">
        <v>-2.6553883049999998</v>
      </c>
      <c r="W4095">
        <v>-2.557972109</v>
      </c>
      <c r="X4095">
        <v>-9435020.5510000009</v>
      </c>
      <c r="Y4095">
        <v>0.76357438600000005</v>
      </c>
      <c r="Z4095">
        <v>0</v>
      </c>
      <c r="AA4095">
        <v>0</v>
      </c>
      <c r="AB4095">
        <v>73.985864759999998</v>
      </c>
      <c r="AC4095">
        <v>-1.080235872</v>
      </c>
      <c r="AD4095">
        <v>0.42802196399999998</v>
      </c>
      <c r="AE4095">
        <v>4.1739832879999996</v>
      </c>
      <c r="AF4095">
        <v>0.102545203</v>
      </c>
      <c r="AG4095" t="str">
        <f t="shared" si="63"/>
        <v>YES</v>
      </c>
    </row>
    <row r="4096" spans="1:33" hidden="1" x14ac:dyDescent="0.35">
      <c r="A4096" t="s">
        <v>4263</v>
      </c>
      <c r="B4096">
        <v>2894061</v>
      </c>
      <c r="C4096" t="s">
        <v>36</v>
      </c>
      <c r="D4096" t="s">
        <v>34</v>
      </c>
      <c r="E4096">
        <v>0.36</v>
      </c>
      <c r="F4096">
        <v>-0.15482000000000001</v>
      </c>
      <c r="G4096">
        <v>-4.4056965870000004</v>
      </c>
      <c r="H4096">
        <v>4.2074087010000003</v>
      </c>
      <c r="I4096">
        <v>-3.2952904649999999</v>
      </c>
      <c r="J4096">
        <v>-0.115424814</v>
      </c>
      <c r="K4096">
        <v>559.60772110000005</v>
      </c>
      <c r="L4096">
        <v>17.775530419999999</v>
      </c>
      <c r="M4096">
        <v>3829.5852209999998</v>
      </c>
      <c r="N4096">
        <v>0.80508165799999998</v>
      </c>
      <c r="O4096">
        <v>1.311994895</v>
      </c>
      <c r="P4096">
        <v>1.288344232</v>
      </c>
      <c r="Q4096">
        <v>0.34852541300000001</v>
      </c>
      <c r="R4096">
        <v>2.8159886539999999</v>
      </c>
      <c r="S4096">
        <v>23.341570730000001</v>
      </c>
      <c r="T4096">
        <v>6.5052254930000002</v>
      </c>
      <c r="U4096">
        <v>0</v>
      </c>
      <c r="V4096">
        <v>-3.2952904649999999</v>
      </c>
      <c r="W4096">
        <v>0</v>
      </c>
      <c r="X4096">
        <v>0</v>
      </c>
      <c r="Y4096">
        <v>2.5810365329999998</v>
      </c>
      <c r="Z4096">
        <v>0.114947118</v>
      </c>
      <c r="AA4096">
        <v>0.20268420000000001</v>
      </c>
      <c r="AB4096">
        <v>234.56338690000001</v>
      </c>
      <c r="AC4096" t="s">
        <v>86</v>
      </c>
      <c r="AD4096" t="s">
        <v>86</v>
      </c>
      <c r="AE4096" t="s">
        <v>86</v>
      </c>
      <c r="AF4096" t="e">
        <v>#VALUE!</v>
      </c>
      <c r="AG4096" t="str">
        <f t="shared" si="63"/>
        <v>YES</v>
      </c>
    </row>
    <row r="4097" spans="1:33" hidden="1" x14ac:dyDescent="0.35">
      <c r="A4097" t="s">
        <v>4264</v>
      </c>
      <c r="B4097">
        <v>2794007</v>
      </c>
      <c r="C4097" t="s">
        <v>33</v>
      </c>
      <c r="D4097" t="s">
        <v>34</v>
      </c>
      <c r="E4097">
        <v>0.61399999999999999</v>
      </c>
      <c r="F4097">
        <v>-1.2849441E-2</v>
      </c>
      <c r="G4097">
        <v>-0.63155002400000004</v>
      </c>
      <c r="H4097">
        <v>0.47073720200000002</v>
      </c>
      <c r="I4097">
        <v>-1.655337858</v>
      </c>
      <c r="J4097">
        <v>-0.88663473100000001</v>
      </c>
      <c r="K4097">
        <v>212.3621182</v>
      </c>
      <c r="L4097">
        <v>12.43248112</v>
      </c>
      <c r="M4097">
        <v>366.46073139999999</v>
      </c>
      <c r="N4097">
        <v>0.56052906499999999</v>
      </c>
      <c r="O4097">
        <v>1.952101474</v>
      </c>
      <c r="P4097">
        <v>1.926119554</v>
      </c>
      <c r="Q4097">
        <v>-0.297393348</v>
      </c>
      <c r="R4097">
        <v>-2.6164786900000001</v>
      </c>
      <c r="S4097">
        <v>-2.2288122210000001</v>
      </c>
      <c r="T4097">
        <v>-1.197978977</v>
      </c>
      <c r="U4097">
        <v>0.12776580400000001</v>
      </c>
      <c r="V4097">
        <v>-1.3758350479999999</v>
      </c>
      <c r="W4097">
        <v>-1.5036008519999999</v>
      </c>
      <c r="X4097">
        <v>-4534982.8250000002</v>
      </c>
      <c r="Y4097">
        <v>1.6116928699999999</v>
      </c>
      <c r="Z4097">
        <v>0</v>
      </c>
      <c r="AA4097">
        <v>0</v>
      </c>
      <c r="AB4097">
        <v>0</v>
      </c>
      <c r="AC4097">
        <v>2.5754527220000001</v>
      </c>
      <c r="AD4097">
        <v>-0.58241751399999997</v>
      </c>
      <c r="AE4097">
        <v>0.78898536100000005</v>
      </c>
      <c r="AF4097">
        <v>-0.73818545000000002</v>
      </c>
      <c r="AG4097" t="str">
        <f t="shared" si="63"/>
        <v>NO</v>
      </c>
    </row>
    <row r="4098" spans="1:33" hidden="1" x14ac:dyDescent="0.35">
      <c r="A4098" t="s">
        <v>4265</v>
      </c>
      <c r="B4098">
        <v>2785265</v>
      </c>
      <c r="C4098" t="s">
        <v>2558</v>
      </c>
      <c r="D4098" t="s">
        <v>43</v>
      </c>
      <c r="E4098">
        <v>0.5</v>
      </c>
      <c r="F4098">
        <v>0.97497353600000003</v>
      </c>
      <c r="G4098">
        <v>-0.60401844999999998</v>
      </c>
      <c r="H4098">
        <v>1.2439179229999999</v>
      </c>
      <c r="I4098">
        <v>-1.1355281660000001</v>
      </c>
      <c r="J4098">
        <v>-0.15356995600000001</v>
      </c>
      <c r="K4098">
        <v>56.569228389999999</v>
      </c>
      <c r="L4098">
        <v>11.252311629999999</v>
      </c>
      <c r="M4098">
        <v>1251.2376690000001</v>
      </c>
      <c r="N4098">
        <v>0.70336606099999999</v>
      </c>
      <c r="O4098">
        <v>0.71321332800000004</v>
      </c>
      <c r="P4098">
        <v>0.70541148600000003</v>
      </c>
      <c r="Q4098">
        <v>-8.4137278999999995E-2</v>
      </c>
      <c r="R4098">
        <v>-1.4973293400000001</v>
      </c>
      <c r="S4098">
        <v>-3.3315496609999999</v>
      </c>
      <c r="T4098">
        <v>-0.17974030199999999</v>
      </c>
      <c r="U4098">
        <v>0.13479033300000001</v>
      </c>
      <c r="V4098">
        <v>-0.227424827</v>
      </c>
      <c r="W4098">
        <v>-0.36221515999999998</v>
      </c>
      <c r="X4098">
        <v>-26403270.879999999</v>
      </c>
      <c r="Y4098">
        <v>-0.114023334</v>
      </c>
      <c r="Z4098">
        <v>0</v>
      </c>
      <c r="AA4098">
        <v>0</v>
      </c>
      <c r="AB4098">
        <v>-2.785612612</v>
      </c>
      <c r="AC4098">
        <v>1.272224011</v>
      </c>
      <c r="AD4098">
        <v>-0.66463071200000001</v>
      </c>
      <c r="AE4098">
        <v>0.78993566699999995</v>
      </c>
      <c r="AF4098">
        <v>-0.84137321499999995</v>
      </c>
      <c r="AG4098" t="str">
        <f t="shared" ref="AG4098:AG4125" si="64">IF(AB4098&gt;E4098, "YES", "NO")</f>
        <v>NO</v>
      </c>
    </row>
    <row r="4099" spans="1:33" hidden="1" x14ac:dyDescent="0.35">
      <c r="A4099" t="s">
        <v>4266</v>
      </c>
      <c r="B4099">
        <v>2656609</v>
      </c>
      <c r="C4099" t="s">
        <v>100</v>
      </c>
      <c r="D4099" t="s">
        <v>43</v>
      </c>
      <c r="E4099">
        <v>0.63</v>
      </c>
      <c r="F4099">
        <v>0.27701999999999999</v>
      </c>
      <c r="G4099">
        <v>-3.4918278589999998</v>
      </c>
      <c r="H4099">
        <v>4.0426893479999997</v>
      </c>
      <c r="I4099">
        <v>-3.4456535270000002</v>
      </c>
      <c r="J4099">
        <v>-1.7149959420000001</v>
      </c>
      <c r="K4099">
        <v>849.85254459999999</v>
      </c>
      <c r="L4099">
        <v>1748.3743979999999</v>
      </c>
      <c r="M4099">
        <v>3354.3785929999999</v>
      </c>
      <c r="N4099">
        <v>0.63065453199999999</v>
      </c>
      <c r="O4099">
        <v>2.7009620499999998</v>
      </c>
      <c r="P4099">
        <v>1.7501553089999999</v>
      </c>
      <c r="Q4099">
        <v>19.246057650000001</v>
      </c>
      <c r="R4099">
        <v>-1.0319523399999999</v>
      </c>
      <c r="S4099">
        <v>-4.6911998949999996</v>
      </c>
      <c r="T4099">
        <v>-0.32977410000000001</v>
      </c>
      <c r="U4099">
        <v>-2.3391307E-2</v>
      </c>
      <c r="V4099">
        <v>-0.548703991</v>
      </c>
      <c r="W4099">
        <v>-0.52531268399999997</v>
      </c>
      <c r="X4099">
        <v>-12283371.09</v>
      </c>
      <c r="Y4099">
        <v>0.30970813000000003</v>
      </c>
      <c r="Z4099">
        <v>0</v>
      </c>
      <c r="AA4099">
        <v>0</v>
      </c>
      <c r="AB4099">
        <v>288547907.80000001</v>
      </c>
      <c r="AC4099">
        <v>0.10479158199999999</v>
      </c>
      <c r="AD4099">
        <v>-0.39770786699999999</v>
      </c>
      <c r="AE4099">
        <v>1.8236004800000001</v>
      </c>
      <c r="AF4099">
        <v>-0.21808936300000001</v>
      </c>
      <c r="AG4099" t="str">
        <f t="shared" si="64"/>
        <v>YES</v>
      </c>
    </row>
    <row r="4100" spans="1:33" hidden="1" x14ac:dyDescent="0.35">
      <c r="A4100" t="s">
        <v>4267</v>
      </c>
      <c r="B4100">
        <v>2540000</v>
      </c>
      <c r="C4100" t="s">
        <v>394</v>
      </c>
      <c r="D4100" t="s">
        <v>76</v>
      </c>
      <c r="E4100">
        <v>1.27</v>
      </c>
      <c r="F4100">
        <v>1</v>
      </c>
      <c r="G4100">
        <v>1.1584575580000001</v>
      </c>
      <c r="H4100">
        <v>0.21528604700000001</v>
      </c>
      <c r="I4100">
        <v>1.596624767</v>
      </c>
      <c r="J4100">
        <v>1.596624767</v>
      </c>
      <c r="K4100">
        <v>0.1271777</v>
      </c>
      <c r="L4100">
        <v>0</v>
      </c>
      <c r="M4100">
        <v>327.6796478</v>
      </c>
      <c r="N4100">
        <v>0</v>
      </c>
      <c r="O4100">
        <v>0</v>
      </c>
      <c r="P4100">
        <v>0</v>
      </c>
      <c r="Q4100">
        <v>-0.188188262</v>
      </c>
      <c r="R4100">
        <v>-0.195582162</v>
      </c>
      <c r="S4100">
        <v>-0.21088275400000001</v>
      </c>
      <c r="T4100">
        <v>-0.195582162</v>
      </c>
      <c r="U4100">
        <v>0.122401159</v>
      </c>
      <c r="V4100">
        <v>1.596624767</v>
      </c>
      <c r="W4100">
        <v>1.474223608</v>
      </c>
      <c r="X4100">
        <v>1252783.4609999999</v>
      </c>
      <c r="Y4100">
        <v>-1.4971943E-2</v>
      </c>
      <c r="Z4100">
        <v>0.12792854000000001</v>
      </c>
      <c r="AA4100">
        <v>0.98285897200000005</v>
      </c>
      <c r="AB4100">
        <v>2.059013491</v>
      </c>
      <c r="AC4100">
        <v>1.226732382</v>
      </c>
      <c r="AD4100">
        <v>-0.28538175300000002</v>
      </c>
      <c r="AE4100">
        <v>0.55845568700000003</v>
      </c>
      <c r="AF4100">
        <v>-0.51101951199999995</v>
      </c>
      <c r="AG4100" t="str">
        <f t="shared" si="64"/>
        <v>YES</v>
      </c>
    </row>
    <row r="4101" spans="1:33" hidden="1" x14ac:dyDescent="0.35">
      <c r="A4101" t="s">
        <v>4268</v>
      </c>
      <c r="B4101">
        <v>2405584</v>
      </c>
      <c r="C4101" t="s">
        <v>244</v>
      </c>
      <c r="D4101" t="s">
        <v>76</v>
      </c>
      <c r="E4101">
        <v>1.55</v>
      </c>
      <c r="F4101">
        <v>0.73953999999999998</v>
      </c>
      <c r="G4101">
        <v>-0.968941265</v>
      </c>
      <c r="H4101">
        <v>1.5705924840000001</v>
      </c>
      <c r="I4101">
        <v>-0.53660669299999997</v>
      </c>
      <c r="J4101">
        <v>-0.189185987</v>
      </c>
      <c r="K4101">
        <v>73.303484049999994</v>
      </c>
      <c r="L4101">
        <v>0</v>
      </c>
      <c r="M4101">
        <v>1601.8241330000001</v>
      </c>
      <c r="N4101">
        <v>0.58789622500000005</v>
      </c>
      <c r="O4101">
        <v>0.53719198499999998</v>
      </c>
      <c r="P4101">
        <v>0.53719198499999998</v>
      </c>
      <c r="Q4101">
        <v>1.7207620640000001</v>
      </c>
      <c r="R4101">
        <v>-26.430646920000001</v>
      </c>
      <c r="S4101">
        <v>-18.02966924</v>
      </c>
      <c r="T4101">
        <v>-2.9511128900000001</v>
      </c>
      <c r="U4101">
        <v>9.3205671000000004E-2</v>
      </c>
      <c r="V4101">
        <v>-0.253834163</v>
      </c>
      <c r="W4101">
        <v>-0.34703983399999999</v>
      </c>
      <c r="X4101">
        <v>-28325737.98</v>
      </c>
      <c r="Y4101">
        <v>0.92983017400000001</v>
      </c>
      <c r="Z4101">
        <v>5.8776900000000003E-4</v>
      </c>
      <c r="AA4101">
        <v>-2.0731236E-2</v>
      </c>
      <c r="AB4101">
        <v>-7383.9772739999999</v>
      </c>
      <c r="AC4101">
        <v>1.671245643</v>
      </c>
      <c r="AD4101">
        <v>-0.31450754600000003</v>
      </c>
      <c r="AE4101">
        <v>1.276413692</v>
      </c>
      <c r="AF4101">
        <v>-0.246399383</v>
      </c>
      <c r="AG4101" t="str">
        <f t="shared" si="64"/>
        <v>NO</v>
      </c>
    </row>
    <row r="4102" spans="1:33" hidden="1" x14ac:dyDescent="0.35">
      <c r="A4102" t="s">
        <v>4269</v>
      </c>
      <c r="B4102">
        <v>2262793</v>
      </c>
      <c r="C4102" t="s">
        <v>33</v>
      </c>
      <c r="D4102" t="s">
        <v>34</v>
      </c>
      <c r="E4102">
        <v>8.5000000000000006E-2</v>
      </c>
      <c r="F4102">
        <v>1</v>
      </c>
      <c r="G4102">
        <v>-0.22059837400000001</v>
      </c>
      <c r="H4102">
        <v>0.36855294700000002</v>
      </c>
      <c r="I4102">
        <v>9.0857422579999998</v>
      </c>
      <c r="J4102">
        <v>-0.115108643</v>
      </c>
      <c r="K4102">
        <v>22.21652555</v>
      </c>
      <c r="L4102">
        <v>0</v>
      </c>
      <c r="M4102">
        <v>674.75334499999997</v>
      </c>
      <c r="N4102">
        <v>1.0073285679999999</v>
      </c>
      <c r="O4102">
        <v>0.65345583500000004</v>
      </c>
      <c r="P4102">
        <v>0.65345583500000004</v>
      </c>
      <c r="Q4102">
        <v>1.2686876999999999E-2</v>
      </c>
      <c r="R4102">
        <v>-0.54908200900000004</v>
      </c>
      <c r="S4102">
        <v>-2.4725505430000001</v>
      </c>
      <c r="T4102">
        <v>-0.49295103899999998</v>
      </c>
      <c r="U4102">
        <v>7.5813412999999996E-2</v>
      </c>
      <c r="V4102">
        <v>-0.21506555699999999</v>
      </c>
      <c r="W4102">
        <v>-0.29087897000000001</v>
      </c>
      <c r="X4102">
        <v>-89752017.109999999</v>
      </c>
      <c r="Y4102">
        <v>-9.7411962919999997</v>
      </c>
      <c r="Z4102">
        <v>0</v>
      </c>
      <c r="AA4102">
        <v>0</v>
      </c>
      <c r="AB4102">
        <v>-11.844029880000001</v>
      </c>
      <c r="AC4102">
        <v>2.8405655350000001</v>
      </c>
      <c r="AD4102">
        <v>-0.73595209500000003</v>
      </c>
      <c r="AE4102">
        <v>0.83856619399999999</v>
      </c>
      <c r="AF4102">
        <v>-0.87763148599999996</v>
      </c>
      <c r="AG4102" t="str">
        <f t="shared" si="64"/>
        <v>NO</v>
      </c>
    </row>
    <row r="4103" spans="1:33" hidden="1" x14ac:dyDescent="0.35">
      <c r="A4103" t="s">
        <v>4270</v>
      </c>
      <c r="B4103">
        <v>2200314</v>
      </c>
      <c r="C4103" t="s">
        <v>244</v>
      </c>
      <c r="D4103" t="s">
        <v>76</v>
      </c>
      <c r="E4103">
        <v>2.35E-2</v>
      </c>
      <c r="F4103">
        <v>1</v>
      </c>
      <c r="G4103">
        <v>-0.58560882299999995</v>
      </c>
      <c r="H4103">
        <v>1.402655024</v>
      </c>
      <c r="I4103">
        <v>-0.105079809</v>
      </c>
      <c r="J4103">
        <v>-5.5186494000000003E-2</v>
      </c>
      <c r="K4103">
        <v>35.235891350000003</v>
      </c>
      <c r="L4103">
        <v>0</v>
      </c>
      <c r="M4103">
        <v>3374.4581669999998</v>
      </c>
      <c r="N4103">
        <v>0.46494272800000003</v>
      </c>
      <c r="O4103">
        <v>0.63967379000000002</v>
      </c>
      <c r="P4103">
        <v>0.63967379000000002</v>
      </c>
      <c r="Q4103">
        <v>-2.5877066000000001E-2</v>
      </c>
      <c r="R4103">
        <v>-0.79001075200000004</v>
      </c>
      <c r="S4103">
        <v>-0.41179349199999998</v>
      </c>
      <c r="T4103">
        <v>-7.5479077000000006E-2</v>
      </c>
      <c r="U4103">
        <v>0</v>
      </c>
      <c r="V4103">
        <v>-5.8800606999999998E-2</v>
      </c>
      <c r="W4103">
        <v>0</v>
      </c>
      <c r="X4103">
        <v>0</v>
      </c>
      <c r="Y4103">
        <v>-2.9995299E-2</v>
      </c>
      <c r="Z4103">
        <v>0</v>
      </c>
      <c r="AA4103">
        <v>0</v>
      </c>
      <c r="AB4103">
        <v>0.174677376</v>
      </c>
      <c r="AC4103" t="s">
        <v>86</v>
      </c>
      <c r="AD4103" t="s">
        <v>86</v>
      </c>
      <c r="AE4103" t="s">
        <v>86</v>
      </c>
      <c r="AF4103" t="e">
        <v>#VALUE!</v>
      </c>
      <c r="AG4103" t="str">
        <f t="shared" si="64"/>
        <v>YES</v>
      </c>
    </row>
    <row r="4104" spans="1:33" hidden="1" x14ac:dyDescent="0.35">
      <c r="A4104" t="s">
        <v>4271</v>
      </c>
      <c r="B4104">
        <v>2125585</v>
      </c>
      <c r="C4104" t="s">
        <v>744</v>
      </c>
      <c r="D4104" t="s">
        <v>114</v>
      </c>
      <c r="E4104">
        <v>1.375</v>
      </c>
      <c r="F4104">
        <v>1</v>
      </c>
      <c r="G4104">
        <v>-5.4745651999999999E-2</v>
      </c>
      <c r="H4104">
        <v>1.1018739310000001</v>
      </c>
      <c r="I4104">
        <v>-3.5795052000000001E-2</v>
      </c>
      <c r="J4104">
        <v>-4.1484649999999996E-3</v>
      </c>
      <c r="K4104">
        <v>45.278159270000003</v>
      </c>
      <c r="L4104">
        <v>0</v>
      </c>
      <c r="M4104">
        <v>2354.1372980000001</v>
      </c>
      <c r="N4104">
        <v>0.80290211300000003</v>
      </c>
      <c r="O4104">
        <v>5.8938101E-2</v>
      </c>
      <c r="P4104">
        <v>5.8938101E-2</v>
      </c>
      <c r="Q4104">
        <v>-4.0258250000000002E-3</v>
      </c>
      <c r="R4104">
        <v>-0.157218939</v>
      </c>
      <c r="S4104">
        <v>-1.0229774300000001</v>
      </c>
      <c r="T4104">
        <v>6.7309951000000007E-2</v>
      </c>
      <c r="U4104">
        <v>3.1927266000000003E-2</v>
      </c>
      <c r="V4104">
        <v>-2.1234560000000001E-3</v>
      </c>
      <c r="W4104">
        <v>-3.4050721999999999E-2</v>
      </c>
      <c r="X4104">
        <v>-9614292.4839999992</v>
      </c>
      <c r="Y4104">
        <v>-1.7964669999999999E-2</v>
      </c>
      <c r="Z4104">
        <v>0</v>
      </c>
      <c r="AA4104">
        <v>0</v>
      </c>
      <c r="AB4104">
        <v>-151.00706940000001</v>
      </c>
      <c r="AC4104">
        <v>1.5337570789999999</v>
      </c>
      <c r="AD4104">
        <v>-0.15716548599999999</v>
      </c>
      <c r="AE4104">
        <v>0.60384232599999998</v>
      </c>
      <c r="AF4104">
        <v>-0.26027570300000002</v>
      </c>
      <c r="AG4104" t="str">
        <f t="shared" si="64"/>
        <v>NO</v>
      </c>
    </row>
    <row r="4105" spans="1:33" hidden="1" x14ac:dyDescent="0.35">
      <c r="A4105" t="s">
        <v>4272</v>
      </c>
      <c r="B4105">
        <v>2100521</v>
      </c>
      <c r="C4105" t="s">
        <v>107</v>
      </c>
      <c r="D4105" t="s">
        <v>43</v>
      </c>
      <c r="E4105">
        <v>8.5000000000000006E-2</v>
      </c>
      <c r="F4105">
        <v>8.3826839999999996E-3</v>
      </c>
      <c r="G4105">
        <v>-8.2101750000000001E-3</v>
      </c>
      <c r="H4105">
        <v>6.7078320999999996E-2</v>
      </c>
      <c r="I4105">
        <v>-3.4280476999999997E-2</v>
      </c>
      <c r="J4105">
        <v>-3.2452589999999999E-3</v>
      </c>
      <c r="K4105">
        <v>2.1964504819999999</v>
      </c>
      <c r="L4105">
        <v>1.747352716</v>
      </c>
      <c r="M4105">
        <v>441.88674680000003</v>
      </c>
      <c r="N4105">
        <v>0.49801827799999998</v>
      </c>
      <c r="O4105">
        <v>0.39172489700000002</v>
      </c>
      <c r="P4105">
        <v>0.34192092200000002</v>
      </c>
      <c r="Q4105">
        <v>2.5960364E-2</v>
      </c>
      <c r="R4105">
        <v>-1.0948279270000001</v>
      </c>
      <c r="S4105">
        <v>-0.67351634599999999</v>
      </c>
      <c r="T4105">
        <v>0.18542630700000001</v>
      </c>
      <c r="U4105">
        <v>0</v>
      </c>
      <c r="V4105">
        <v>3.0486580000000001E-3</v>
      </c>
      <c r="W4105">
        <v>0</v>
      </c>
      <c r="X4105">
        <v>0</v>
      </c>
      <c r="Y4105">
        <v>14.506520480000001</v>
      </c>
      <c r="Z4105">
        <v>0</v>
      </c>
      <c r="AA4105">
        <v>0</v>
      </c>
      <c r="AB4105">
        <v>1.5786688740000001</v>
      </c>
      <c r="AC4105" t="s">
        <v>86</v>
      </c>
      <c r="AD4105" t="s">
        <v>86</v>
      </c>
      <c r="AE4105" t="s">
        <v>86</v>
      </c>
      <c r="AF4105" t="e">
        <v>#VALUE!</v>
      </c>
      <c r="AG4105" t="str">
        <f t="shared" si="64"/>
        <v>YES</v>
      </c>
    </row>
    <row r="4106" spans="1:33" hidden="1" x14ac:dyDescent="0.35">
      <c r="A4106" t="s">
        <v>4273</v>
      </c>
      <c r="B4106">
        <v>1698886</v>
      </c>
      <c r="C4106" t="s">
        <v>82</v>
      </c>
      <c r="D4106" t="s">
        <v>34</v>
      </c>
      <c r="E4106">
        <v>6.6000000000000003E-2</v>
      </c>
      <c r="F4106">
        <v>0.147551813</v>
      </c>
      <c r="G4106">
        <v>-0.28413245799999998</v>
      </c>
      <c r="H4106">
        <v>0.28029991500000001</v>
      </c>
      <c r="I4106">
        <v>1.779095525</v>
      </c>
      <c r="J4106">
        <v>-0.51918462499999996</v>
      </c>
      <c r="K4106">
        <v>88.230457880000003</v>
      </c>
      <c r="L4106">
        <v>58.132326579999997</v>
      </c>
      <c r="M4106">
        <v>184.7028838</v>
      </c>
      <c r="N4106">
        <v>0.53351911500000004</v>
      </c>
      <c r="O4106">
        <v>2.3331983809999999</v>
      </c>
      <c r="P4106">
        <v>1.66662416</v>
      </c>
      <c r="Q4106">
        <v>-5.7283715999999998E-2</v>
      </c>
      <c r="R4106">
        <v>-2.2185838759999998</v>
      </c>
      <c r="S4106">
        <v>-1.781421972</v>
      </c>
      <c r="T4106">
        <v>-0.98724572200000005</v>
      </c>
      <c r="U4106">
        <v>0.145546974</v>
      </c>
      <c r="V4106">
        <v>-1.390904388</v>
      </c>
      <c r="W4106">
        <v>-1.5364513630000001</v>
      </c>
      <c r="X4106">
        <v>-8959041.0779999997</v>
      </c>
      <c r="Y4106">
        <v>-0.42058145299999999</v>
      </c>
      <c r="Z4106">
        <v>0</v>
      </c>
      <c r="AA4106">
        <v>0</v>
      </c>
      <c r="AB4106">
        <v>29944.643810000001</v>
      </c>
      <c r="AC4106">
        <v>1.6402749430000001</v>
      </c>
      <c r="AD4106">
        <v>-0.43136770800000002</v>
      </c>
      <c r="AE4106">
        <v>1.385233932</v>
      </c>
      <c r="AF4106">
        <v>-0.311404232</v>
      </c>
      <c r="AG4106" t="str">
        <f t="shared" si="64"/>
        <v>YES</v>
      </c>
    </row>
    <row r="4107" spans="1:33" hidden="1" x14ac:dyDescent="0.35">
      <c r="A4107" t="s">
        <v>4274</v>
      </c>
      <c r="B4107">
        <v>1646260</v>
      </c>
      <c r="C4107" t="s">
        <v>36</v>
      </c>
      <c r="D4107" t="s">
        <v>34</v>
      </c>
      <c r="E4107">
        <v>7.0000000000000007E-2</v>
      </c>
      <c r="F4107">
        <v>0.32582892099999999</v>
      </c>
      <c r="G4107">
        <v>-0.21764281499999999</v>
      </c>
      <c r="H4107">
        <v>0.499761764</v>
      </c>
      <c r="I4107">
        <v>-0.29304039100000001</v>
      </c>
      <c r="J4107">
        <v>-0.139053554</v>
      </c>
      <c r="K4107">
        <v>80.763312240000005</v>
      </c>
      <c r="L4107">
        <v>79.263489359999994</v>
      </c>
      <c r="M4107">
        <v>454.59384039999998</v>
      </c>
      <c r="N4107">
        <v>0.46060450400000003</v>
      </c>
      <c r="O4107">
        <v>1.599208309</v>
      </c>
      <c r="P4107">
        <v>1.0935876</v>
      </c>
      <c r="Q4107">
        <v>1.5327137719999999</v>
      </c>
      <c r="R4107">
        <v>-20.243623639999999</v>
      </c>
      <c r="S4107">
        <v>-4.4525599170000003</v>
      </c>
      <c r="T4107">
        <v>-0.22291143799999999</v>
      </c>
      <c r="U4107">
        <v>2.6569101000000001E-2</v>
      </c>
      <c r="V4107">
        <v>-0.28373250999999999</v>
      </c>
      <c r="W4107">
        <v>-0.31030161099999998</v>
      </c>
      <c r="X4107">
        <v>-18116688.859999999</v>
      </c>
      <c r="Y4107">
        <v>0.48415166700000001</v>
      </c>
      <c r="Z4107">
        <v>0</v>
      </c>
      <c r="AA4107">
        <v>0</v>
      </c>
      <c r="AB4107">
        <v>-439252.15010000003</v>
      </c>
      <c r="AC4107">
        <v>0.20945984100000001</v>
      </c>
      <c r="AD4107">
        <v>-0.69360594799999997</v>
      </c>
      <c r="AE4107">
        <v>0.79073300400000002</v>
      </c>
      <c r="AF4107">
        <v>-0.87716832899999997</v>
      </c>
      <c r="AG4107" t="str">
        <f t="shared" si="64"/>
        <v>NO</v>
      </c>
    </row>
    <row r="4108" spans="1:33" hidden="1" x14ac:dyDescent="0.35">
      <c r="A4108" t="s">
        <v>4275</v>
      </c>
      <c r="B4108">
        <v>1480249</v>
      </c>
      <c r="C4108" t="s">
        <v>744</v>
      </c>
      <c r="D4108" t="s">
        <v>114</v>
      </c>
      <c r="E4108">
        <v>0.64</v>
      </c>
      <c r="F4108">
        <v>0.28526062200000002</v>
      </c>
      <c r="G4108">
        <v>-0.181016382</v>
      </c>
      <c r="H4108">
        <v>0.379737455</v>
      </c>
      <c r="I4108">
        <v>-0.15479896100000001</v>
      </c>
      <c r="J4108">
        <v>-0.12091231600000001</v>
      </c>
      <c r="K4108">
        <v>8.5546919819999996</v>
      </c>
      <c r="L4108">
        <v>1088.1561200000001</v>
      </c>
      <c r="M4108">
        <v>514.25089679999996</v>
      </c>
      <c r="N4108">
        <v>0.229715737</v>
      </c>
      <c r="O4108">
        <v>2.7128177629999999</v>
      </c>
      <c r="P4108">
        <v>1.1009135379999999</v>
      </c>
      <c r="Q4108">
        <v>8.7832614000000003E-2</v>
      </c>
      <c r="R4108">
        <v>0.18654474500000001</v>
      </c>
      <c r="S4108">
        <v>0.39359371199999998</v>
      </c>
      <c r="T4108">
        <v>-0.30095053900000002</v>
      </c>
      <c r="U4108">
        <v>0.117849912</v>
      </c>
      <c r="V4108">
        <v>-0.13541857600000001</v>
      </c>
      <c r="W4108">
        <v>-0.25326848899999999</v>
      </c>
      <c r="X4108">
        <v>-4250033.1550000003</v>
      </c>
      <c r="Y4108">
        <v>-0.135349893</v>
      </c>
      <c r="Z4108">
        <v>0</v>
      </c>
      <c r="AA4108">
        <v>0</v>
      </c>
      <c r="AB4108">
        <v>-6.01595207</v>
      </c>
      <c r="AC4108">
        <v>1.3986203610000001</v>
      </c>
      <c r="AD4108">
        <v>-0.31163706899999999</v>
      </c>
      <c r="AE4108">
        <v>0.51840766800000004</v>
      </c>
      <c r="AF4108">
        <v>-0.60114285999999995</v>
      </c>
      <c r="AG4108" t="str">
        <f t="shared" si="64"/>
        <v>NO</v>
      </c>
    </row>
    <row r="4109" spans="1:33" hidden="1" x14ac:dyDescent="0.35">
      <c r="A4109" t="s">
        <v>4276</v>
      </c>
      <c r="B4109">
        <v>797303</v>
      </c>
      <c r="C4109" t="s">
        <v>54</v>
      </c>
      <c r="D4109" t="s">
        <v>52</v>
      </c>
      <c r="E4109">
        <v>0.39510000000000001</v>
      </c>
      <c r="F4109">
        <v>0.13117999999999999</v>
      </c>
      <c r="G4109">
        <v>3.4312660000000001E-3</v>
      </c>
      <c r="H4109">
        <v>4.1100729000000003E-2</v>
      </c>
      <c r="I4109">
        <v>4.9399551999999999E-2</v>
      </c>
      <c r="J4109">
        <v>1.8691429999999998E-2</v>
      </c>
      <c r="K4109">
        <v>107.7095451</v>
      </c>
      <c r="L4109">
        <v>186.7387497</v>
      </c>
      <c r="M4109">
        <v>319.01687570000001</v>
      </c>
      <c r="N4109">
        <v>0.53053022000000005</v>
      </c>
      <c r="O4109">
        <v>1.8440221809999999</v>
      </c>
      <c r="P4109">
        <v>0.91832544000000005</v>
      </c>
      <c r="Q4109">
        <v>2.7278657000000001E-2</v>
      </c>
      <c r="R4109">
        <v>-0.62744223799999999</v>
      </c>
      <c r="S4109">
        <v>-0.30887925599999999</v>
      </c>
      <c r="T4109">
        <v>2.1646183520000002</v>
      </c>
      <c r="U4109">
        <v>0</v>
      </c>
      <c r="V4109">
        <v>2.5548235999999998E-2</v>
      </c>
      <c r="W4109">
        <v>0</v>
      </c>
      <c r="X4109">
        <v>0</v>
      </c>
      <c r="Y4109">
        <v>0.14885268500000001</v>
      </c>
      <c r="Z4109">
        <v>0</v>
      </c>
      <c r="AA4109">
        <v>0</v>
      </c>
      <c r="AB4109">
        <v>-0.123560287</v>
      </c>
      <c r="AC4109" t="s">
        <v>86</v>
      </c>
      <c r="AD4109" t="s">
        <v>86</v>
      </c>
      <c r="AE4109" t="s">
        <v>86</v>
      </c>
      <c r="AF4109" t="e">
        <v>#VALUE!</v>
      </c>
      <c r="AG4109" t="str">
        <f t="shared" si="64"/>
        <v>NO</v>
      </c>
    </row>
    <row r="4110" spans="1:33" hidden="1" x14ac:dyDescent="0.35">
      <c r="A4110" t="s">
        <v>4277</v>
      </c>
      <c r="B4110">
        <v>619500</v>
      </c>
      <c r="C4110" t="s">
        <v>170</v>
      </c>
      <c r="D4110" t="s">
        <v>46</v>
      </c>
      <c r="E4110">
        <v>26.5</v>
      </c>
      <c r="F4110">
        <v>1</v>
      </c>
      <c r="G4110">
        <v>0.14376082200000001</v>
      </c>
      <c r="H4110">
        <v>0.69324316600000002</v>
      </c>
      <c r="I4110">
        <v>4.9931723999999997E-2</v>
      </c>
      <c r="J4110">
        <v>4.3763059999999999E-3</v>
      </c>
      <c r="K4110">
        <v>10.082222850000001</v>
      </c>
      <c r="L4110">
        <v>0</v>
      </c>
      <c r="M4110">
        <v>10559.81546</v>
      </c>
      <c r="N4110">
        <v>0.91274140599999998</v>
      </c>
      <c r="O4110">
        <v>14.29644525</v>
      </c>
      <c r="P4110">
        <v>14.29644525</v>
      </c>
      <c r="Q4110">
        <v>7.5149099999999996E-4</v>
      </c>
      <c r="R4110">
        <v>0.189136211</v>
      </c>
      <c r="S4110">
        <v>0.17977994899999999</v>
      </c>
      <c r="T4110">
        <v>-0.10359275799999999</v>
      </c>
      <c r="U4110">
        <v>1.8303570000000002E-2</v>
      </c>
      <c r="V4110">
        <v>4.1523962999999997E-2</v>
      </c>
      <c r="W4110">
        <v>2.3220393999999998E-2</v>
      </c>
      <c r="X4110">
        <v>2869585.6490000002</v>
      </c>
      <c r="Y4110">
        <v>-3.2903727000000001E-2</v>
      </c>
      <c r="Z4110">
        <v>2.292489E-3</v>
      </c>
      <c r="AA4110">
        <v>0.26372186199999997</v>
      </c>
      <c r="AB4110">
        <v>-67.474245289999999</v>
      </c>
      <c r="AC4110">
        <v>4.1783886999999999E-2</v>
      </c>
      <c r="AD4110">
        <v>-3.0605499000000001E-2</v>
      </c>
      <c r="AE4110">
        <v>8.6181002000000007E-2</v>
      </c>
      <c r="AF4110">
        <v>-0.35513046500000001</v>
      </c>
      <c r="AG4110" t="str">
        <f t="shared" si="64"/>
        <v>NO</v>
      </c>
    </row>
    <row r="4111" spans="1:33" hidden="1" x14ac:dyDescent="0.35">
      <c r="A4111" t="s">
        <v>4278</v>
      </c>
      <c r="B4111">
        <v>431304</v>
      </c>
      <c r="C4111" t="s">
        <v>279</v>
      </c>
      <c r="D4111" t="s">
        <v>114</v>
      </c>
      <c r="E4111">
        <v>0.1</v>
      </c>
      <c r="F4111">
        <v>0.42727595600000001</v>
      </c>
      <c r="G4111">
        <v>-0.83485919500000005</v>
      </c>
      <c r="H4111">
        <v>0.94867189299999999</v>
      </c>
      <c r="I4111">
        <v>-35.435928009999998</v>
      </c>
      <c r="J4111">
        <v>-0.21704132100000001</v>
      </c>
      <c r="K4111">
        <v>245.58086399999999</v>
      </c>
      <c r="L4111">
        <v>0</v>
      </c>
      <c r="M4111">
        <v>972.75191410000002</v>
      </c>
      <c r="N4111">
        <v>1.1708637550000001</v>
      </c>
      <c r="O4111">
        <v>0.31307361700000003</v>
      </c>
      <c r="P4111">
        <v>0.31307361700000003</v>
      </c>
      <c r="Q4111">
        <v>8.4790446000000005E-2</v>
      </c>
      <c r="R4111">
        <v>0.33734433000000003</v>
      </c>
      <c r="S4111">
        <v>0.39389069100000001</v>
      </c>
      <c r="T4111">
        <v>0.33241717300000001</v>
      </c>
      <c r="U4111">
        <v>0.10690314400000001</v>
      </c>
      <c r="V4111">
        <v>0.40070668500000001</v>
      </c>
      <c r="W4111">
        <v>0.29380353999999997</v>
      </c>
      <c r="X4111">
        <v>-13123660.66</v>
      </c>
      <c r="Y4111">
        <v>2.9853747410000002</v>
      </c>
      <c r="Z4111">
        <v>0</v>
      </c>
      <c r="AA4111">
        <v>0</v>
      </c>
      <c r="AB4111">
        <v>-269.42062120000003</v>
      </c>
      <c r="AC4111">
        <v>1.6347712409999999</v>
      </c>
      <c r="AD4111">
        <v>-0.865108875</v>
      </c>
      <c r="AE4111">
        <v>1.1619873540000001</v>
      </c>
      <c r="AF4111">
        <v>-0.74450799499999998</v>
      </c>
      <c r="AG4111" t="str">
        <f t="shared" si="64"/>
        <v>NO</v>
      </c>
    </row>
    <row r="4112" spans="1:33" hidden="1" x14ac:dyDescent="0.35">
      <c r="A4112" t="s">
        <v>4279</v>
      </c>
      <c r="B4112">
        <v>431250</v>
      </c>
      <c r="C4112" t="s">
        <v>155</v>
      </c>
      <c r="D4112" t="s">
        <v>155</v>
      </c>
      <c r="E4112">
        <v>0.15</v>
      </c>
      <c r="F4112">
        <v>0</v>
      </c>
      <c r="G4112">
        <v>0</v>
      </c>
      <c r="H4112">
        <v>0</v>
      </c>
      <c r="I4112">
        <v>0.35248883600000003</v>
      </c>
      <c r="J4112">
        <v>1.5948343E-2</v>
      </c>
      <c r="K4112">
        <v>0</v>
      </c>
      <c r="L4112">
        <v>0</v>
      </c>
      <c r="M4112">
        <v>0</v>
      </c>
      <c r="N4112">
        <v>0.95475504</v>
      </c>
      <c r="O4112">
        <v>63.008911410000003</v>
      </c>
      <c r="P4112">
        <v>63.008911410000003</v>
      </c>
      <c r="Q4112">
        <v>0</v>
      </c>
      <c r="R4112">
        <v>0</v>
      </c>
      <c r="S4112">
        <v>0</v>
      </c>
      <c r="T4112">
        <v>0</v>
      </c>
      <c r="U4112">
        <v>0</v>
      </c>
      <c r="V4112">
        <v>0.35248883600000003</v>
      </c>
      <c r="W4112">
        <v>0</v>
      </c>
      <c r="X4112">
        <v>0</v>
      </c>
      <c r="Y4112">
        <v>0</v>
      </c>
      <c r="Z4112">
        <v>0</v>
      </c>
      <c r="AA4112">
        <v>0</v>
      </c>
      <c r="AB4112">
        <v>0</v>
      </c>
      <c r="AC4112" t="s">
        <v>86</v>
      </c>
      <c r="AD4112" t="s">
        <v>86</v>
      </c>
      <c r="AE4112" t="s">
        <v>86</v>
      </c>
      <c r="AF4112" t="e">
        <v>#VALUE!</v>
      </c>
      <c r="AG4112" t="str">
        <f t="shared" si="64"/>
        <v>NO</v>
      </c>
    </row>
    <row r="4113" spans="1:33" hidden="1" x14ac:dyDescent="0.35">
      <c r="A4113" t="s">
        <v>4280</v>
      </c>
      <c r="B4113">
        <v>0</v>
      </c>
      <c r="C4113" t="s">
        <v>97</v>
      </c>
      <c r="D4113" t="s">
        <v>49</v>
      </c>
      <c r="E4113">
        <v>0.46989900000000001</v>
      </c>
      <c r="F4113">
        <v>0.95199080599999997</v>
      </c>
      <c r="G4113">
        <v>0.220543447</v>
      </c>
      <c r="H4113">
        <v>0.62590749499999998</v>
      </c>
      <c r="I4113">
        <v>0.392321641</v>
      </c>
      <c r="J4113">
        <v>9.1462010999999996E-2</v>
      </c>
      <c r="K4113">
        <v>50.157423659999999</v>
      </c>
      <c r="L4113">
        <v>364.87166350000001</v>
      </c>
      <c r="M4113">
        <v>800.41319999999996</v>
      </c>
      <c r="N4113">
        <v>0.75333755400000002</v>
      </c>
      <c r="O4113">
        <v>4.0531964399999998</v>
      </c>
      <c r="P4113">
        <v>3.8784813260000002</v>
      </c>
      <c r="Q4113">
        <v>0.18684418</v>
      </c>
      <c r="R4113">
        <v>0.25501906899999999</v>
      </c>
      <c r="S4113">
        <v>0.25627619899999998</v>
      </c>
      <c r="T4113">
        <v>0.220132035</v>
      </c>
      <c r="U4113">
        <v>0</v>
      </c>
      <c r="V4113">
        <v>0.12133585600000001</v>
      </c>
      <c r="W4113">
        <v>0</v>
      </c>
      <c r="X4113">
        <v>0</v>
      </c>
      <c r="Y4113">
        <v>2.5654829000000001E-2</v>
      </c>
      <c r="Z4113">
        <v>0</v>
      </c>
      <c r="AA4113">
        <v>0</v>
      </c>
      <c r="AB4113">
        <v>-599.53715869999996</v>
      </c>
      <c r="AC4113" t="s">
        <v>86</v>
      </c>
      <c r="AD4113" t="s">
        <v>86</v>
      </c>
      <c r="AE4113" t="s">
        <v>86</v>
      </c>
      <c r="AF4113" t="e">
        <v>#VALUE!</v>
      </c>
      <c r="AG4113" t="str">
        <f t="shared" si="64"/>
        <v>NO</v>
      </c>
    </row>
    <row r="4114" spans="1:33" hidden="1" x14ac:dyDescent="0.35">
      <c r="A4114" t="s">
        <v>4281</v>
      </c>
      <c r="B4114">
        <v>0</v>
      </c>
      <c r="C4114" t="s">
        <v>72</v>
      </c>
      <c r="D4114" t="s">
        <v>43</v>
      </c>
      <c r="E4114">
        <v>0</v>
      </c>
      <c r="F4114">
        <v>1</v>
      </c>
      <c r="G4114">
        <v>0.11459538399999999</v>
      </c>
      <c r="H4114">
        <v>0.16615058499999999</v>
      </c>
      <c r="I4114">
        <v>0.37996943500000002</v>
      </c>
      <c r="J4114">
        <v>6.8239892999999996E-2</v>
      </c>
      <c r="K4114">
        <v>94.196574670000004</v>
      </c>
      <c r="L4114">
        <v>0</v>
      </c>
      <c r="M4114">
        <v>604.50417149999998</v>
      </c>
      <c r="N4114">
        <v>0.82019851300000002</v>
      </c>
      <c r="O4114">
        <v>1.538210743</v>
      </c>
      <c r="P4114">
        <v>1.165125322</v>
      </c>
      <c r="Q4114">
        <v>-8.5544379999999993E-3</v>
      </c>
      <c r="R4114">
        <v>0.74360643800000004</v>
      </c>
      <c r="S4114">
        <v>-2.5108095E-2</v>
      </c>
      <c r="T4114">
        <v>5.9581663E-2</v>
      </c>
      <c r="U4114">
        <v>6.4493982000000005E-2</v>
      </c>
      <c r="V4114">
        <v>0.12214701</v>
      </c>
      <c r="W4114">
        <v>5.7653029000000001E-2</v>
      </c>
      <c r="X4114">
        <v>763847837.39999998</v>
      </c>
      <c r="Y4114">
        <v>-0.17711473</v>
      </c>
      <c r="Z4114">
        <v>1.1838467E-2</v>
      </c>
      <c r="AA4114">
        <v>0.30186687200000001</v>
      </c>
      <c r="AB4114">
        <v>96.237657970000001</v>
      </c>
      <c r="AC4114">
        <v>0.75182876799999998</v>
      </c>
      <c r="AD4114">
        <v>-5.6494263000000003E-2</v>
      </c>
      <c r="AE4114">
        <v>0.27305547099999999</v>
      </c>
      <c r="AF4114">
        <v>-0.20689665400000001</v>
      </c>
      <c r="AG4114" t="str">
        <f t="shared" si="64"/>
        <v>YES</v>
      </c>
    </row>
    <row r="4115" spans="1:33" hidden="1" x14ac:dyDescent="0.35">
      <c r="A4115" t="s">
        <v>4282</v>
      </c>
      <c r="B4115">
        <v>0</v>
      </c>
      <c r="E4115">
        <v>0.42</v>
      </c>
      <c r="F4115">
        <v>0</v>
      </c>
      <c r="G4115">
        <v>0</v>
      </c>
      <c r="H4115">
        <v>0</v>
      </c>
      <c r="I4115">
        <v>0.49994559999999999</v>
      </c>
      <c r="J4115">
        <v>7.7748549999999998E-3</v>
      </c>
      <c r="K4115">
        <v>0</v>
      </c>
      <c r="L4115">
        <v>0</v>
      </c>
      <c r="M4115">
        <v>0</v>
      </c>
      <c r="N4115">
        <v>0.98444859699999998</v>
      </c>
      <c r="O4115">
        <v>1.6907785259999999</v>
      </c>
      <c r="P4115">
        <v>1.6907785259999999</v>
      </c>
      <c r="Q4115">
        <v>0</v>
      </c>
      <c r="R4115">
        <v>0</v>
      </c>
      <c r="S4115">
        <v>0</v>
      </c>
      <c r="T4115">
        <v>0</v>
      </c>
      <c r="U4115">
        <v>0</v>
      </c>
      <c r="V4115">
        <v>0.49994559999999999</v>
      </c>
      <c r="W4115">
        <v>0</v>
      </c>
      <c r="X4115">
        <v>0</v>
      </c>
      <c r="Y4115">
        <v>0</v>
      </c>
      <c r="Z4115">
        <v>0</v>
      </c>
      <c r="AA4115">
        <v>0</v>
      </c>
      <c r="AB4115">
        <v>0</v>
      </c>
      <c r="AC4115" t="s">
        <v>86</v>
      </c>
      <c r="AD4115" t="s">
        <v>86</v>
      </c>
      <c r="AE4115" t="s">
        <v>86</v>
      </c>
      <c r="AF4115" t="e">
        <v>#VALUE!</v>
      </c>
      <c r="AG4115" t="str">
        <f t="shared" si="64"/>
        <v>NO</v>
      </c>
    </row>
    <row r="4116" spans="1:33" hidden="1" x14ac:dyDescent="0.35">
      <c r="A4116" t="s">
        <v>4283</v>
      </c>
      <c r="B4116">
        <v>0</v>
      </c>
      <c r="C4116" t="s">
        <v>54</v>
      </c>
      <c r="D4116" t="s">
        <v>52</v>
      </c>
      <c r="E4116">
        <v>25.53</v>
      </c>
      <c r="F4116">
        <v>3.6258832999999997E-2</v>
      </c>
      <c r="G4116">
        <v>1.8064296000000001E-2</v>
      </c>
      <c r="H4116">
        <v>2.12964E-2</v>
      </c>
      <c r="I4116">
        <v>7.2747291000000006E-2</v>
      </c>
      <c r="J4116">
        <v>3.6321995000000003E-2</v>
      </c>
      <c r="K4116">
        <v>29.188276760000001</v>
      </c>
      <c r="L4116">
        <v>30.938077360000001</v>
      </c>
      <c r="M4116">
        <v>178.43904240000001</v>
      </c>
      <c r="N4116">
        <v>0.50564578500000001</v>
      </c>
      <c r="O4116">
        <v>1.1883327379999999</v>
      </c>
      <c r="P4116">
        <v>0.72430606200000003</v>
      </c>
      <c r="Q4116">
        <v>-5.2018307999999999E-2</v>
      </c>
      <c r="R4116">
        <v>0.74097316300000005</v>
      </c>
      <c r="S4116">
        <v>0.65792402100000003</v>
      </c>
      <c r="T4116">
        <v>-1.1077691000000001E-2</v>
      </c>
      <c r="U4116">
        <v>-2.36367E-4</v>
      </c>
      <c r="V4116">
        <v>5.942621E-2</v>
      </c>
      <c r="W4116">
        <v>5.9662577000000001E-2</v>
      </c>
      <c r="X4116">
        <v>583743101.70000005</v>
      </c>
      <c r="Y4116">
        <v>6.1423251999999998E-2</v>
      </c>
      <c r="Z4116">
        <v>0</v>
      </c>
      <c r="AA4116">
        <v>0</v>
      </c>
      <c r="AB4116">
        <v>0</v>
      </c>
      <c r="AC4116">
        <v>0.3427075</v>
      </c>
      <c r="AD4116">
        <v>-9.9268410000000005E-3</v>
      </c>
      <c r="AE4116">
        <v>9.8702595000000004E-2</v>
      </c>
      <c r="AF4116">
        <v>-0.100573248</v>
      </c>
      <c r="AG4116" t="str">
        <f t="shared" si="64"/>
        <v>NO</v>
      </c>
    </row>
    <row r="4117" spans="1:33" hidden="1" x14ac:dyDescent="0.35">
      <c r="A4117" t="s">
        <v>4284</v>
      </c>
      <c r="B4117">
        <v>0</v>
      </c>
      <c r="E4117">
        <v>2.8500000000000001E-2</v>
      </c>
      <c r="F4117">
        <v>1</v>
      </c>
      <c r="G4117">
        <v>-0.36539862699999998</v>
      </c>
      <c r="H4117">
        <v>1.4387850959999999</v>
      </c>
      <c r="I4117">
        <v>-0.40304337299999998</v>
      </c>
      <c r="J4117">
        <v>-0.262886324</v>
      </c>
      <c r="K4117">
        <v>129.7244881</v>
      </c>
      <c r="L4117">
        <v>0</v>
      </c>
      <c r="M4117">
        <v>1990.6851650000001</v>
      </c>
      <c r="N4117">
        <v>0.28179734400000001</v>
      </c>
      <c r="O4117">
        <v>4.5913300340000003</v>
      </c>
      <c r="P4117">
        <v>4.5913300340000003</v>
      </c>
      <c r="Q4117">
        <v>0.160691998</v>
      </c>
      <c r="R4117">
        <v>-1.519865354</v>
      </c>
      <c r="S4117">
        <v>-1.5325512999999999</v>
      </c>
      <c r="T4117">
        <v>-13.180076290000001</v>
      </c>
      <c r="U4117">
        <v>0</v>
      </c>
      <c r="V4117">
        <v>-0.402516873</v>
      </c>
      <c r="W4117">
        <v>0</v>
      </c>
      <c r="X4117">
        <v>0</v>
      </c>
      <c r="Y4117">
        <v>-0.209672839</v>
      </c>
      <c r="Z4117">
        <v>1.066580072</v>
      </c>
      <c r="AA4117">
        <v>0.32965520599999998</v>
      </c>
      <c r="AB4117">
        <v>17.816009640000001</v>
      </c>
      <c r="AC4117" t="s">
        <v>86</v>
      </c>
      <c r="AD4117" t="s">
        <v>86</v>
      </c>
      <c r="AE4117" t="s">
        <v>86</v>
      </c>
      <c r="AF4117" t="e">
        <v>#VALUE!</v>
      </c>
      <c r="AG4117" t="str">
        <f t="shared" si="64"/>
        <v>YES</v>
      </c>
    </row>
    <row r="4118" spans="1:33" hidden="1" x14ac:dyDescent="0.35">
      <c r="A4118" t="s">
        <v>4285</v>
      </c>
      <c r="B4118">
        <v>0</v>
      </c>
      <c r="E4118">
        <v>0.21879999999999999</v>
      </c>
      <c r="F4118">
        <v>0</v>
      </c>
      <c r="G4118">
        <v>0</v>
      </c>
      <c r="H4118">
        <v>0</v>
      </c>
      <c r="I4118">
        <v>-0.153024569</v>
      </c>
      <c r="J4118">
        <v>-2.3277290000000002E-3</v>
      </c>
      <c r="K4118">
        <v>0</v>
      </c>
      <c r="L4118">
        <v>0</v>
      </c>
      <c r="M4118">
        <v>0</v>
      </c>
      <c r="N4118">
        <v>0.98340970500000002</v>
      </c>
      <c r="O4118">
        <v>0.14668758800000001</v>
      </c>
      <c r="P4118">
        <v>0.14668758800000001</v>
      </c>
      <c r="Q4118">
        <v>0</v>
      </c>
      <c r="R4118">
        <v>0.69638518400000005</v>
      </c>
      <c r="S4118">
        <v>-7.2170808000000003E-2</v>
      </c>
      <c r="T4118">
        <v>-0.25502229199999998</v>
      </c>
      <c r="U4118">
        <v>0</v>
      </c>
      <c r="V4118">
        <v>-0.208761947</v>
      </c>
      <c r="W4118">
        <v>0</v>
      </c>
      <c r="X4118">
        <v>0</v>
      </c>
      <c r="Y4118">
        <v>0</v>
      </c>
      <c r="Z4118">
        <v>0</v>
      </c>
      <c r="AA4118">
        <v>0</v>
      </c>
      <c r="AB4118">
        <v>0</v>
      </c>
      <c r="AC4118" t="s">
        <v>86</v>
      </c>
      <c r="AD4118" t="s">
        <v>86</v>
      </c>
      <c r="AE4118" t="s">
        <v>86</v>
      </c>
      <c r="AF4118" t="e">
        <v>#VALUE!</v>
      </c>
      <c r="AG4118" t="str">
        <f t="shared" si="64"/>
        <v>NO</v>
      </c>
    </row>
    <row r="4119" spans="1:33" hidden="1" x14ac:dyDescent="0.35">
      <c r="A4119" t="s">
        <v>4286</v>
      </c>
      <c r="B4119">
        <v>0</v>
      </c>
      <c r="E4119">
        <v>18.75</v>
      </c>
      <c r="F4119">
        <v>0.26099890399999998</v>
      </c>
      <c r="G4119">
        <v>-9.4475961999999997E-2</v>
      </c>
      <c r="H4119">
        <v>3.7168505999999997E-2</v>
      </c>
      <c r="I4119">
        <v>-0.25038397200000001</v>
      </c>
      <c r="J4119">
        <v>-2.7184040999999999E-2</v>
      </c>
      <c r="K4119">
        <v>44.576369100000001</v>
      </c>
      <c r="L4119">
        <v>0</v>
      </c>
      <c r="M4119">
        <v>1207.028329</v>
      </c>
      <c r="N4119">
        <v>0.82277759800000005</v>
      </c>
      <c r="O4119">
        <v>4.611894704</v>
      </c>
      <c r="P4119">
        <v>4.611894704</v>
      </c>
      <c r="Q4119">
        <v>-0.15623758900000001</v>
      </c>
      <c r="R4119">
        <v>-1.2590662560000001</v>
      </c>
      <c r="S4119">
        <v>-1.1430606400000001</v>
      </c>
      <c r="T4119">
        <v>-1.640673491</v>
      </c>
      <c r="U4119">
        <v>2.5481167999999998E-2</v>
      </c>
      <c r="V4119">
        <v>-0.16790238900000001</v>
      </c>
      <c r="W4119">
        <v>-0.19338355700000001</v>
      </c>
      <c r="X4119">
        <v>-165855567.69999999</v>
      </c>
      <c r="Y4119">
        <v>-0.12654194799999999</v>
      </c>
      <c r="Z4119">
        <v>1.9163965000000002E-2</v>
      </c>
      <c r="AA4119">
        <v>0.16144103300000001</v>
      </c>
      <c r="AB4119">
        <v>-2097.3886499999999</v>
      </c>
      <c r="AC4119">
        <v>0.27635706199999999</v>
      </c>
      <c r="AD4119">
        <v>-4.8856745E-2</v>
      </c>
      <c r="AE4119">
        <v>0.19336803399999999</v>
      </c>
      <c r="AF4119">
        <v>-0.25266195400000002</v>
      </c>
      <c r="AG4119" t="str">
        <f t="shared" si="64"/>
        <v>NO</v>
      </c>
    </row>
    <row r="4120" spans="1:33" hidden="1" x14ac:dyDescent="0.35">
      <c r="A4120" t="s">
        <v>4287</v>
      </c>
      <c r="B4120">
        <v>0</v>
      </c>
      <c r="C4120" t="s">
        <v>170</v>
      </c>
      <c r="D4120" t="s">
        <v>46</v>
      </c>
      <c r="E4120">
        <v>6.99</v>
      </c>
      <c r="F4120">
        <v>1</v>
      </c>
      <c r="G4120">
        <v>-0.79780604099999997</v>
      </c>
      <c r="H4120">
        <v>17.696224990000001</v>
      </c>
      <c r="I4120">
        <v>-1.5479158999999999E-2</v>
      </c>
      <c r="J4120">
        <v>-1.3320490000000001E-3</v>
      </c>
      <c r="K4120">
        <v>1700.4335699999999</v>
      </c>
      <c r="L4120">
        <v>0</v>
      </c>
      <c r="M4120">
        <v>104589.9838</v>
      </c>
      <c r="N4120">
        <v>0.90224880900000004</v>
      </c>
      <c r="O4120">
        <v>4.28979804</v>
      </c>
      <c r="P4120">
        <v>4.28979804</v>
      </c>
      <c r="Q4120">
        <v>3.2972973000000003E-2</v>
      </c>
      <c r="R4120">
        <v>0.58295194500000003</v>
      </c>
      <c r="S4120">
        <v>0.53089049899999996</v>
      </c>
      <c r="T4120">
        <v>0.140192972</v>
      </c>
      <c r="U4120">
        <v>9.6872209999999993E-3</v>
      </c>
      <c r="V4120">
        <v>-4.4736109999999997E-3</v>
      </c>
      <c r="W4120">
        <v>-1.4160832E-2</v>
      </c>
      <c r="X4120">
        <v>-2314421472</v>
      </c>
      <c r="Y4120">
        <v>0.153236768</v>
      </c>
      <c r="Z4120">
        <v>0</v>
      </c>
      <c r="AA4120">
        <v>0</v>
      </c>
      <c r="AB4120">
        <v>0</v>
      </c>
      <c r="AC4120">
        <v>0.78522672999999998</v>
      </c>
      <c r="AD4120">
        <v>-0.21831763500000001</v>
      </c>
      <c r="AE4120">
        <v>0.34212005600000001</v>
      </c>
      <c r="AF4120">
        <v>-0.63813164600000005</v>
      </c>
      <c r="AG4120" t="str">
        <f t="shared" si="64"/>
        <v>NO</v>
      </c>
    </row>
    <row r="4121" spans="1:33" hidden="1" x14ac:dyDescent="0.35">
      <c r="A4121" t="s">
        <v>4288</v>
      </c>
      <c r="B4121">
        <v>0</v>
      </c>
      <c r="E4121">
        <v>22.46</v>
      </c>
      <c r="F4121">
        <v>0.67773464299999997</v>
      </c>
      <c r="G4121">
        <v>0.17108204900000001</v>
      </c>
      <c r="H4121">
        <v>0.59686768700000004</v>
      </c>
      <c r="I4121">
        <v>0.154437414</v>
      </c>
      <c r="J4121">
        <v>6.9724432000000003E-2</v>
      </c>
      <c r="K4121">
        <v>27.112616790000001</v>
      </c>
      <c r="L4121">
        <v>0</v>
      </c>
      <c r="M4121">
        <v>874.92251959999999</v>
      </c>
      <c r="N4121">
        <v>0.55310674199999998</v>
      </c>
      <c r="O4121">
        <v>0.72377917300000005</v>
      </c>
      <c r="P4121">
        <v>0.72377917300000005</v>
      </c>
      <c r="Q4121">
        <v>-1.5680034999999998E-2</v>
      </c>
      <c r="R4121">
        <v>0.149354564</v>
      </c>
      <c r="S4121">
        <v>6.5573112000000003E-2</v>
      </c>
      <c r="T4121">
        <v>0.19309116400000001</v>
      </c>
      <c r="U4121">
        <v>3.9614621000000003E-2</v>
      </c>
      <c r="V4121">
        <v>9.0629138999999997E-2</v>
      </c>
      <c r="W4121">
        <v>5.1014518000000002E-2</v>
      </c>
      <c r="X4121">
        <v>821667428.70000005</v>
      </c>
      <c r="Y4121">
        <v>2.0423180999999999E-2</v>
      </c>
      <c r="Z4121">
        <v>0</v>
      </c>
      <c r="AA4121">
        <v>0</v>
      </c>
      <c r="AB4121">
        <v>0</v>
      </c>
      <c r="AC4121">
        <v>0.67073181299999995</v>
      </c>
      <c r="AD4121">
        <v>-5.7459629999999998E-3</v>
      </c>
      <c r="AE4121">
        <v>0.190803049</v>
      </c>
      <c r="AF4121">
        <v>-3.0114627000000001E-2</v>
      </c>
      <c r="AG4121" t="str">
        <f t="shared" si="64"/>
        <v>NO</v>
      </c>
    </row>
    <row r="4122" spans="1:33" hidden="1" x14ac:dyDescent="0.35">
      <c r="A4122" t="s">
        <v>4289</v>
      </c>
      <c r="B4122">
        <v>0</v>
      </c>
      <c r="C4122" t="s">
        <v>54</v>
      </c>
      <c r="D4122" t="s">
        <v>52</v>
      </c>
      <c r="E4122">
        <v>26.8</v>
      </c>
      <c r="F4122">
        <v>3.6258832999999997E-2</v>
      </c>
      <c r="G4122">
        <v>1.8064296000000001E-2</v>
      </c>
      <c r="H4122">
        <v>2.12964E-2</v>
      </c>
      <c r="I4122">
        <v>7.2747291000000006E-2</v>
      </c>
      <c r="J4122">
        <v>3.6321995000000003E-2</v>
      </c>
      <c r="K4122">
        <v>29.188276760000001</v>
      </c>
      <c r="L4122">
        <v>30.938077360000001</v>
      </c>
      <c r="M4122">
        <v>178.43904240000001</v>
      </c>
      <c r="N4122">
        <v>0.50564578500000001</v>
      </c>
      <c r="O4122">
        <v>1.1883327379999999</v>
      </c>
      <c r="P4122">
        <v>0.72430606200000003</v>
      </c>
      <c r="Q4122">
        <v>-5.2018307999999999E-2</v>
      </c>
      <c r="R4122">
        <v>0.74097316300000005</v>
      </c>
      <c r="S4122">
        <v>0.65792402100000003</v>
      </c>
      <c r="T4122">
        <v>-1.1077691000000001E-2</v>
      </c>
      <c r="U4122">
        <v>-2.36367E-4</v>
      </c>
      <c r="V4122">
        <v>5.942621E-2</v>
      </c>
      <c r="W4122">
        <v>5.9662577000000001E-2</v>
      </c>
      <c r="X4122">
        <v>583743101.70000005</v>
      </c>
      <c r="Y4122">
        <v>6.1423251999999998E-2</v>
      </c>
      <c r="Z4122">
        <v>0</v>
      </c>
      <c r="AA4122">
        <v>0</v>
      </c>
      <c r="AB4122">
        <v>0</v>
      </c>
      <c r="AC4122">
        <v>0.243682449</v>
      </c>
      <c r="AD4122">
        <v>-1.4645056E-2</v>
      </c>
      <c r="AE4122">
        <v>8.8996124999999995E-2</v>
      </c>
      <c r="AF4122">
        <v>-0.16455835899999999</v>
      </c>
      <c r="AG4122" t="str">
        <f t="shared" si="64"/>
        <v>NO</v>
      </c>
    </row>
    <row r="4123" spans="1:33" hidden="1" x14ac:dyDescent="0.35">
      <c r="A4123" t="s">
        <v>4292</v>
      </c>
      <c r="B4123">
        <v>0</v>
      </c>
      <c r="C4123" t="s">
        <v>57</v>
      </c>
      <c r="D4123" t="s">
        <v>46</v>
      </c>
      <c r="E4123">
        <v>10.119999999999999</v>
      </c>
      <c r="F4123">
        <v>1</v>
      </c>
      <c r="G4123">
        <v>2.0930402809999999</v>
      </c>
      <c r="H4123">
        <v>3.0902965120000001</v>
      </c>
      <c r="I4123">
        <v>0.110841068</v>
      </c>
      <c r="J4123">
        <v>9.6805840000000008E-3</v>
      </c>
      <c r="K4123">
        <v>213.77146440000001</v>
      </c>
      <c r="L4123">
        <v>0</v>
      </c>
      <c r="M4123">
        <v>56215.46776</v>
      </c>
      <c r="N4123">
        <v>0.91440647399999997</v>
      </c>
      <c r="O4123">
        <v>10.354128749999999</v>
      </c>
      <c r="P4123">
        <v>10.354128749999999</v>
      </c>
      <c r="Q4123">
        <v>-0.11196389900000001</v>
      </c>
      <c r="R4123">
        <v>0.38186140099999999</v>
      </c>
      <c r="S4123">
        <v>0.27985876900000001</v>
      </c>
      <c r="T4123">
        <v>0.95239995200000005</v>
      </c>
      <c r="U4123">
        <v>2.6400641999999998E-2</v>
      </c>
      <c r="V4123">
        <v>7.6848131E-2</v>
      </c>
      <c r="W4123">
        <v>5.0447488999999998E-2</v>
      </c>
      <c r="X4123">
        <v>15549354.01</v>
      </c>
      <c r="Y4123">
        <v>8.5315057999999999E-2</v>
      </c>
      <c r="Z4123">
        <v>4.4869439999999997E-3</v>
      </c>
      <c r="AA4123">
        <v>7.1435793999999997E-2</v>
      </c>
      <c r="AB4123">
        <v>304.49375459999999</v>
      </c>
      <c r="AC4123">
        <v>4.5357977000000001E-2</v>
      </c>
      <c r="AD4123">
        <v>2.5418060000000002E-3</v>
      </c>
      <c r="AE4123">
        <v>4.6590423999999998E-2</v>
      </c>
      <c r="AF4123">
        <v>5.4556405000000002E-2</v>
      </c>
      <c r="AG4123" t="str">
        <f t="shared" si="64"/>
        <v>YES</v>
      </c>
    </row>
    <row r="4124" spans="1:33" hidden="1" x14ac:dyDescent="0.35">
      <c r="A4124" t="s">
        <v>4291</v>
      </c>
      <c r="B4124">
        <v>0</v>
      </c>
      <c r="C4124" t="s">
        <v>42</v>
      </c>
      <c r="D4124" t="s">
        <v>43</v>
      </c>
      <c r="E4124">
        <v>15.99</v>
      </c>
      <c r="F4124">
        <v>0.32134738600000001</v>
      </c>
      <c r="G4124">
        <v>2.8879728E-2</v>
      </c>
      <c r="H4124">
        <v>0.20961385799999999</v>
      </c>
      <c r="I4124">
        <v>0.109603545</v>
      </c>
      <c r="J4124">
        <v>5.1092413000000003E-2</v>
      </c>
      <c r="K4124">
        <v>0</v>
      </c>
      <c r="L4124">
        <v>123.60775030000001</v>
      </c>
      <c r="M4124">
        <v>204.67334299999999</v>
      </c>
      <c r="N4124">
        <v>0.53329649700000004</v>
      </c>
      <c r="O4124">
        <v>1.929902789</v>
      </c>
      <c r="P4124">
        <v>0.35215680100000002</v>
      </c>
      <c r="Q4124">
        <v>-1.2986624E-2</v>
      </c>
      <c r="R4124">
        <v>-0.166094087</v>
      </c>
      <c r="S4124">
        <v>-0.22446153599999999</v>
      </c>
      <c r="T4124">
        <v>3.0846403000000001E-2</v>
      </c>
      <c r="U4124">
        <v>4.9098593000000003E-2</v>
      </c>
      <c r="V4124">
        <v>8.4476591000000004E-2</v>
      </c>
      <c r="W4124">
        <v>3.5377998000000001E-2</v>
      </c>
      <c r="X4124">
        <v>82035615.629999995</v>
      </c>
      <c r="Y4124">
        <v>-4.1992793E-2</v>
      </c>
      <c r="Z4124">
        <v>1.3417281E-2</v>
      </c>
      <c r="AA4124">
        <v>6.1303554000000003E-2</v>
      </c>
      <c r="AB4124">
        <v>394.20601900000003</v>
      </c>
      <c r="AC4124">
        <v>0.27941259000000002</v>
      </c>
      <c r="AD4124">
        <v>-9.1043884000000005E-2</v>
      </c>
      <c r="AE4124">
        <v>0.13856111800000001</v>
      </c>
      <c r="AF4124">
        <v>-0.657066606</v>
      </c>
      <c r="AG4124" t="str">
        <f t="shared" si="64"/>
        <v>YES</v>
      </c>
    </row>
    <row r="4125" spans="1:33" hidden="1" x14ac:dyDescent="0.35">
      <c r="A4125" t="s">
        <v>4290</v>
      </c>
      <c r="B4125">
        <v>0</v>
      </c>
      <c r="C4125" t="s">
        <v>57</v>
      </c>
      <c r="D4125" t="s">
        <v>46</v>
      </c>
      <c r="E4125">
        <v>25.24</v>
      </c>
      <c r="F4125">
        <v>1</v>
      </c>
      <c r="G4125">
        <v>6.531990092</v>
      </c>
      <c r="H4125">
        <v>6.1011087770000003</v>
      </c>
      <c r="I4125">
        <v>5.5686698E-2</v>
      </c>
      <c r="J4125">
        <v>7.3162019999999999E-3</v>
      </c>
      <c r="K4125">
        <v>752.15681500000005</v>
      </c>
      <c r="L4125">
        <v>0</v>
      </c>
      <c r="M4125">
        <v>178190.40830000001</v>
      </c>
      <c r="N4125">
        <v>0.87288904899999997</v>
      </c>
      <c r="O4125">
        <v>48.131298510000001</v>
      </c>
      <c r="P4125">
        <v>48.131298510000001</v>
      </c>
      <c r="Q4125">
        <v>-0.154229641</v>
      </c>
      <c r="R4125">
        <v>1.1625154740000001</v>
      </c>
      <c r="S4125">
        <v>1.1625154740000001</v>
      </c>
      <c r="T4125">
        <v>2.1410018999999999E-2</v>
      </c>
      <c r="U4125">
        <v>0.10979011800000001</v>
      </c>
      <c r="V4125">
        <v>4.4005141999999997E-2</v>
      </c>
      <c r="W4125">
        <v>-6.5784975999999995E-2</v>
      </c>
      <c r="X4125">
        <v>-399861920.69999999</v>
      </c>
      <c r="Y4125">
        <v>3.6748001000000002E-2</v>
      </c>
      <c r="Z4125">
        <v>2.4993701E-2</v>
      </c>
      <c r="AA4125">
        <v>0.27503171999999998</v>
      </c>
      <c r="AB4125">
        <v>9.2439979860000001</v>
      </c>
      <c r="AC4125">
        <v>0.29406009900000002</v>
      </c>
      <c r="AD4125">
        <v>4.5649522999999997E-2</v>
      </c>
      <c r="AE4125">
        <v>0.13405655999999999</v>
      </c>
      <c r="AF4125">
        <v>0.34052434799999998</v>
      </c>
      <c r="AG4125" t="str">
        <f t="shared" si="64"/>
        <v>NO</v>
      </c>
    </row>
  </sheetData>
  <autoFilter ref="A1:AF4125">
    <filterColumn colId="8">
      <customFilters>
        <customFilter operator="greaterThan" val="0"/>
      </customFilters>
    </filterColumn>
    <filterColumn colId="9">
      <customFilters>
        <customFilter operator="greaterThan" val="0"/>
      </customFilters>
    </filterColumn>
    <filterColumn colId="13">
      <customFilters>
        <customFilter operator="lessThan" val="1"/>
      </customFilters>
    </filterColumn>
    <filterColumn colId="14">
      <customFilters>
        <customFilter operator="greaterThan" val="2"/>
      </customFilters>
    </filterColumn>
    <filterColumn colId="16">
      <customFilters>
        <customFilter operator="greaterThan" val="0"/>
      </customFilters>
    </filterColumn>
    <filterColumn colId="17">
      <customFilters>
        <customFilter operator="greaterThan" val="0"/>
      </customFilters>
    </filterColumn>
    <filterColumn colId="18">
      <customFilters>
        <customFilter operator="greaterThan" val="0"/>
      </customFilters>
    </filterColumn>
    <filterColumn colId="19">
      <customFilters>
        <customFilter operator="greaterThan" val="0"/>
      </customFilters>
    </filterColumn>
    <filterColumn colId="22">
      <customFilters>
        <customFilter operator="greaterThan" val="0"/>
      </customFilters>
    </filterColumn>
    <filterColumn colId="24">
      <customFilters>
        <customFilter operator="greaterThan" val="0"/>
      </customFilters>
    </filterColumn>
    <filterColumn colId="29">
      <customFilters>
        <customFilter operator="greaterThan" val="0"/>
      </customFilters>
    </filterColumn>
    <filterColumn colId="31">
      <customFilters>
        <customFilter operator="greaterThan" val="1"/>
      </customFilters>
    </filterColumn>
    <sortState xmlns:xlrd2="http://schemas.microsoft.com/office/spreadsheetml/2017/richdata2" ref="A2:AF3403">
      <sortCondition descending="1" ref="AF1:AF41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company_scrapings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 Yan</cp:lastModifiedBy>
  <dcterms:created xsi:type="dcterms:W3CDTF">2020-05-09T17:30:29Z</dcterms:created>
  <dcterms:modified xsi:type="dcterms:W3CDTF">2020-05-09T17:30:29Z</dcterms:modified>
</cp:coreProperties>
</file>