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<sst xmlns="http://schemas.openxmlformats.org/spreadsheetml/2006/main" count="217" uniqueCount="217">
  <si>
    <t>other</t>
  </si>
  <si>
    <t>eric.bass@enron.com</t>
  </si>
  <si>
    <t>drew.fossum@enron.com</t>
  </si>
  <si>
    <t>sara.shackleton@enron.com</t>
  </si>
  <si>
    <t>susan.scott@enron.com</t>
  </si>
  <si>
    <t>kate.symes@enron.com</t>
  </si>
  <si>
    <t>chris.germany@enron.com</t>
  </si>
  <si>
    <t>steven.kean@enron.com</t>
  </si>
  <si>
    <t>jeff.dasovich@enron.com</t>
  </si>
  <si>
    <t>kay.mann@enron.com</t>
  </si>
  <si>
    <t>gerald.nemec@enron.com</t>
  </si>
  <si>
    <t>no.address@enron.com</t>
  </si>
  <si>
    <t>pete.davis@enron.com</t>
  </si>
  <si>
    <t>enron.announcements@enron.com</t>
  </si>
  <si>
    <t>mark.taylor@enron.com</t>
  </si>
  <si>
    <t>tana.jones@enron.com</t>
  </si>
  <si>
    <t>john.arnold@enron.com</t>
  </si>
  <si>
    <t>vince.kaminski@enron.com</t>
  </si>
  <si>
    <t>matthew.lenhart@enron.com</t>
  </si>
  <si>
    <t>debra.perlingiere@enron.com</t>
  </si>
  <si>
    <t>sally.beck@enron.com</t>
  </si>
  <si>
    <t>term</t>
  </si>
  <si>
    <t>/ from</t>
  </si>
  <si>
    <t>to /</t>
  </si>
  <si>
    <t>&gt; 5</t>
  </si>
  <si>
    <t>5 =</t>
  </si>
  <si>
    <t>6 =</t>
  </si>
  <si>
    <t>aaaaaaaaaaaaaaaaaaaaaaaaaaaaaaaaaaaaaaaaaaaaaaaaaaaaaaaaaaaaaaaaaaaaaaaaaaaa</t>
  </si>
  <si>
    <t>image</t>
  </si>
  <si>
    <t>td</t>
  </si>
  <si>
    <t>&gt; 6</t>
  </si>
  <si>
    <t>cape</t>
  </si>
  <si>
    <t>| |</t>
  </si>
  <si>
    <t>09=09 =</t>
  </si>
  <si>
    <t>&amp; company</t>
  </si>
  <si>
    <t>rights reserved</t>
  </si>
  <si>
    <t>jones &amp;</t>
  </si>
  <si>
    <t>all rights</t>
  </si>
  <si>
    <t>09</t>
  </si>
  <si>
    <t>|</t>
  </si>
  <si>
    <t>copyright</t>
  </si>
  <si>
    <t>&gt;</t>
  </si>
  <si>
    <t>company inc.</t>
  </si>
  <si>
    <t>shares</t>
  </si>
  <si>
    <t>said it</t>
  </si>
  <si>
    <t>reserved</t>
  </si>
  <si>
    <t>each way</t>
  </si>
  <si>
    <t>dow jones</t>
  </si>
  <si>
    <t>dow</t>
  </si>
  <si>
    <t>company 's</t>
  </si>
  <si>
    <t>partners</t>
  </si>
  <si>
    <t>round</t>
  </si>
  <si>
    <t>investors</t>
  </si>
  <si>
    <t>court</t>
  </si>
  <si>
    <t>reuters</t>
  </si>
  <si>
    <t>folder</t>
  </si>
  <si>
    <t>synchronizing folder</t>
  </si>
  <si>
    <t>stock</t>
  </si>
  <si>
    <t>unsubscribe</t>
  </si>
  <si>
    <t>dynegy</t>
  </si>
  <si>
    <t>rights</t>
  </si>
  <si>
    <t>way to</t>
  </si>
  <si>
    <t>2002</t>
  </si>
  <si>
    <t>the company</t>
  </si>
  <si>
    <t>08</t>
  </si>
  <si>
    <t>lay</t>
  </si>
  <si>
    <t>synchronizing</t>
  </si>
  <si>
    <t>beach</t>
  </si>
  <si>
    <t>click here</t>
  </si>
  <si>
    <t>u.s.</t>
  </si>
  <si>
    <t>million</t>
  </si>
  <si>
    <t>billion</t>
  </si>
  <si>
    <t>2000 dow</t>
  </si>
  <si>
    <t>0.00</t>
  </si>
  <si>
    <t>04</t>
  </si>
  <si>
    <t>font</t>
  </si>
  <si>
    <t>million in</t>
  </si>
  <si>
    <t>board</t>
  </si>
  <si>
    <t>debt</t>
  </si>
  <si>
    <t>09=09</t>
  </si>
  <si>
    <t>companies</t>
  </si>
  <si>
    <t>tr</t>
  </si>
  <si>
    <t>former</t>
  </si>
  <si>
    <t>22</t>
  </si>
  <si>
    <t>earnings</t>
  </si>
  <si>
    <t>venture</t>
  </si>
  <si>
    <t>of its</t>
  </si>
  <si>
    <t>16</t>
  </si>
  <si>
    <t>michelle</t>
  </si>
  <si>
    <t>investment</t>
  </si>
  <si>
    <t>&gt; 2</t>
  </si>
  <si>
    <t>against</t>
  </si>
  <si>
    <t>inc.</t>
  </si>
  <si>
    <t>class</t>
  </si>
  <si>
    <t>bush</t>
  </si>
  <si>
    <t>times</t>
  </si>
  <si>
    <t>updated</t>
  </si>
  <si>
    <t>said</t>
  </si>
  <si>
    <t>%</t>
  </si>
  <si>
    <t>says</t>
  </si>
  <si>
    <t>news</t>
  </si>
  <si>
    <t>expected</t>
  </si>
  <si>
    <t>filed</t>
  </si>
  <si>
    <t>according to</t>
  </si>
  <si>
    <t>equity</t>
  </si>
  <si>
    <t>mr.</t>
  </si>
  <si>
    <t>money</t>
  </si>
  <si>
    <t>oil</t>
  </si>
  <si>
    <t>port</t>
  </si>
  <si>
    <t>said the</t>
  </si>
  <si>
    <t>according</t>
  </si>
  <si>
    <t>c</t>
  </si>
  <si>
    <t>daily</t>
  </si>
  <si>
    <t>cut</t>
  </si>
  <si>
    <t>save</t>
  </si>
  <si>
    <t>new york</t>
  </si>
  <si>
    <t>chief</t>
  </si>
  <si>
    <t>york</t>
  </si>
  <si>
    <t>fund</t>
  </si>
  <si>
    <t>high</t>
  </si>
  <si>
    <t>6</t>
  </si>
  <si>
    <t>12</t>
  </si>
  <si>
    <t>enron 's</t>
  </si>
  <si>
    <t>largest</t>
  </si>
  <si>
    <t>more than</t>
  </si>
  <si>
    <t>percent</t>
  </si>
  <si>
    <t>this e</t>
  </si>
  <si>
    <t>-----original</t>
  </si>
  <si>
    <t>its</t>
  </si>
  <si>
    <t>andersen</t>
  </si>
  <si>
    <t>water</t>
  </si>
  <si>
    <t>technology</t>
  </si>
  <si>
    <t>2 =</t>
  </si>
  <si>
    <t>_</t>
  </si>
  <si>
    <t>august</t>
  </si>
  <si>
    <t>_ _</t>
  </si>
  <si>
    <t>company</t>
  </si>
  <si>
    <t>january</t>
  </si>
  <si>
    <t>co.</t>
  </si>
  <si>
    <t>funding</t>
  </si>
  <si>
    <t>securities</t>
  </si>
  <si>
    <t>click</t>
  </si>
  <si>
    <t>expected to</t>
  </si>
  <si>
    <t>area</t>
  </si>
  <si>
    <t>firm</t>
  </si>
  <si>
    <t>40</t>
  </si>
  <si>
    <t>months</t>
  </si>
  <si>
    <t>washington</t>
  </si>
  <si>
    <t>26</t>
  </si>
  <si>
    <t>bankruptcy</t>
  </si>
  <si>
    <t>were</t>
  </si>
  <si>
    <t>o</t>
  </si>
  <si>
    <t>natural gas</t>
  </si>
  <si>
    <t>align</t>
  </si>
  <si>
    <t>low</t>
  </si>
  <si>
    <t>it has</t>
  </si>
  <si>
    <t>capital</t>
  </si>
  <si>
    <t>city</t>
  </si>
  <si>
    <t>cash</t>
  </si>
  <si>
    <t>industry</t>
  </si>
  <si>
    <t>ventures</t>
  </si>
  <si>
    <t>to $</t>
  </si>
  <si>
    <t>online</t>
  </si>
  <si>
    <t>officials</t>
  </si>
  <si>
    <t>tax</t>
  </si>
  <si>
    <t>second</t>
  </si>
  <si>
    <t>pipeline</t>
  </si>
  <si>
    <t>based</t>
  </si>
  <si>
    <t>at $</t>
  </si>
  <si>
    <t>picture</t>
  </si>
  <si>
    <t>5</t>
  </si>
  <si>
    <t>wall street</t>
  </si>
  <si>
    <t>$</t>
  </si>
  <si>
    <t>sent monday</t>
  </si>
  <si>
    <t>10</t>
  </si>
  <si>
    <t>full</t>
  </si>
  <si>
    <t>n</t>
  </si>
  <si>
    <t>18</t>
  </si>
  <si>
    <t>morgan</t>
  </si>
  <si>
    <t>standard</t>
  </si>
  <si>
    <t>'</t>
  </si>
  <si>
    <t>third</t>
  </si>
  <si>
    <t>government</t>
  </si>
  <si>
    <t>september</t>
  </si>
  <si>
    <t>the new</t>
  </si>
  <si>
    <t>offer</t>
  </si>
  <si>
    <t>the next</t>
  </si>
  <si>
    <t>30</t>
  </si>
  <si>
    <t>not be</t>
  </si>
  <si>
    <t>share</t>
  </si>
  <si>
    <t>reports</t>
  </si>
  <si>
    <t>press</t>
  </si>
  <si>
    <t>this email</t>
  </si>
  <si>
    <t>he said</t>
  </si>
  <si>
    <t>24</t>
  </si>
  <si>
    <t>had</t>
  </si>
  <si>
    <t>wall</t>
  </si>
  <si>
    <t>west</t>
  </si>
  <si>
    <t>plans</t>
  </si>
  <si>
    <t>last week</t>
  </si>
  <si>
    <t>message-----</t>
  </si>
  <si>
    <t>quarter</t>
  </si>
  <si>
    <t>late</t>
  </si>
  <si>
    <t>natural</t>
  </si>
  <si>
    <t>to a</t>
  </si>
  <si>
    <t>23</t>
  </si>
  <si>
    <t>status</t>
  </si>
  <si>
    <t>15</t>
  </si>
  <si>
    <t>major</t>
  </si>
  <si>
    <t>travel</t>
  </si>
  <si>
    <t>9</t>
  </si>
  <si>
    <t>of $</t>
  </si>
  <si>
    <t>to receive</t>
  </si>
  <si>
    <t>floor</t>
  </si>
  <si>
    <t>up to</t>
  </si>
  <si>
    <t>years</t>
  </si>
  <si>
    <t>analysts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</si>
</sst>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1"/>
  <sheetViews>
    <sheetView tabSelected="1" workbookViewId="0"/>
  </sheetViews>
  <sheetFormatPr defaultRowHeight="15"/>
  <sheetData>
    <row r="1" spans="1:22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 t="s">
        <v>22</v>
      </c>
      <c r="B2">
        <v>1</v>
      </c>
      <c r="C2">
        <v>0.009557619460999145</v>
      </c>
      <c r="D2">
        <v>0.009426470005844789</v>
      </c>
      <c r="E2">
        <v>0.009289203162076098</v>
      </c>
      <c r="F2">
        <v>0.009384985630097875</v>
      </c>
      <c r="G2">
        <v>0.009667340066669639</v>
      </c>
      <c r="H2">
        <v>0.009221488998915672</v>
      </c>
      <c r="I2">
        <v>0.008583525964377392</v>
      </c>
      <c r="J2">
        <v>0.008502738370720242</v>
      </c>
      <c r="K2">
        <v>0.008592162888967414</v>
      </c>
      <c r="L2">
        <v>0.009712511810528734</v>
      </c>
      <c r="M2">
        <v>0.009439855606961034</v>
      </c>
      <c r="N2">
        <v>0.009818376639393445</v>
      </c>
      <c r="O2">
        <v>0.008855507712192068</v>
      </c>
      <c r="P2">
        <v>0.009435765437411536</v>
      </c>
      <c r="Q2">
        <v>0.009423944396638018</v>
      </c>
      <c r="R2">
        <v>0.009597957950512104</v>
      </c>
      <c r="S2">
        <v>0.008549816450658831</v>
      </c>
      <c r="T2">
        <v>0.009694021101390116</v>
      </c>
      <c r="U2">
        <v>0.009789912466856843</v>
      </c>
      <c r="V2">
        <v>0.009510727662542295</v>
      </c>
    </row>
    <row r="3" spans="1:22">
      <c r="A3" s="1" t="s">
        <v>23</v>
      </c>
      <c r="B3">
        <v>0.999252084233865</v>
      </c>
      <c r="C3">
        <v>0.009333784603117568</v>
      </c>
      <c r="D3">
        <v>0.00920473754400275</v>
      </c>
      <c r="E3">
        <v>0.009069724488464048</v>
      </c>
      <c r="F3">
        <v>0.01599676438421727</v>
      </c>
      <c r="G3">
        <v>0.009441734264855783</v>
      </c>
      <c r="H3">
        <v>0.009003079187998808</v>
      </c>
      <c r="I3">
        <v>0.008375777505623683</v>
      </c>
      <c r="J3">
        <v>0.008296409540932137</v>
      </c>
      <c r="K3">
        <v>0.008384367171425267</v>
      </c>
      <c r="L3">
        <v>0.009486246570008516</v>
      </c>
      <c r="M3">
        <v>0.009217964535386369</v>
      </c>
      <c r="N3">
        <v>0.009590474889870748</v>
      </c>
      <c r="O3">
        <v>0.008643110864570591</v>
      </c>
      <c r="P3">
        <v>0.009213914047370375</v>
      </c>
      <c r="Q3">
        <v>0.009202313317541955</v>
      </c>
      <c r="R3">
        <v>0.009373521745994651</v>
      </c>
      <c r="S3">
        <v>0.008342650295094844</v>
      </c>
      <c r="T3">
        <v>0.009468022901716833</v>
      </c>
      <c r="U3">
        <v>0.009562463086439987</v>
      </c>
      <c r="V3">
        <v>0.009287666546186346</v>
      </c>
    </row>
    <row r="4" spans="1:22">
      <c r="A4" s="1">
        <f> =</f>
        <v>0</v>
      </c>
      <c r="B4">
        <v>0.9988400678672084</v>
      </c>
      <c r="C4">
        <v>0</v>
      </c>
      <c r="D4">
        <v>0.001043956869251572</v>
      </c>
      <c r="E4">
        <v>0.001464742168374167</v>
      </c>
      <c r="F4">
        <v>0</v>
      </c>
      <c r="G4">
        <v>0</v>
      </c>
      <c r="H4">
        <v>0.001181857340323</v>
      </c>
      <c r="I4">
        <v>0.001351002597860029</v>
      </c>
      <c r="J4">
        <v>0.001961841112237628</v>
      </c>
      <c r="K4">
        <v>0.00157348729364587</v>
      </c>
      <c r="L4">
        <v>0</v>
      </c>
      <c r="M4">
        <v>0</v>
      </c>
      <c r="N4">
        <v>0</v>
      </c>
      <c r="O4">
        <v>0.002020009593457606</v>
      </c>
      <c r="P4">
        <v>0</v>
      </c>
      <c r="Q4">
        <v>0.002423127195540997</v>
      </c>
      <c r="R4">
        <v>0.003747170181637283</v>
      </c>
      <c r="S4">
        <v>0.001076723786738898</v>
      </c>
      <c r="T4">
        <v>0</v>
      </c>
      <c r="U4">
        <v>0</v>
      </c>
      <c r="V4">
        <v>0</v>
      </c>
    </row>
    <row r="5" spans="1:22">
      <c r="A5" s="1" t="s">
        <v>24</v>
      </c>
      <c r="B5">
        <v>0.9987490035325719</v>
      </c>
      <c r="C5">
        <v>0.008182696834149572</v>
      </c>
      <c r="D5">
        <v>0.00806483348810888</v>
      </c>
      <c r="E5">
        <v>0.007941783943062497</v>
      </c>
      <c r="F5">
        <v>0.008027559697228681</v>
      </c>
      <c r="G5">
        <v>0.008281234667897652</v>
      </c>
      <c r="H5">
        <v>0.0078808362495974</v>
      </c>
      <c r="I5">
        <v>0.007310076273849275</v>
      </c>
      <c r="J5">
        <v>0.007238204317469077</v>
      </c>
      <c r="K5">
        <v>0.007318361725354661</v>
      </c>
      <c r="L5">
        <v>0.008322206161972434</v>
      </c>
      <c r="M5">
        <v>0.008077186698219663</v>
      </c>
      <c r="N5">
        <v>0.008417702274770011</v>
      </c>
      <c r="O5">
        <v>0.007552804379903633</v>
      </c>
      <c r="P5">
        <v>0.008073361041054716</v>
      </c>
      <c r="Q5">
        <v>0.01610218148874204</v>
      </c>
      <c r="R5">
        <v>0.01814771511363789</v>
      </c>
      <c r="S5">
        <v>0.007280028916652415</v>
      </c>
      <c r="T5">
        <v>0.008305417960532968</v>
      </c>
      <c r="U5">
        <v>0.008392097188118786</v>
      </c>
      <c r="V5">
        <v>0.008140682524738707</v>
      </c>
    </row>
    <row r="6" spans="1:22">
      <c r="A6" s="1" t="s">
        <v>25</v>
      </c>
      <c r="B6">
        <v>0.9984192408786783</v>
      </c>
      <c r="C6">
        <v>0.01529483488025202</v>
      </c>
      <c r="D6">
        <v>0.01511615947704997</v>
      </c>
      <c r="E6">
        <v>0.01492752877918002</v>
      </c>
      <c r="F6">
        <v>0.01505961363406322</v>
      </c>
      <c r="G6">
        <v>0.01544474200703472</v>
      </c>
      <c r="H6">
        <v>0.01483585888673195</v>
      </c>
      <c r="I6">
        <v>0.01395424627119923</v>
      </c>
      <c r="J6">
        <v>0.01384047671650801</v>
      </c>
      <c r="K6">
        <v>0.01396305498267009</v>
      </c>
      <c r="L6">
        <v>0.01550427727516218</v>
      </c>
      <c r="M6">
        <v>0.01513262891008332</v>
      </c>
      <c r="N6">
        <v>0.01564670873581342</v>
      </c>
      <c r="O6">
        <v>0.01433322552660521</v>
      </c>
      <c r="P6">
        <v>0.01512787047641978</v>
      </c>
      <c r="Q6">
        <v>0.01511079491128459</v>
      </c>
      <c r="R6">
        <v>0.01534837457154359</v>
      </c>
      <c r="S6">
        <v>0.01390709489366726</v>
      </c>
      <c r="T6">
        <v>0.01547999655442717</v>
      </c>
      <c r="U6">
        <v>0.01560801800596806</v>
      </c>
      <c r="V6">
        <v>0.01523024771293607</v>
      </c>
    </row>
    <row r="7" spans="1:22">
      <c r="A7" s="1" t="s">
        <v>26</v>
      </c>
      <c r="B7">
        <v>0.9979126872465289</v>
      </c>
      <c r="C7">
        <v>0.01689080380393382</v>
      </c>
      <c r="D7">
        <v>0.01670066481062138</v>
      </c>
      <c r="E7">
        <v>0.01649952055231657</v>
      </c>
      <c r="F7">
        <v>0.01664048673160778</v>
      </c>
      <c r="G7">
        <v>0.01705045293512325</v>
      </c>
      <c r="H7">
        <v>0.01640213796079026</v>
      </c>
      <c r="I7">
        <v>0.01546100359022112</v>
      </c>
      <c r="J7">
        <v>0.01533901670279081</v>
      </c>
      <c r="K7">
        <v>0.0154695760960829</v>
      </c>
      <c r="L7">
        <v>0.01711328831663789</v>
      </c>
      <c r="M7">
        <v>0.01671772489309198</v>
      </c>
      <c r="N7">
        <v>0.01726441419338065</v>
      </c>
      <c r="O7">
        <v>0.01586634747232452</v>
      </c>
      <c r="P7">
        <v>0.016712874963555</v>
      </c>
      <c r="Q7">
        <v>0.01669444827881611</v>
      </c>
      <c r="R7">
        <v>0.01694740836084935</v>
      </c>
      <c r="S7">
        <v>0.01541052922401731</v>
      </c>
      <c r="T7">
        <v>0.01708768562100937</v>
      </c>
      <c r="U7">
        <v>0.01722325506506545</v>
      </c>
      <c r="V7">
        <v>0.01682188563560405</v>
      </c>
    </row>
    <row r="8" spans="1:22">
      <c r="A8" s="1" t="s">
        <v>27</v>
      </c>
      <c r="B8">
        <v>0.9968232561751549</v>
      </c>
      <c r="C8">
        <v>0.02008047216460579</v>
      </c>
      <c r="D8">
        <v>0.01986919742673915</v>
      </c>
      <c r="E8">
        <v>0.01964484483088719</v>
      </c>
      <c r="F8">
        <v>0.01980232388781089</v>
      </c>
      <c r="G8">
        <v>0.02025814010095323</v>
      </c>
      <c r="H8">
        <v>0.01953700644856721</v>
      </c>
      <c r="I8">
        <v>0.01848534995052936</v>
      </c>
      <c r="J8">
        <v>0.018347929687758</v>
      </c>
      <c r="K8">
        <v>0.0184931695489966</v>
      </c>
      <c r="L8">
        <v>0.02032687655063548</v>
      </c>
      <c r="M8">
        <v>0.01988717397242917</v>
      </c>
      <c r="N8">
        <v>0.02049389681176195</v>
      </c>
      <c r="O8">
        <v>0.01893989380273375</v>
      </c>
      <c r="P8">
        <v>0.01988223364055547</v>
      </c>
      <c r="Q8">
        <v>0.01986122167228083</v>
      </c>
      <c r="R8">
        <v>0.02014259371440369</v>
      </c>
      <c r="S8">
        <v>0.01842866320978465</v>
      </c>
      <c r="T8">
        <v>0.02029891970303221</v>
      </c>
      <c r="U8">
        <v>0.02044818290077066</v>
      </c>
      <c r="V8">
        <v>0.020003497753601</v>
      </c>
    </row>
    <row r="9" spans="1:22">
      <c r="A9" s="1" t="s">
        <v>28</v>
      </c>
      <c r="B9">
        <v>0.9962291207132672</v>
      </c>
      <c r="C9">
        <v>8.049116928532385e-15</v>
      </c>
      <c r="D9">
        <v>0.008547699294364108</v>
      </c>
      <c r="E9">
        <v>0</v>
      </c>
      <c r="F9">
        <v>6.716849298982197e-15</v>
      </c>
      <c r="G9">
        <v>9.159339953157541e-15</v>
      </c>
      <c r="H9">
        <v>0.003192318802446137</v>
      </c>
      <c r="I9">
        <v>0.004390732663567376</v>
      </c>
      <c r="J9">
        <v>0.002263349974615692</v>
      </c>
      <c r="K9">
        <v>2.609024107869118e-15</v>
      </c>
      <c r="L9">
        <v>9.825473767932635e-15</v>
      </c>
      <c r="M9">
        <v>7.216449660063518e-15</v>
      </c>
      <c r="N9">
        <v>1.088018564132653e-14</v>
      </c>
      <c r="O9">
        <v>0.002330484347051354</v>
      </c>
      <c r="P9">
        <v>0.004600226463609691</v>
      </c>
      <c r="Q9">
        <v>0.002444557417630278</v>
      </c>
      <c r="R9">
        <v>0.003020070763215199</v>
      </c>
      <c r="S9">
        <v>0.003274584077982257</v>
      </c>
      <c r="T9">
        <v>9.325873406851315e-15</v>
      </c>
      <c r="U9">
        <v>0.004859057164610603</v>
      </c>
      <c r="V9">
        <v>7.549516567451064e-15</v>
      </c>
    </row>
    <row r="10" spans="1:22">
      <c r="A10" s="1" t="s">
        <v>29</v>
      </c>
      <c r="B10">
        <v>0.9958205344957918</v>
      </c>
      <c r="C10">
        <v>0.02279600973264223</v>
      </c>
      <c r="D10">
        <v>0.02256835168233057</v>
      </c>
      <c r="E10">
        <v>0.02232587926449381</v>
      </c>
      <c r="F10">
        <v>0.02249628981672724</v>
      </c>
      <c r="G10">
        <v>0.02298770101855757</v>
      </c>
      <c r="H10">
        <v>0.02221001149518392</v>
      </c>
      <c r="I10">
        <v>0.02107196624206087</v>
      </c>
      <c r="J10">
        <v>0.02092231672161021</v>
      </c>
      <c r="K10">
        <v>0.02107889463431017</v>
      </c>
      <c r="L10">
        <v>0.02306083611432191</v>
      </c>
      <c r="M10">
        <v>0.02258687269798293</v>
      </c>
      <c r="N10">
        <v>0.02324004912756705</v>
      </c>
      <c r="O10">
        <v>0.02156519809748814</v>
      </c>
      <c r="P10">
        <v>0.0225819374830506</v>
      </c>
      <c r="Q10">
        <v>0.02255883099517375</v>
      </c>
      <c r="R10">
        <v>0.02286227941139352</v>
      </c>
      <c r="S10">
        <v>0.0210103841452457</v>
      </c>
      <c r="T10">
        <v>0.0230311340751258</v>
      </c>
      <c r="U10">
        <v>0.02319080011777797</v>
      </c>
      <c r="V10">
        <v>0.02271272203299451</v>
      </c>
    </row>
    <row r="11" spans="1:22">
      <c r="A11" s="1" t="s">
        <v>30</v>
      </c>
      <c r="B11">
        <v>0.9957248113563306</v>
      </c>
      <c r="C11">
        <v>0.01783747135359542</v>
      </c>
      <c r="D11">
        <v>0.01764082550602358</v>
      </c>
      <c r="E11">
        <v>0.01743255561732515</v>
      </c>
      <c r="F11">
        <v>0.01757858594686146</v>
      </c>
      <c r="G11">
        <v>0.01800265958779079</v>
      </c>
      <c r="H11">
        <v>0.01733194312630137</v>
      </c>
      <c r="I11">
        <v>0.02053666366912904</v>
      </c>
      <c r="J11">
        <v>0.01623019370036022</v>
      </c>
      <c r="K11">
        <v>0.01636527798536291</v>
      </c>
      <c r="L11">
        <v>0.01806733762497681</v>
      </c>
      <c r="M11">
        <v>0.01765819218512538</v>
      </c>
      <c r="N11">
        <v>0.01822337583251915</v>
      </c>
      <c r="O11">
        <v>0.01677729998658545</v>
      </c>
      <c r="P11">
        <v>0.01765330333329113</v>
      </c>
      <c r="Q11">
        <v>0.02682954812880295</v>
      </c>
      <c r="R11">
        <v>0.01789579331782265</v>
      </c>
      <c r="S11">
        <v>0.01630451724347964</v>
      </c>
      <c r="T11">
        <v>0.01804099840834944</v>
      </c>
      <c r="U11">
        <v>0.01818081504614127</v>
      </c>
      <c r="V11">
        <v>0.01776608307002053</v>
      </c>
    </row>
    <row r="12" spans="1:22">
      <c r="A12" s="1" t="s">
        <v>31</v>
      </c>
      <c r="B12">
        <v>0.9946260127921587</v>
      </c>
      <c r="C12">
        <v>0.0232774544307387</v>
      </c>
      <c r="D12">
        <v>0.02304702951309628</v>
      </c>
      <c r="E12">
        <v>0.02280148508317947</v>
      </c>
      <c r="F12">
        <v>0.02297409159709041</v>
      </c>
      <c r="G12">
        <v>0.02347151927540386</v>
      </c>
      <c r="H12">
        <v>0.02268426833394016</v>
      </c>
      <c r="I12">
        <v>0.02153156946100332</v>
      </c>
      <c r="J12">
        <v>0.02137983048269432</v>
      </c>
      <c r="K12">
        <v>0.02665846872906158</v>
      </c>
      <c r="L12">
        <v>0.02354538110071835</v>
      </c>
      <c r="M12">
        <v>0.02306562718200478</v>
      </c>
      <c r="N12">
        <v>0.02372664167707794</v>
      </c>
      <c r="O12">
        <v>0.02203138469013405</v>
      </c>
      <c r="P12">
        <v>0.02306069975742719</v>
      </c>
      <c r="Q12">
        <v>0.02303723119401607</v>
      </c>
      <c r="R12">
        <v>0.02334441284528843</v>
      </c>
      <c r="S12">
        <v>0.02146915342968087</v>
      </c>
      <c r="T12">
        <v>0.02351539164248884</v>
      </c>
      <c r="U12">
        <v>0.02367679517649152</v>
      </c>
      <c r="V12">
        <v>0.0231930941927338</v>
      </c>
    </row>
    <row r="13" spans="1:22">
      <c r="A13" s="1" t="s">
        <v>32</v>
      </c>
      <c r="B13">
        <v>0.9936849595010052</v>
      </c>
      <c r="C13">
        <v>3.010828638738694e-06</v>
      </c>
      <c r="D13">
        <v>2.85831249169366e-06</v>
      </c>
      <c r="E13">
        <v>2.709350442497982e-06</v>
      </c>
      <c r="F13">
        <v>2.811069896579976e-06</v>
      </c>
      <c r="G13">
        <v>3.140134740842182e-06</v>
      </c>
      <c r="H13">
        <v>2.632473527219847e-06</v>
      </c>
      <c r="I13">
        <v>0.03588845477286468</v>
      </c>
      <c r="J13">
        <v>1.957035464406065e-06</v>
      </c>
      <c r="K13">
        <v>2.038744102872414e-06</v>
      </c>
      <c r="L13">
        <v>3.203112448835199e-06</v>
      </c>
      <c r="M13">
        <v>2.880550533768123e-06</v>
      </c>
      <c r="N13">
        <v>3.341732632056171e-06</v>
      </c>
      <c r="O13">
        <v>2.262013834464227e-06</v>
      </c>
      <c r="P13">
        <v>2.872559771549543e-06</v>
      </c>
      <c r="Q13">
        <v>2.862671254932891e-06</v>
      </c>
      <c r="R13">
        <v>3.064196368640637e-06</v>
      </c>
      <c r="S13">
        <v>1.993918755549551e-06</v>
      </c>
      <c r="T13">
        <v>0.005330541738922057</v>
      </c>
      <c r="U13">
        <v>3.305666053998735e-06</v>
      </c>
      <c r="V13">
        <v>2.958494322025107e-06</v>
      </c>
    </row>
    <row r="14" spans="1:22">
      <c r="A14" s="1" t="s">
        <v>33</v>
      </c>
      <c r="B14">
        <v>0.9922983329821899</v>
      </c>
      <c r="C14">
        <v>0.001786038893077768</v>
      </c>
      <c r="D14">
        <v>0.001748124894659864</v>
      </c>
      <c r="E14">
        <v>0.001709303444181354</v>
      </c>
      <c r="F14">
        <v>0.001736169801845044</v>
      </c>
      <c r="G14">
        <v>0.001817657775883719</v>
      </c>
      <c r="H14">
        <v>0.001689581342854629</v>
      </c>
      <c r="I14">
        <v>0.001513313204332067</v>
      </c>
      <c r="J14">
        <v>0.001492089136208019</v>
      </c>
      <c r="K14">
        <v>0.8164656094858697</v>
      </c>
      <c r="L14">
        <v>0.001831699425866029</v>
      </c>
      <c r="M14">
        <v>0.00175279374328674</v>
      </c>
      <c r="N14">
        <v>0.001863353715624849</v>
      </c>
      <c r="O14">
        <v>0.00158678107167598</v>
      </c>
      <c r="P14">
        <v>0.001751237070543588</v>
      </c>
      <c r="Q14">
        <v>0.001748263185669563</v>
      </c>
      <c r="R14">
        <v>0.001798369488730578</v>
      </c>
      <c r="S14">
        <v>0.001504317787702214</v>
      </c>
      <c r="T14">
        <v>0.001825907355471112</v>
      </c>
      <c r="U14">
        <v>0.001855012111786292</v>
      </c>
      <c r="V14">
        <v>0.001772787003645027</v>
      </c>
    </row>
    <row r="15" spans="1:22">
      <c r="A15" s="1">
        <f> cape</f>
        <v>0</v>
      </c>
      <c r="B15">
        <v>0.9918665304320003</v>
      </c>
      <c r="C15">
        <v>0.03222216263838601</v>
      </c>
      <c r="D15">
        <v>0.03194662499521644</v>
      </c>
      <c r="E15">
        <v>0.03165044868190658</v>
      </c>
      <c r="F15">
        <v>0.031859412657749</v>
      </c>
      <c r="G15">
        <v>0.03245517580122342</v>
      </c>
      <c r="H15">
        <v>0.03151157065328863</v>
      </c>
      <c r="I15">
        <v>0.03011712662268157</v>
      </c>
      <c r="J15">
        <v>0.02993022667515077</v>
      </c>
      <c r="K15">
        <v>0.03011962393186907</v>
      </c>
      <c r="L15">
        <v>0.03254014265720362</v>
      </c>
      <c r="M15">
        <v>0.03196576309239801</v>
      </c>
      <c r="N15">
        <v>0.03275426302236412</v>
      </c>
      <c r="O15">
        <v>0.03072650471778648</v>
      </c>
      <c r="P15">
        <v>0.03196128340247156</v>
      </c>
      <c r="Q15">
        <v>0.03193152447589542</v>
      </c>
      <c r="R15">
        <v>0.03229980420393336</v>
      </c>
      <c r="S15">
        <v>0.03004079155763556</v>
      </c>
      <c r="T15">
        <v>0.03250580434592149</v>
      </c>
      <c r="U15">
        <v>0.03269464888504536</v>
      </c>
      <c r="V15">
        <v>0.03212002076890724</v>
      </c>
    </row>
    <row r="16" spans="1:22">
      <c r="A16" s="1" t="s">
        <v>34</v>
      </c>
      <c r="B16">
        <v>0.9912402188491745</v>
      </c>
      <c r="C16">
        <v>0.02162903723590454</v>
      </c>
      <c r="D16">
        <v>0.02140825345587494</v>
      </c>
      <c r="E16">
        <v>0.02117339836158805</v>
      </c>
      <c r="F16">
        <v>0.02133836835710573</v>
      </c>
      <c r="G16">
        <v>0.02181483812304819</v>
      </c>
      <c r="H16">
        <v>0.02106089112056986</v>
      </c>
      <c r="I16">
        <v>0.01995917193018065</v>
      </c>
      <c r="J16">
        <v>0.03357888694829242</v>
      </c>
      <c r="K16">
        <v>0.02500603706861637</v>
      </c>
      <c r="L16">
        <v>0.02188614716523363</v>
      </c>
      <c r="M16">
        <v>0.02142656456863246</v>
      </c>
      <c r="N16">
        <v>0.02206025832979153</v>
      </c>
      <c r="O16">
        <v>0.02043611020153147</v>
      </c>
      <c r="P16">
        <v>0.02142161880608717</v>
      </c>
      <c r="Q16">
        <v>0.02139940127846668</v>
      </c>
      <c r="R16">
        <v>0.03346409408874257</v>
      </c>
      <c r="S16">
        <v>0.01989965264249727</v>
      </c>
      <c r="T16">
        <v>0.0218571685133383</v>
      </c>
      <c r="U16">
        <v>0.02201249316670484</v>
      </c>
      <c r="V16">
        <v>0.02154840619935705</v>
      </c>
    </row>
    <row r="17" spans="1:22">
      <c r="A17" s="1" t="s">
        <v>35</v>
      </c>
      <c r="B17">
        <v>0.9907461076755242</v>
      </c>
      <c r="C17">
        <v>0.01598742541784576</v>
      </c>
      <c r="D17">
        <v>0.01580369597557746</v>
      </c>
      <c r="E17">
        <v>0.02289710940755374</v>
      </c>
      <c r="F17">
        <v>0.02325152390943624</v>
      </c>
      <c r="G17">
        <v>0.01614162502179273</v>
      </c>
      <c r="H17">
        <v>0.02745568799055981</v>
      </c>
      <c r="I17">
        <v>0.01460754444178897</v>
      </c>
      <c r="J17">
        <v>0.01871954650286839</v>
      </c>
      <c r="K17">
        <v>0.01935312926374244</v>
      </c>
      <c r="L17">
        <v>0.016202623556059</v>
      </c>
      <c r="M17">
        <v>0.01582043361426949</v>
      </c>
      <c r="N17">
        <v>0.01634889441063209</v>
      </c>
      <c r="O17">
        <v>0.0149981200476626</v>
      </c>
      <c r="P17">
        <v>0.03297118546092892</v>
      </c>
      <c r="Q17">
        <v>0.01579796431557523</v>
      </c>
      <c r="R17">
        <v>0.01604232239805503</v>
      </c>
      <c r="S17">
        <v>0.01455893198248026</v>
      </c>
      <c r="T17">
        <v>0.01617775623198547</v>
      </c>
      <c r="U17">
        <v>0.01630911556186088</v>
      </c>
      <c r="V17">
        <v>0.01592093201712036</v>
      </c>
    </row>
    <row r="18" spans="1:22">
      <c r="A18" s="1" t="s">
        <v>36</v>
      </c>
      <c r="B18">
        <v>0.9898971365645162</v>
      </c>
      <c r="C18">
        <v>0.02689327593434582</v>
      </c>
      <c r="D18">
        <v>0.02664326028010316</v>
      </c>
      <c r="E18">
        <v>0.02637585974959339</v>
      </c>
      <c r="F18">
        <v>0.02656412118709639</v>
      </c>
      <c r="G18">
        <v>0.02710419395891644</v>
      </c>
      <c r="H18">
        <v>0.02624915501707931</v>
      </c>
      <c r="I18">
        <v>0.02499214948082534</v>
      </c>
      <c r="J18">
        <v>0.03928931889547788</v>
      </c>
      <c r="K18">
        <v>0.03028504190311587</v>
      </c>
      <c r="L18">
        <v>0.02718305843031421</v>
      </c>
      <c r="M18">
        <v>0.02666226467115523</v>
      </c>
      <c r="N18">
        <v>0.02737871515547274</v>
      </c>
      <c r="O18">
        <v>0.02553901018213739</v>
      </c>
      <c r="P18">
        <v>0.02665745393434016</v>
      </c>
      <c r="Q18">
        <v>0.02663134751494584</v>
      </c>
      <c r="R18">
        <v>0.02696500605046526</v>
      </c>
      <c r="S18">
        <v>0.02492376620261877</v>
      </c>
      <c r="T18">
        <v>0.02715109873486171</v>
      </c>
      <c r="U18">
        <v>0.02732463348107345</v>
      </c>
      <c r="V18">
        <v>0.02680126524363113</v>
      </c>
    </row>
    <row r="19" spans="1:22">
      <c r="A19" s="1" t="s">
        <v>37</v>
      </c>
      <c r="B19">
        <v>0.9892943678336945</v>
      </c>
      <c r="C19">
        <v>0.01292213706523249</v>
      </c>
      <c r="D19">
        <v>0.02025717979490538</v>
      </c>
      <c r="E19">
        <v>0.01960306664748529</v>
      </c>
      <c r="F19">
        <v>0.01993192179096243</v>
      </c>
      <c r="G19">
        <v>0.01305651033774285</v>
      </c>
      <c r="H19">
        <v>0.02398377614797265</v>
      </c>
      <c r="I19">
        <v>0.01172352241131003</v>
      </c>
      <c r="J19">
        <v>0.01568147962600236</v>
      </c>
      <c r="K19">
        <v>0.0256335519671344</v>
      </c>
      <c r="L19">
        <v>0.01311063292807574</v>
      </c>
      <c r="M19">
        <v>0.01277718664992494</v>
      </c>
      <c r="N19">
        <v>0.01323906099396183</v>
      </c>
      <c r="O19">
        <v>0.01206080402353371</v>
      </c>
      <c r="P19">
        <v>0.0292723791162976</v>
      </c>
      <c r="Q19">
        <v>0.01275764734615631</v>
      </c>
      <c r="R19">
        <v>0.01297067745257646</v>
      </c>
      <c r="S19">
        <v>0.01168161794717498</v>
      </c>
      <c r="T19">
        <v>0.013088527690647</v>
      </c>
      <c r="U19">
        <v>0.01320431470859434</v>
      </c>
      <c r="V19">
        <v>0.01286442171991103</v>
      </c>
    </row>
    <row r="20" spans="1:22">
      <c r="A20" s="1" t="s">
        <v>38</v>
      </c>
      <c r="B20">
        <v>0.9891983105350444</v>
      </c>
      <c r="C20">
        <v>0.004013529945431693</v>
      </c>
      <c r="D20">
        <v>0.0248976388786295</v>
      </c>
      <c r="E20">
        <v>8.313322746311691e-07</v>
      </c>
      <c r="F20">
        <v>0.00662510718911602</v>
      </c>
      <c r="G20">
        <v>9.791185687779702e-07</v>
      </c>
      <c r="H20">
        <v>0.002575673527347333</v>
      </c>
      <c r="I20">
        <v>6.010032054803993e-07</v>
      </c>
      <c r="J20">
        <v>0.001826666500137408</v>
      </c>
      <c r="K20">
        <v>0.006214712591328553</v>
      </c>
      <c r="L20">
        <v>1.001024277746954e-06</v>
      </c>
      <c r="M20">
        <v>8.898483426222903e-07</v>
      </c>
      <c r="N20">
        <v>1.049280808462782e-06</v>
      </c>
      <c r="O20">
        <v>6.804711816799092e-07</v>
      </c>
      <c r="P20">
        <v>0.003709656205072798</v>
      </c>
      <c r="Q20">
        <v>0.02467245782814648</v>
      </c>
      <c r="R20">
        <v>9.529791479834238e-07</v>
      </c>
      <c r="S20">
        <v>0.00711228922854118</v>
      </c>
      <c r="T20">
        <v>0.01019928743082532</v>
      </c>
      <c r="U20">
        <v>0.6254306640974923</v>
      </c>
      <c r="V20">
        <v>9.16544964868482e-07</v>
      </c>
    </row>
    <row r="21" spans="1:22">
      <c r="A21" s="1" t="s">
        <v>39</v>
      </c>
      <c r="B21">
        <v>0.9882372219851133</v>
      </c>
      <c r="C21">
        <v>0</v>
      </c>
      <c r="D21">
        <v>0</v>
      </c>
      <c r="E21">
        <v>0.0157870586667142</v>
      </c>
      <c r="F21">
        <v>0</v>
      </c>
      <c r="G21">
        <v>0</v>
      </c>
      <c r="H21">
        <v>0.01009101262101764</v>
      </c>
      <c r="I21">
        <v>0.03953002862036903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0.001695744770834173</v>
      </c>
      <c r="T21">
        <v>0.01488841639265226</v>
      </c>
      <c r="U21">
        <v>0</v>
      </c>
      <c r="V21">
        <v>0</v>
      </c>
    </row>
    <row r="22" spans="1:22">
      <c r="A22" s="1" t="s">
        <v>40</v>
      </c>
      <c r="B22">
        <v>0.9868650865604003</v>
      </c>
      <c r="C22">
        <v>0.0003238586005443467</v>
      </c>
      <c r="D22">
        <v>0.00513127788426504</v>
      </c>
      <c r="E22">
        <v>0.009384758220924994</v>
      </c>
      <c r="F22">
        <v>0.004949169560237388</v>
      </c>
      <c r="G22">
        <v>0.0003317201136233683</v>
      </c>
      <c r="H22">
        <v>0.007609389690092283</v>
      </c>
      <c r="I22">
        <v>0.007791289680270985</v>
      </c>
      <c r="J22">
        <v>0.01072149105567677</v>
      </c>
      <c r="K22">
        <v>0.0002591731724698731</v>
      </c>
      <c r="L22">
        <v>0.0003353523562072414</v>
      </c>
      <c r="M22">
        <v>0.0003157106871904403</v>
      </c>
      <c r="N22">
        <v>0.0003434140237000283</v>
      </c>
      <c r="O22">
        <v>0.0002753258493163324</v>
      </c>
      <c r="P22">
        <v>0.7799935852994653</v>
      </c>
      <c r="Q22">
        <v>0.0003145953874426066</v>
      </c>
      <c r="R22">
        <v>0.0003270115569826704</v>
      </c>
      <c r="S22">
        <v>0.01552467967330595</v>
      </c>
      <c r="T22">
        <v>0.007459178686912871</v>
      </c>
      <c r="U22">
        <v>0.0003413071598901696</v>
      </c>
      <c r="V22">
        <v>0.0003206048054102406</v>
      </c>
    </row>
    <row r="23" spans="1:22">
      <c r="A23" s="1" t="s">
        <v>41</v>
      </c>
      <c r="B23">
        <v>0.9863337843416951</v>
      </c>
      <c r="C23">
        <v>0.008044560585791172</v>
      </c>
      <c r="D23">
        <v>0.00271658289497817</v>
      </c>
      <c r="E23">
        <v>0.00381682361801533</v>
      </c>
      <c r="F23">
        <v>0</v>
      </c>
      <c r="G23">
        <v>0</v>
      </c>
      <c r="H23">
        <v>0.001021476551501199</v>
      </c>
      <c r="I23">
        <v>0.007819528992861369</v>
      </c>
      <c r="J23">
        <v>0.0268030947600148</v>
      </c>
      <c r="K23">
        <v>0.004932602376909401</v>
      </c>
      <c r="L23">
        <v>0</v>
      </c>
      <c r="M23">
        <v>0</v>
      </c>
      <c r="N23">
        <v>0</v>
      </c>
      <c r="O23">
        <v>0</v>
      </c>
      <c r="P23">
        <v>0</v>
      </c>
      <c r="Q23">
        <v>0.01281632322262954</v>
      </c>
      <c r="R23">
        <v>0.007833633888516267</v>
      </c>
      <c r="S23">
        <v>0.01069559576287282</v>
      </c>
      <c r="T23">
        <v>0.008086450559723124</v>
      </c>
      <c r="U23">
        <v>0.00311372537735044</v>
      </c>
      <c r="V23">
        <v>0</v>
      </c>
    </row>
    <row r="24" spans="1:22">
      <c r="A24" s="1" t="s">
        <v>42</v>
      </c>
      <c r="B24">
        <v>0.9858562555529841</v>
      </c>
      <c r="C24">
        <v>0.02829370537849568</v>
      </c>
      <c r="D24">
        <v>0.02803662215017022</v>
      </c>
      <c r="E24">
        <v>0.02776128917580128</v>
      </c>
      <c r="F24">
        <v>0.02795524672946065</v>
      </c>
      <c r="G24">
        <v>0.03978451061353272</v>
      </c>
      <c r="H24">
        <v>0.02763119077115395</v>
      </c>
      <c r="I24">
        <v>0.026336308695729</v>
      </c>
      <c r="J24">
        <v>0.04587260480036259</v>
      </c>
      <c r="K24">
        <v>0.03169044584834929</v>
      </c>
      <c r="L24">
        <v>0.0285913292199208</v>
      </c>
      <c r="M24">
        <v>0.02805571113404431</v>
      </c>
      <c r="N24">
        <v>0.02879213357991944</v>
      </c>
      <c r="O24">
        <v>0.02690033603391667</v>
      </c>
      <c r="P24">
        <v>0.0280509705845623</v>
      </c>
      <c r="Q24">
        <v>0.02802387864375228</v>
      </c>
      <c r="R24">
        <v>0.04080449064135439</v>
      </c>
      <c r="S24">
        <v>0.02626574450167024</v>
      </c>
      <c r="T24">
        <v>0.02855868828747071</v>
      </c>
      <c r="U24">
        <v>0.02873652174696534</v>
      </c>
      <c r="V24">
        <v>0.02819890892078286</v>
      </c>
    </row>
    <row r="25" spans="1:22">
      <c r="A25" s="1" t="s">
        <v>43</v>
      </c>
      <c r="B25">
        <v>0.9844652500593322</v>
      </c>
      <c r="C25">
        <v>0.01998564866366154</v>
      </c>
      <c r="D25">
        <v>0.01857619541911371</v>
      </c>
      <c r="E25">
        <v>0.03220752837964314</v>
      </c>
      <c r="F25">
        <v>0.01119649930358863</v>
      </c>
      <c r="G25">
        <v>0.01151434987458572</v>
      </c>
      <c r="H25">
        <v>0.01656028208483579</v>
      </c>
      <c r="I25">
        <v>0.02197367034260034</v>
      </c>
      <c r="J25">
        <v>0.02646350637757061</v>
      </c>
      <c r="K25">
        <v>0.01029948417338128</v>
      </c>
      <c r="L25">
        <v>0.01156460660092745</v>
      </c>
      <c r="M25">
        <v>0.01125775305683224</v>
      </c>
      <c r="N25">
        <v>0.01168320595619904</v>
      </c>
      <c r="O25">
        <v>0.01467954388680703</v>
      </c>
      <c r="P25">
        <v>0.01125338151262423</v>
      </c>
      <c r="Q25">
        <v>0.01123980431776594</v>
      </c>
      <c r="R25">
        <v>0.728266783146354</v>
      </c>
      <c r="S25">
        <v>0.01025229329278915</v>
      </c>
      <c r="T25">
        <v>0.01154406006678449</v>
      </c>
      <c r="U25">
        <v>0.01165120681853904</v>
      </c>
      <c r="V25">
        <v>0.01133780638063625</v>
      </c>
    </row>
    <row r="26" spans="1:22">
      <c r="A26" s="1" t="s">
        <v>44</v>
      </c>
      <c r="B26">
        <v>0.9826062257196693</v>
      </c>
      <c r="C26">
        <v>0.01655801992046085</v>
      </c>
      <c r="D26">
        <v>0.00826237930514051</v>
      </c>
      <c r="E26">
        <v>0.008137209107855536</v>
      </c>
      <c r="F26">
        <v>0.008224476339470155</v>
      </c>
      <c r="G26">
        <v>0.720213026718054</v>
      </c>
      <c r="H26">
        <v>0.02421472271676472</v>
      </c>
      <c r="I26">
        <v>0.04227462588221903</v>
      </c>
      <c r="J26">
        <v>0.01118091441432545</v>
      </c>
      <c r="K26">
        <v>0.007502818317508431</v>
      </c>
      <c r="L26">
        <v>0.008524039683798168</v>
      </c>
      <c r="M26">
        <v>0.008274891298167442</v>
      </c>
      <c r="N26">
        <v>0.00862108925317645</v>
      </c>
      <c r="O26">
        <v>0.007741553459219785</v>
      </c>
      <c r="P26">
        <v>0.008271024050389764</v>
      </c>
      <c r="Q26">
        <v>0.01633004884354877</v>
      </c>
      <c r="R26">
        <v>0.008419317584867136</v>
      </c>
      <c r="S26">
        <v>0.01849590627277309</v>
      </c>
      <c r="T26">
        <v>0.008506994828041958</v>
      </c>
      <c r="U26">
        <v>0.008595056871176621</v>
      </c>
      <c r="V26">
        <v>0.008339486674530772</v>
      </c>
    </row>
    <row r="27" spans="1:22">
      <c r="A27" s="1" t="s">
        <v>45</v>
      </c>
      <c r="B27">
        <v>0.9810658153156918</v>
      </c>
      <c r="C27">
        <v>0.0161017985728702</v>
      </c>
      <c r="D27">
        <v>0.01479102508619767</v>
      </c>
      <c r="E27">
        <v>0.01421946396440604</v>
      </c>
      <c r="F27">
        <v>0.0213354606677742</v>
      </c>
      <c r="G27">
        <v>0.02629700572693894</v>
      </c>
      <c r="H27">
        <v>0.02370340825486361</v>
      </c>
      <c r="I27">
        <v>0.007129682557284633</v>
      </c>
      <c r="J27">
        <v>0.01457819149046619</v>
      </c>
      <c r="K27">
        <v>0.01132207559079845</v>
      </c>
      <c r="L27">
        <v>0.008124572275273634</v>
      </c>
      <c r="M27">
        <v>0.007883636799570826</v>
      </c>
      <c r="N27">
        <v>0.008218530325502182</v>
      </c>
      <c r="O27">
        <v>0.01510804237400254</v>
      </c>
      <c r="P27">
        <v>0.02310107847293308</v>
      </c>
      <c r="Q27">
        <v>0.007869607834798065</v>
      </c>
      <c r="R27">
        <v>0.008023286327502654</v>
      </c>
      <c r="S27">
        <v>0.02562105136246595</v>
      </c>
      <c r="T27">
        <v>0.01831592233268509</v>
      </c>
      <c r="U27">
        <v>0.008193347939337681</v>
      </c>
      <c r="V27">
        <v>0.007946045888759579</v>
      </c>
    </row>
    <row r="28" spans="1:22">
      <c r="A28" s="1" t="s">
        <v>46</v>
      </c>
      <c r="B28">
        <v>0.9795003459635876</v>
      </c>
      <c r="C28">
        <v>0.05562917790064686</v>
      </c>
      <c r="D28">
        <v>0.05527468709571187</v>
      </c>
      <c r="E28">
        <v>0.05488642953210432</v>
      </c>
      <c r="F28">
        <v>0.05516256712430606</v>
      </c>
      <c r="G28">
        <v>0.05593202638895778</v>
      </c>
      <c r="H28">
        <v>0.05471188288195128</v>
      </c>
      <c r="I28">
        <v>0.0528775346605394</v>
      </c>
      <c r="J28">
        <v>0.05262226417653854</v>
      </c>
      <c r="K28">
        <v>0.05286378966699434</v>
      </c>
      <c r="L28">
        <v>0.0560316232178627</v>
      </c>
      <c r="M28">
        <v>0.05529014994268161</v>
      </c>
      <c r="N28">
        <v>0.05629996597088993</v>
      </c>
      <c r="O28">
        <v>0.05369230226222427</v>
      </c>
      <c r="P28">
        <v>0.05528853846947202</v>
      </c>
      <c r="Q28">
        <v>0.05524525207975167</v>
      </c>
      <c r="R28">
        <v>0.05572197171361648</v>
      </c>
      <c r="S28">
        <v>0.05277486605380272</v>
      </c>
      <c r="T28">
        <v>0.05599185271429125</v>
      </c>
      <c r="U28">
        <v>0.05622304756825602</v>
      </c>
      <c r="V28">
        <v>0.05549399010020273</v>
      </c>
    </row>
    <row r="29" spans="1:22">
      <c r="A29" s="1" t="s">
        <v>47</v>
      </c>
      <c r="B29">
        <v>0.9790076025137634</v>
      </c>
      <c r="C29">
        <v>0.0001605496409898266</v>
      </c>
      <c r="D29">
        <v>0.0001553670174668786</v>
      </c>
      <c r="E29">
        <v>0.0001501705486503524</v>
      </c>
      <c r="F29">
        <v>0.0001537428770290727</v>
      </c>
      <c r="G29">
        <v>0.006079058289586214</v>
      </c>
      <c r="H29">
        <v>0.000147492694284046</v>
      </c>
      <c r="I29">
        <v>0.00484907691672376</v>
      </c>
      <c r="J29">
        <v>0.04522604294488114</v>
      </c>
      <c r="K29">
        <v>0.008433691400554943</v>
      </c>
      <c r="L29">
        <v>0.0001669151931324442</v>
      </c>
      <c r="M29">
        <v>0.809003719930268</v>
      </c>
      <c r="N29">
        <v>0.0001713996894528447</v>
      </c>
      <c r="O29">
        <v>0.02097175088637515</v>
      </c>
      <c r="P29">
        <v>0.0001558285556035877</v>
      </c>
      <c r="Q29">
        <v>0.0001554624839190666</v>
      </c>
      <c r="R29">
        <v>0.0001623022737012314</v>
      </c>
      <c r="S29">
        <v>0.0001236531570275035</v>
      </c>
      <c r="T29">
        <v>0.0001660744002772718</v>
      </c>
      <c r="U29">
        <v>0.0001702297931510666</v>
      </c>
      <c r="V29">
        <v>0.0001587614560517592</v>
      </c>
    </row>
    <row r="30" spans="1:22">
      <c r="A30" s="1" t="s">
        <v>48</v>
      </c>
      <c r="B30">
        <v>0.9776891743537579</v>
      </c>
      <c r="C30">
        <v>3.306662445767827e-05</v>
      </c>
      <c r="D30">
        <v>3.175778591085754e-05</v>
      </c>
      <c r="E30">
        <v>3.045996616646285e-05</v>
      </c>
      <c r="F30">
        <v>3.134945862598437e-05</v>
      </c>
      <c r="G30">
        <v>0.005351015131520864</v>
      </c>
      <c r="H30">
        <v>0.00624253012136039</v>
      </c>
      <c r="I30">
        <v>0.004269880855032215</v>
      </c>
      <c r="J30">
        <v>0.8198605030338427</v>
      </c>
      <c r="K30">
        <v>0.01002636800959378</v>
      </c>
      <c r="L30">
        <v>3.469180004306294e-05</v>
      </c>
      <c r="M30">
        <v>0.8042448913598266</v>
      </c>
      <c r="N30">
        <v>3.584760109737184e-05</v>
      </c>
      <c r="O30">
        <v>0.01869109831708843</v>
      </c>
      <c r="P30">
        <v>3.187737965654192e-05</v>
      </c>
      <c r="Q30">
        <v>3.178871072628819e-05</v>
      </c>
      <c r="R30">
        <v>3.351637318249612e-05</v>
      </c>
      <c r="S30">
        <v>2.399273579162253e-05</v>
      </c>
      <c r="T30">
        <v>3.447371734166538e-05</v>
      </c>
      <c r="U30">
        <v>3.554673278810538e-05</v>
      </c>
      <c r="V30">
        <v>3.261660974290814e-05</v>
      </c>
    </row>
    <row r="31" spans="1:22">
      <c r="A31" s="1" t="s">
        <v>49</v>
      </c>
      <c r="B31">
        <v>0.9765510278262989</v>
      </c>
      <c r="C31">
        <v>0.004914663477633474</v>
      </c>
      <c r="D31">
        <v>0.03156160852073114</v>
      </c>
      <c r="E31">
        <v>0.0107675603538101</v>
      </c>
      <c r="F31">
        <v>0.004806881031410082</v>
      </c>
      <c r="G31">
        <v>0.004983029872022093</v>
      </c>
      <c r="H31">
        <v>0.009566836912327237</v>
      </c>
      <c r="I31">
        <v>0.03243902946911026</v>
      </c>
      <c r="J31">
        <v>0.007726094851853493</v>
      </c>
      <c r="K31">
        <v>0.02438629295045375</v>
      </c>
      <c r="L31">
        <v>0.005012245137858029</v>
      </c>
      <c r="M31">
        <v>0.03564422974904474</v>
      </c>
      <c r="N31">
        <v>0.005079351333514948</v>
      </c>
      <c r="O31">
        <v>0.008041545000802508</v>
      </c>
      <c r="P31">
        <v>0.00483902038859152</v>
      </c>
      <c r="Q31">
        <v>0.01229027259256976</v>
      </c>
      <c r="R31">
        <v>0.004940551265920468</v>
      </c>
      <c r="S31">
        <v>0.02143968327190393</v>
      </c>
      <c r="T31">
        <v>0.00500024097746582</v>
      </c>
      <c r="U31">
        <v>0.005061492914341159</v>
      </c>
      <c r="V31">
        <v>0.00488570976079522</v>
      </c>
    </row>
    <row r="32" spans="1:22">
      <c r="A32" s="1" t="s">
        <v>50</v>
      </c>
      <c r="B32">
        <v>0.9743010408468878</v>
      </c>
      <c r="C32">
        <v>0.01524043402783404</v>
      </c>
      <c r="D32">
        <v>0.0209480065850608</v>
      </c>
      <c r="E32">
        <v>0.01339710123721177</v>
      </c>
      <c r="F32">
        <v>0.04161769078611061</v>
      </c>
      <c r="G32">
        <v>0.00733671186633994</v>
      </c>
      <c r="H32">
        <v>0.006969136229943607</v>
      </c>
      <c r="I32">
        <v>0.02472685094031013</v>
      </c>
      <c r="J32">
        <v>0.01378151879151074</v>
      </c>
      <c r="K32">
        <v>0.006454651332086503</v>
      </c>
      <c r="L32">
        <v>0.007374598822962875</v>
      </c>
      <c r="M32">
        <v>0.007149548891042912</v>
      </c>
      <c r="N32">
        <v>0.007462559928466339</v>
      </c>
      <c r="O32">
        <v>0.02617497760039722</v>
      </c>
      <c r="P32">
        <v>0.007145934550031707</v>
      </c>
      <c r="Q32">
        <v>0.007136459792795091</v>
      </c>
      <c r="R32">
        <v>0.01702588908024188</v>
      </c>
      <c r="S32">
        <v>0.04022828316373117</v>
      </c>
      <c r="T32">
        <v>0.007359063237489583</v>
      </c>
      <c r="U32">
        <v>0.007439022279018215</v>
      </c>
      <c r="V32">
        <v>0.007207738879777437</v>
      </c>
    </row>
    <row r="33" spans="1:22">
      <c r="A33" s="1" t="s">
        <v>51</v>
      </c>
      <c r="B33">
        <v>0.9741129635240797</v>
      </c>
      <c r="C33">
        <v>0.03871885786112744</v>
      </c>
      <c r="D33">
        <v>0.01923895228280886</v>
      </c>
      <c r="E33">
        <v>0.02658664615242773</v>
      </c>
      <c r="F33">
        <v>0.02696691476099422</v>
      </c>
      <c r="G33">
        <v>0.03006752836277193</v>
      </c>
      <c r="H33">
        <v>0.02504678722314829</v>
      </c>
      <c r="I33">
        <v>0.03087719015565749</v>
      </c>
      <c r="J33">
        <v>0.01774823328191422</v>
      </c>
      <c r="K33">
        <v>0.01789067819222512</v>
      </c>
      <c r="L33">
        <v>0.0339122699670768</v>
      </c>
      <c r="M33">
        <v>0.01925677208602838</v>
      </c>
      <c r="N33">
        <v>0.01985205749749147</v>
      </c>
      <c r="O33">
        <v>0.04181703034434803</v>
      </c>
      <c r="P33">
        <v>0.01925184083069753</v>
      </c>
      <c r="Q33">
        <v>0.01923133161470747</v>
      </c>
      <c r="R33">
        <v>0.01950728069337954</v>
      </c>
      <c r="S33">
        <v>0.04913343014218513</v>
      </c>
      <c r="T33">
        <v>0.01966053716095428</v>
      </c>
      <c r="U33">
        <v>0.01980721248220096</v>
      </c>
      <c r="V33">
        <v>0.01937076619652772</v>
      </c>
    </row>
    <row r="34" spans="1:22">
      <c r="A34" s="1" t="s">
        <v>52</v>
      </c>
      <c r="B34">
        <v>0.973138161113466</v>
      </c>
      <c r="C34">
        <v>0.001971675298048425</v>
      </c>
      <c r="D34">
        <v>0.001930705852382586</v>
      </c>
      <c r="E34">
        <v>0.007251461862717412</v>
      </c>
      <c r="F34">
        <v>0.001917784429274816</v>
      </c>
      <c r="G34">
        <v>0.002005842106711619</v>
      </c>
      <c r="H34">
        <v>0.001867400983492418</v>
      </c>
      <c r="I34">
        <v>0.02327037225990325</v>
      </c>
      <c r="J34">
        <v>0.03779709925564634</v>
      </c>
      <c r="K34">
        <v>0.008635730079943171</v>
      </c>
      <c r="L34">
        <v>0.002020968513316013</v>
      </c>
      <c r="M34">
        <v>0.820717591555236</v>
      </c>
      <c r="N34">
        <v>0.002055115991591916</v>
      </c>
      <c r="O34">
        <v>0.001756127243083827</v>
      </c>
      <c r="P34">
        <v>0.001934050509899199</v>
      </c>
      <c r="Q34">
        <v>0.001930817322048028</v>
      </c>
      <c r="R34">
        <v>0.001984968867464687</v>
      </c>
      <c r="S34">
        <v>0.02642599082031538</v>
      </c>
      <c r="T34">
        <v>0.002014730960539834</v>
      </c>
      <c r="U34">
        <v>0.002046110706661997</v>
      </c>
      <c r="V34">
        <v>0.008938558046048817</v>
      </c>
    </row>
    <row r="35" spans="1:22">
      <c r="A35" s="1" t="s">
        <v>53</v>
      </c>
      <c r="B35">
        <v>0.9730854492928178</v>
      </c>
      <c r="C35">
        <v>0.009333348387382867</v>
      </c>
      <c r="D35">
        <v>0.01427766358919408</v>
      </c>
      <c r="E35">
        <v>0.002331858358626648</v>
      </c>
      <c r="F35">
        <v>0.008029422100605643</v>
      </c>
      <c r="G35">
        <v>0.0179375686587902</v>
      </c>
      <c r="H35">
        <v>0.006741075016544029</v>
      </c>
      <c r="I35">
        <v>0.8261863015086248</v>
      </c>
      <c r="J35">
        <v>0.03916866760606658</v>
      </c>
      <c r="K35">
        <v>0.005624690118284204</v>
      </c>
      <c r="L35">
        <v>0.002487400521744565</v>
      </c>
      <c r="M35">
        <v>0.009136435757222727</v>
      </c>
      <c r="N35">
        <v>0.002527415117839271</v>
      </c>
      <c r="O35">
        <v>0.002175458086750626</v>
      </c>
      <c r="P35">
        <v>0.002385246446993949</v>
      </c>
      <c r="Q35">
        <v>0.002381391993820814</v>
      </c>
      <c r="R35">
        <v>0.002445100341823825</v>
      </c>
      <c r="S35">
        <v>0.005101366666288354</v>
      </c>
      <c r="T35">
        <v>0.002480119878418729</v>
      </c>
      <c r="U35">
        <v>0.002516844638053239</v>
      </c>
      <c r="V35">
        <v>0.002412655708728673</v>
      </c>
    </row>
    <row r="36" spans="1:22">
      <c r="A36" s="1">
        <f> 09</f>
        <v>0</v>
      </c>
      <c r="B36">
        <v>0.9701069993925525</v>
      </c>
      <c r="C36">
        <v>0.03384892199063416</v>
      </c>
      <c r="D36">
        <v>0.7819151694132109</v>
      </c>
      <c r="E36">
        <v>0.03326203590093835</v>
      </c>
      <c r="F36">
        <v>0.0513067801660354</v>
      </c>
      <c r="G36">
        <v>0.03408811344391793</v>
      </c>
      <c r="H36">
        <v>0.03311981471063224</v>
      </c>
      <c r="I36">
        <v>0.03168679899830956</v>
      </c>
      <c r="J36">
        <v>0.0314941570665131</v>
      </c>
      <c r="K36">
        <v>0.04297555838267042</v>
      </c>
      <c r="L36">
        <v>0.03417468387493794</v>
      </c>
      <c r="M36">
        <v>0.03358537021381264</v>
      </c>
      <c r="N36">
        <v>0.0343938751668002</v>
      </c>
      <c r="O36">
        <v>0.03231384011957811</v>
      </c>
      <c r="P36">
        <v>0.03358102324380013</v>
      </c>
      <c r="Q36">
        <v>0.7530853118183318</v>
      </c>
      <c r="R36">
        <v>0.03392813878643369</v>
      </c>
      <c r="S36">
        <v>0.05145478609138893</v>
      </c>
      <c r="T36">
        <v>0.034139726494475</v>
      </c>
      <c r="U36">
        <v>0.03433271832563156</v>
      </c>
      <c r="V36">
        <v>0.03374392450607983</v>
      </c>
    </row>
    <row r="37" spans="1:22">
      <c r="A37" s="1" t="s">
        <v>54</v>
      </c>
      <c r="B37">
        <v>0.969708936389031</v>
      </c>
      <c r="C37">
        <v>0.04425974515214975</v>
      </c>
      <c r="D37">
        <v>0.04393798248054215</v>
      </c>
      <c r="E37">
        <v>0.04358859730890469</v>
      </c>
      <c r="F37">
        <v>0.04383617074438717</v>
      </c>
      <c r="G37">
        <v>0.0445332981827119</v>
      </c>
      <c r="H37">
        <v>0.04342837086555179</v>
      </c>
      <c r="I37">
        <v>0.04177966006203726</v>
      </c>
      <c r="J37">
        <v>0.05237864987869728</v>
      </c>
      <c r="K37">
        <v>0.04177445967853033</v>
      </c>
      <c r="L37">
        <v>0.04462780941170291</v>
      </c>
      <c r="M37">
        <v>0.04395591410936639</v>
      </c>
      <c r="N37">
        <v>0.04487433494077259</v>
      </c>
      <c r="O37">
        <v>0.07733444140382312</v>
      </c>
      <c r="P37">
        <v>0.04395268768377936</v>
      </c>
      <c r="Q37">
        <v>0.04391552380412811</v>
      </c>
      <c r="R37">
        <v>0.05811405483161303</v>
      </c>
      <c r="S37">
        <v>0.05750834838794855</v>
      </c>
      <c r="T37">
        <v>0.04458984684888434</v>
      </c>
      <c r="U37">
        <v>0.04480463652103123</v>
      </c>
      <c r="V37">
        <v>0.04413865051002436</v>
      </c>
    </row>
    <row r="38" spans="1:22">
      <c r="A38" s="1" t="s">
        <v>55</v>
      </c>
      <c r="B38">
        <v>0.9689244443086105</v>
      </c>
      <c r="C38">
        <v>0.0113426520586512</v>
      </c>
      <c r="D38">
        <v>0.00392447719067307</v>
      </c>
      <c r="E38">
        <v>0.003851848077930764</v>
      </c>
      <c r="F38">
        <v>0.003902279556714849</v>
      </c>
      <c r="G38">
        <v>0.004053393650702231</v>
      </c>
      <c r="H38">
        <v>0.008539685647454553</v>
      </c>
      <c r="I38">
        <v>0.003481702271712295</v>
      </c>
      <c r="J38">
        <v>0.00344064574187547</v>
      </c>
      <c r="K38">
        <v>0.003487746619707965</v>
      </c>
      <c r="L38">
        <v>0.9131279206521958</v>
      </c>
      <c r="M38">
        <v>0.003932561655972333</v>
      </c>
      <c r="N38">
        <v>0.004136507833081282</v>
      </c>
      <c r="O38">
        <v>0.003622142390794225</v>
      </c>
      <c r="P38">
        <v>0.01072291979046336</v>
      </c>
      <c r="Q38">
        <v>0.003924114947524759</v>
      </c>
      <c r="R38">
        <v>0.004017120494149928</v>
      </c>
      <c r="S38">
        <v>0.006699230360335318</v>
      </c>
      <c r="T38">
        <v>0.004068284395285227</v>
      </c>
      <c r="U38">
        <v>0.7837392713271047</v>
      </c>
      <c r="V38">
        <v>0.0039699799126654</v>
      </c>
    </row>
    <row r="39" spans="1:22">
      <c r="A39" s="1" t="s">
        <v>56</v>
      </c>
      <c r="B39">
        <v>0.9686906805037134</v>
      </c>
      <c r="C39">
        <v>0.01616471380651691</v>
      </c>
      <c r="D39">
        <v>0.01597971049663088</v>
      </c>
      <c r="E39">
        <v>0.01578417856461778</v>
      </c>
      <c r="F39">
        <v>0.01592115960269991</v>
      </c>
      <c r="G39">
        <v>0.01631999595633182</v>
      </c>
      <c r="H39">
        <v>0.01568935180764519</v>
      </c>
      <c r="I39">
        <v>0.0147749195179761</v>
      </c>
      <c r="J39">
        <v>0.01465662700948245</v>
      </c>
      <c r="K39">
        <v>0.01478361220168406</v>
      </c>
      <c r="L39">
        <v>0.8939135897460577</v>
      </c>
      <c r="M39">
        <v>0.0159965138083128</v>
      </c>
      <c r="N39">
        <v>0.0165285982784909</v>
      </c>
      <c r="O39">
        <v>0.01516842472896729</v>
      </c>
      <c r="P39">
        <v>0.01599170130856542</v>
      </c>
      <c r="Q39">
        <v>0.01597388420558316</v>
      </c>
      <c r="R39">
        <v>0.01621995139285259</v>
      </c>
      <c r="S39">
        <v>0.01472593781425663</v>
      </c>
      <c r="T39">
        <v>0.01635634700470956</v>
      </c>
      <c r="U39">
        <v>0.8185593136774574</v>
      </c>
      <c r="V39">
        <v>0.01609773914831336</v>
      </c>
    </row>
    <row r="40" spans="1:22">
      <c r="A40" s="1" t="s">
        <v>57</v>
      </c>
      <c r="B40">
        <v>0.9686809835465959</v>
      </c>
      <c r="C40">
        <v>0.003897668482532979</v>
      </c>
      <c r="D40">
        <v>0.02415448334323134</v>
      </c>
      <c r="E40">
        <v>0.0126363188423535</v>
      </c>
      <c r="F40">
        <v>4.291961637203912e-07</v>
      </c>
      <c r="G40">
        <v>4.887979333512149e-07</v>
      </c>
      <c r="H40">
        <v>0.005027832752176886</v>
      </c>
      <c r="I40">
        <v>0.0158883405937264</v>
      </c>
      <c r="J40">
        <v>0.03822742622979752</v>
      </c>
      <c r="K40">
        <v>0.004006043773639556</v>
      </c>
      <c r="L40">
        <v>5.004118408535874e-07</v>
      </c>
      <c r="M40">
        <v>0.0196107465917742</v>
      </c>
      <c r="N40">
        <v>5.260156845099395e-07</v>
      </c>
      <c r="O40">
        <v>0.04369663928068068</v>
      </c>
      <c r="P40">
        <v>4.402880199316783e-07</v>
      </c>
      <c r="Q40">
        <v>4.38544343284164e-07</v>
      </c>
      <c r="R40">
        <v>0.009592131883742361</v>
      </c>
      <c r="S40">
        <v>0.006905857239753843</v>
      </c>
      <c r="T40">
        <v>4.95561997715388e-07</v>
      </c>
      <c r="U40">
        <v>5.193483944010424e-07</v>
      </c>
      <c r="V40">
        <v>0.004038084075425608</v>
      </c>
    </row>
    <row r="41" spans="1:22">
      <c r="A41" s="1" t="s">
        <v>58</v>
      </c>
      <c r="B41">
        <v>0.9680007283364023</v>
      </c>
      <c r="C41">
        <v>0.04262983999777781</v>
      </c>
      <c r="D41">
        <v>0.04231355576787027</v>
      </c>
      <c r="E41">
        <v>0.05097046207708916</v>
      </c>
      <c r="F41">
        <v>0.04221347229879924</v>
      </c>
      <c r="G41">
        <v>0.04289854508468871</v>
      </c>
      <c r="H41">
        <v>0.05665900704657134</v>
      </c>
      <c r="I41">
        <v>0.04019465719230381</v>
      </c>
      <c r="J41">
        <v>0.05068963604473326</v>
      </c>
      <c r="K41">
        <v>0.0401905960974282</v>
      </c>
      <c r="L41">
        <v>0.04299204839385745</v>
      </c>
      <c r="M41">
        <v>0.04233174916672061</v>
      </c>
      <c r="N41">
        <v>0.04323481697957354</v>
      </c>
      <c r="O41">
        <v>0.04090730244576163</v>
      </c>
      <c r="P41">
        <v>0.04232832065392267</v>
      </c>
      <c r="Q41">
        <v>0.04229209911269044</v>
      </c>
      <c r="R41">
        <v>0.04271603029941357</v>
      </c>
      <c r="S41">
        <v>0.08403828177841649</v>
      </c>
      <c r="T41">
        <v>0.05702492441832907</v>
      </c>
      <c r="U41">
        <v>0.04316631937665572</v>
      </c>
      <c r="V41">
        <v>0.04251104113437965</v>
      </c>
    </row>
    <row r="42" spans="1:22">
      <c r="A42" s="1" t="s">
        <v>59</v>
      </c>
      <c r="B42">
        <v>0.966643204131301</v>
      </c>
      <c r="C42">
        <v>0.003231812850560678</v>
      </c>
      <c r="D42">
        <v>0.01549799487681836</v>
      </c>
      <c r="E42">
        <v>0.00311010209884488</v>
      </c>
      <c r="F42">
        <v>0.8314427914583984</v>
      </c>
      <c r="G42">
        <v>0.01930618295993802</v>
      </c>
      <c r="H42">
        <v>0.00307895029292321</v>
      </c>
      <c r="I42">
        <v>0.01567497785512439</v>
      </c>
      <c r="J42">
        <v>0.01269969813978677</v>
      </c>
      <c r="K42">
        <v>0.006469879325306738</v>
      </c>
      <c r="L42">
        <v>0.003303559424299163</v>
      </c>
      <c r="M42">
        <v>0.8565824101385811</v>
      </c>
      <c r="N42">
        <v>0.003353071262812812</v>
      </c>
      <c r="O42">
        <v>0.002914782633526347</v>
      </c>
      <c r="P42">
        <v>0.003176619570696426</v>
      </c>
      <c r="Q42">
        <v>0.003171727766050181</v>
      </c>
      <c r="R42">
        <v>0.003251009616434708</v>
      </c>
      <c r="S42">
        <v>0.005925205308345838</v>
      </c>
      <c r="T42">
        <v>0.003294605607813306</v>
      </c>
      <c r="U42">
        <v>0.01742183165601652</v>
      </c>
      <c r="V42">
        <v>0.0182315356621956</v>
      </c>
    </row>
    <row r="43" spans="1:22">
      <c r="A43" s="1" t="s">
        <v>60</v>
      </c>
      <c r="B43">
        <v>0.9665823660519908</v>
      </c>
      <c r="C43">
        <v>0.005385165251605206</v>
      </c>
      <c r="D43">
        <v>0.01379269927413679</v>
      </c>
      <c r="E43">
        <v>0.00855442859558303</v>
      </c>
      <c r="F43">
        <v>0.02241955836064996</v>
      </c>
      <c r="G43">
        <v>0.0001296428476312839</v>
      </c>
      <c r="H43">
        <v>0.01037340055791158</v>
      </c>
      <c r="I43">
        <v>0.01676335442082516</v>
      </c>
      <c r="J43">
        <v>0.01230934756398983</v>
      </c>
      <c r="K43">
        <v>0.8285827886179241</v>
      </c>
      <c r="L43">
        <v>0.691561123766243</v>
      </c>
      <c r="M43">
        <v>0.0001224830348148798</v>
      </c>
      <c r="N43">
        <v>0.0001349530623483974</v>
      </c>
      <c r="O43">
        <v>0.0001046044718548411</v>
      </c>
      <c r="P43">
        <v>0.02534465333908059</v>
      </c>
      <c r="Q43">
        <v>0.005311734492643105</v>
      </c>
      <c r="R43">
        <v>0.0001275434042454782</v>
      </c>
      <c r="S43">
        <v>0.009443977220604249</v>
      </c>
      <c r="T43">
        <v>0.0001306107258717271</v>
      </c>
      <c r="U43">
        <v>0.00013399975521311</v>
      </c>
      <c r="V43">
        <v>0.0001246630869806697</v>
      </c>
    </row>
    <row r="44" spans="1:22">
      <c r="A44" s="1" t="s">
        <v>61</v>
      </c>
      <c r="B44">
        <v>0.9659535762898966</v>
      </c>
      <c r="C44">
        <v>0.01715587354076986</v>
      </c>
      <c r="D44">
        <v>0.004935972872515904</v>
      </c>
      <c r="E44">
        <v>0.02296448002138829</v>
      </c>
      <c r="F44">
        <v>0.009366991290007398</v>
      </c>
      <c r="G44">
        <v>0.006348065825000915</v>
      </c>
      <c r="H44">
        <v>0.01100087492740504</v>
      </c>
      <c r="I44">
        <v>0.03381073242896016</v>
      </c>
      <c r="J44">
        <v>0.02381711053460661</v>
      </c>
      <c r="K44">
        <v>0.01169252707174195</v>
      </c>
      <c r="L44">
        <v>0.0002497029624589642</v>
      </c>
      <c r="M44">
        <v>0.0002344051690845173</v>
      </c>
      <c r="N44">
        <v>0.0002560033414912843</v>
      </c>
      <c r="O44">
        <v>0.01893013967835488</v>
      </c>
      <c r="P44">
        <v>0.0002340620439535979</v>
      </c>
      <c r="Q44">
        <v>0.0002335379955375472</v>
      </c>
      <c r="R44">
        <v>0.0002432008732394797</v>
      </c>
      <c r="S44">
        <v>0.02555373462291033</v>
      </c>
      <c r="T44">
        <v>0.007204767172323379</v>
      </c>
      <c r="U44">
        <v>0.0002543581584765198</v>
      </c>
      <c r="V44">
        <v>0.005959980302910006</v>
      </c>
    </row>
    <row r="45" spans="1:22">
      <c r="A45" s="1" t="s">
        <v>62</v>
      </c>
      <c r="B45">
        <v>0.9652833451523896</v>
      </c>
      <c r="C45">
        <v>0.003609329733068434</v>
      </c>
      <c r="D45">
        <v>0.00307457181429549</v>
      </c>
      <c r="E45">
        <v>0.01773169928464691</v>
      </c>
      <c r="F45">
        <v>5.542792308466105e-08</v>
      </c>
      <c r="G45">
        <v>6.44748982536747e-08</v>
      </c>
      <c r="H45">
        <v>0.8491075195465121</v>
      </c>
      <c r="I45">
        <v>0.01134115952912929</v>
      </c>
      <c r="J45">
        <v>0.0100404637740561</v>
      </c>
      <c r="K45">
        <v>0.00184741741079858</v>
      </c>
      <c r="L45">
        <v>0.005436312878052962</v>
      </c>
      <c r="M45">
        <v>0.8128952203333781</v>
      </c>
      <c r="N45">
        <v>7.023658604721206e-08</v>
      </c>
      <c r="O45">
        <v>0.001691853192601622</v>
      </c>
      <c r="P45">
        <v>5.710208705878017e-08</v>
      </c>
      <c r="Q45">
        <v>5.684362336388915e-08</v>
      </c>
      <c r="R45">
        <v>0.004402215561975786</v>
      </c>
      <c r="S45">
        <v>0.009655596364390839</v>
      </c>
      <c r="T45">
        <v>0.6890040901497227</v>
      </c>
      <c r="U45">
        <v>0.007092337867152188</v>
      </c>
      <c r="V45">
        <v>0.003739302271228206</v>
      </c>
    </row>
    <row r="46" spans="1:22">
      <c r="A46" s="1" t="s">
        <v>63</v>
      </c>
      <c r="B46">
        <v>0.9651859084100529</v>
      </c>
      <c r="C46">
        <v>0.002432667850453596</v>
      </c>
      <c r="D46">
        <v>0.02374069184869598</v>
      </c>
      <c r="E46">
        <v>0.003888500615031043</v>
      </c>
      <c r="F46">
        <v>0.00199594210149473</v>
      </c>
      <c r="G46">
        <v>2.831068712794149e-15</v>
      </c>
      <c r="H46">
        <v>1.720845688168993e-15</v>
      </c>
      <c r="I46">
        <v>0.04442092940742892</v>
      </c>
      <c r="J46">
        <v>0.005598080973627906</v>
      </c>
      <c r="K46">
        <v>0.01540324124376963</v>
      </c>
      <c r="L46">
        <v>2.997602166487923e-15</v>
      </c>
      <c r="M46">
        <v>0.7867507679874897</v>
      </c>
      <c r="N46">
        <v>3.83026943495679e-15</v>
      </c>
      <c r="O46">
        <v>0.02268852184919823</v>
      </c>
      <c r="P46">
        <v>2.331468351712829e-15</v>
      </c>
      <c r="Q46">
        <v>0.0224138572485279</v>
      </c>
      <c r="R46">
        <v>0.752807140094327</v>
      </c>
      <c r="S46">
        <v>0.02232574836212808</v>
      </c>
      <c r="T46">
        <v>2.831068712794149e-15</v>
      </c>
      <c r="U46">
        <v>3.497202527569243e-15</v>
      </c>
      <c r="V46">
        <v>2.498001805406602e-15</v>
      </c>
    </row>
    <row r="47" spans="1:22">
      <c r="A47" s="1" t="s">
        <v>64</v>
      </c>
      <c r="B47">
        <v>0.9651325552459622</v>
      </c>
      <c r="C47">
        <v>0.05198344955444312</v>
      </c>
      <c r="D47">
        <v>0.03845283040298902</v>
      </c>
      <c r="E47">
        <v>0.02139977602526566</v>
      </c>
      <c r="F47">
        <v>0.02156582833690196</v>
      </c>
      <c r="G47">
        <v>0.04384261929538774</v>
      </c>
      <c r="H47">
        <v>0.02756881520402821</v>
      </c>
      <c r="I47">
        <v>0.02454202873917893</v>
      </c>
      <c r="J47">
        <v>0.02003213644586294</v>
      </c>
      <c r="K47">
        <v>0.03564718490260149</v>
      </c>
      <c r="L47">
        <v>0.02211694964860167</v>
      </c>
      <c r="M47">
        <v>0.02165450229839933</v>
      </c>
      <c r="N47">
        <v>0.02229207900962621</v>
      </c>
      <c r="O47">
        <v>0.03002922568036925</v>
      </c>
      <c r="P47">
        <v>0.02164955765027177</v>
      </c>
      <c r="Q47">
        <v>0.04110484648573987</v>
      </c>
      <c r="R47">
        <v>0.8323058487216076</v>
      </c>
      <c r="S47">
        <v>0.02446890599470875</v>
      </c>
      <c r="T47">
        <v>0.6630940280971116</v>
      </c>
      <c r="U47">
        <v>0.02224401825696126</v>
      </c>
      <c r="V47">
        <v>0.0217771411874636</v>
      </c>
    </row>
    <row r="48" spans="1:22">
      <c r="A48" s="1" t="s">
        <v>65</v>
      </c>
      <c r="B48">
        <v>0.9643521853263927</v>
      </c>
      <c r="C48">
        <v>0.01227328396740296</v>
      </c>
      <c r="D48">
        <v>0.0004560425591859096</v>
      </c>
      <c r="E48">
        <v>0.005087212203846558</v>
      </c>
      <c r="F48">
        <v>0.005238402991458446</v>
      </c>
      <c r="G48">
        <v>0.0004795700288313109</v>
      </c>
      <c r="H48">
        <v>0.004180914603118258</v>
      </c>
      <c r="I48">
        <v>0.8184813033661581</v>
      </c>
      <c r="J48">
        <v>0.04676216340517442</v>
      </c>
      <c r="K48">
        <v>0.006389701555080507</v>
      </c>
      <c r="L48">
        <v>0.0004844829678174456</v>
      </c>
      <c r="M48">
        <v>0.01199527168244291</v>
      </c>
      <c r="N48">
        <v>0.0004954124220724609</v>
      </c>
      <c r="O48">
        <v>0.03233005764360686</v>
      </c>
      <c r="P48">
        <v>0.0004571538520015683</v>
      </c>
      <c r="Q48">
        <v>0.0004562129757760269</v>
      </c>
      <c r="R48">
        <v>0.0004731374627775509</v>
      </c>
      <c r="S48">
        <v>0.0107734840389932</v>
      </c>
      <c r="T48">
        <v>0.007836130659607643</v>
      </c>
      <c r="U48">
        <v>0.0004925525313738688</v>
      </c>
      <c r="V48">
        <v>0.0004644211462101477</v>
      </c>
    </row>
    <row r="49" spans="1:22">
      <c r="A49" s="1" t="s">
        <v>66</v>
      </c>
      <c r="B49">
        <v>0.9632463266095317</v>
      </c>
      <c r="C49">
        <v>0.01025745661235167</v>
      </c>
      <c r="D49">
        <v>0.01011987424555549</v>
      </c>
      <c r="E49">
        <v>0.009975701779573243</v>
      </c>
      <c r="F49">
        <v>0.01007635111690386</v>
      </c>
      <c r="G49">
        <v>0.01037259928092277</v>
      </c>
      <c r="H49">
        <v>0.009904721602678024</v>
      </c>
      <c r="I49">
        <v>0.00923407447215624</v>
      </c>
      <c r="J49">
        <v>0.009148922539830129</v>
      </c>
      <c r="K49">
        <v>0.009242836095853246</v>
      </c>
      <c r="L49">
        <v>0.9164393363590995</v>
      </c>
      <c r="M49">
        <v>0.01013373390229116</v>
      </c>
      <c r="N49">
        <v>0.01053063883172123</v>
      </c>
      <c r="O49">
        <v>0.009520324094777044</v>
      </c>
      <c r="P49">
        <v>0.01012952745872892</v>
      </c>
      <c r="Q49">
        <v>0.01011702615141846</v>
      </c>
      <c r="R49">
        <v>0.01029962625982567</v>
      </c>
      <c r="S49">
        <v>0.009198576727421581</v>
      </c>
      <c r="T49">
        <v>0.0104004742650361</v>
      </c>
      <c r="U49">
        <v>0.8721636797281731</v>
      </c>
      <c r="V49">
        <v>0.01020819274839618</v>
      </c>
    </row>
    <row r="50" spans="1:22">
      <c r="A50" s="1" t="s">
        <v>67</v>
      </c>
      <c r="B50">
        <v>0.9631760415491101</v>
      </c>
      <c r="C50">
        <v>0.05764810461608266</v>
      </c>
      <c r="D50">
        <v>0.05728869038819878</v>
      </c>
      <c r="E50">
        <v>0.05689446293140388</v>
      </c>
      <c r="F50">
        <v>0.05717502280964631</v>
      </c>
      <c r="G50">
        <v>0.05795542164055084</v>
      </c>
      <c r="H50">
        <v>0.07281367636792885</v>
      </c>
      <c r="I50">
        <v>0.07196610538931142</v>
      </c>
      <c r="J50">
        <v>0.06036040673474563</v>
      </c>
      <c r="K50">
        <v>0.06126368384498498</v>
      </c>
      <c r="L50">
        <v>0.05805561243367868</v>
      </c>
      <c r="M50">
        <v>0.05730361610551243</v>
      </c>
      <c r="N50">
        <v>0.05832712333870244</v>
      </c>
      <c r="O50">
        <v>0.06765486106775415</v>
      </c>
      <c r="P50">
        <v>0.0573023222163353</v>
      </c>
      <c r="Q50">
        <v>0.05725802451742662</v>
      </c>
      <c r="R50">
        <v>0.05774160777672704</v>
      </c>
      <c r="S50">
        <v>0.06031475208721032</v>
      </c>
      <c r="T50">
        <v>0.05801564752345173</v>
      </c>
      <c r="U50">
        <v>0.058249110052356</v>
      </c>
      <c r="V50">
        <v>0.05751072740499175</v>
      </c>
    </row>
    <row r="51" spans="1:22">
      <c r="A51" s="1" t="s">
        <v>68</v>
      </c>
      <c r="B51">
        <v>0.9627314160873056</v>
      </c>
      <c r="C51">
        <v>0.04384759090538498</v>
      </c>
      <c r="D51">
        <v>0.04352719299823932</v>
      </c>
      <c r="E51">
        <v>0.04317940346348853</v>
      </c>
      <c r="F51">
        <v>0.04342581173885185</v>
      </c>
      <c r="G51">
        <v>0.04411993496027278</v>
      </c>
      <c r="H51">
        <v>0.05797361301023451</v>
      </c>
      <c r="I51">
        <v>0.04137870464269416</v>
      </c>
      <c r="J51">
        <v>0.04115433499731241</v>
      </c>
      <c r="K51">
        <v>0.04137379474788094</v>
      </c>
      <c r="L51">
        <v>0.04421419870686116</v>
      </c>
      <c r="M51">
        <v>0.04354519332025442</v>
      </c>
      <c r="N51">
        <v>0.04445979075194301</v>
      </c>
      <c r="O51">
        <v>0.8418184987646262</v>
      </c>
      <c r="P51">
        <v>0.04354191498236559</v>
      </c>
      <c r="Q51">
        <v>0.04350498775100847</v>
      </c>
      <c r="R51">
        <v>0.0439345693998005</v>
      </c>
      <c r="S51">
        <v>0.04644092423983398</v>
      </c>
      <c r="T51">
        <v>0.04417632759145484</v>
      </c>
      <c r="U51">
        <v>0.04439039164716119</v>
      </c>
      <c r="V51">
        <v>0.04372706963144579</v>
      </c>
    </row>
    <row r="52" spans="1:22">
      <c r="A52" s="1" t="s">
        <v>69</v>
      </c>
      <c r="B52">
        <v>0.9616391405316931</v>
      </c>
      <c r="C52">
        <v>9.526788575175971e-05</v>
      </c>
      <c r="D52">
        <v>0.02757876521884683</v>
      </c>
      <c r="E52">
        <v>0.03022450939674937</v>
      </c>
      <c r="F52">
        <v>9.092882101580102e-05</v>
      </c>
      <c r="G52">
        <v>0.005793994186182316</v>
      </c>
      <c r="H52">
        <v>8.695879163700404e-05</v>
      </c>
      <c r="I52">
        <v>0.02877797759816864</v>
      </c>
      <c r="J52">
        <v>0.009596748287075629</v>
      </c>
      <c r="K52">
        <v>0.02201314778159769</v>
      </c>
      <c r="L52">
        <v>0.007873735325291509</v>
      </c>
      <c r="M52">
        <v>0.8291217731454301</v>
      </c>
      <c r="N52">
        <v>0.0001022216398693376</v>
      </c>
      <c r="O52">
        <v>0.0227439016427779</v>
      </c>
      <c r="P52">
        <v>9.226025999103937e-05</v>
      </c>
      <c r="Q52">
        <v>0.01565325593050798</v>
      </c>
      <c r="R52">
        <v>0.006387723252012756</v>
      </c>
      <c r="S52">
        <v>0.009233105104367201</v>
      </c>
      <c r="T52">
        <v>9.880089327535257e-05</v>
      </c>
      <c r="U52">
        <v>0.0001014711732316709</v>
      </c>
      <c r="V52">
        <v>9.412922086721176e-05</v>
      </c>
    </row>
    <row r="53" spans="1:22">
      <c r="A53" s="1" t="s">
        <v>70</v>
      </c>
      <c r="B53">
        <v>0.9596123838769288</v>
      </c>
      <c r="C53">
        <v>0</v>
      </c>
      <c r="D53">
        <v>0.01618425868886308</v>
      </c>
      <c r="E53">
        <v>0.009970613575538634</v>
      </c>
      <c r="F53">
        <v>0.0120317885600007</v>
      </c>
      <c r="G53">
        <v>0.004554292478371025</v>
      </c>
      <c r="H53">
        <v>0.005319340854425147</v>
      </c>
      <c r="I53">
        <v>0.8171286138107736</v>
      </c>
      <c r="J53">
        <v>0.01645283428791816</v>
      </c>
      <c r="K53">
        <v>0.004237948608456943</v>
      </c>
      <c r="L53">
        <v>0</v>
      </c>
      <c r="M53">
        <v>0.8534679354404948</v>
      </c>
      <c r="N53">
        <v>0</v>
      </c>
      <c r="O53">
        <v>0.01798450964466691</v>
      </c>
      <c r="P53">
        <v>0</v>
      </c>
      <c r="Q53">
        <v>0</v>
      </c>
      <c r="R53">
        <v>0</v>
      </c>
      <c r="S53">
        <v>0.01485517293753102</v>
      </c>
      <c r="T53">
        <v>0.002583255901401682</v>
      </c>
      <c r="U53">
        <v>0</v>
      </c>
      <c r="V53">
        <v>0</v>
      </c>
    </row>
    <row r="54" spans="1:22">
      <c r="A54" s="1" t="s">
        <v>71</v>
      </c>
      <c r="B54">
        <v>0.9596103764803069</v>
      </c>
      <c r="C54">
        <v>4.972378991441317e-06</v>
      </c>
      <c r="D54">
        <v>0.0269891718388886</v>
      </c>
      <c r="E54">
        <v>4.49653678130657e-06</v>
      </c>
      <c r="F54">
        <v>0.003560043421459547</v>
      </c>
      <c r="G54">
        <v>0.009670023314121201</v>
      </c>
      <c r="H54">
        <v>4.374947898344583e-06</v>
      </c>
      <c r="I54">
        <v>0.8281267165759369</v>
      </c>
      <c r="J54">
        <v>0.8269118428535833</v>
      </c>
      <c r="K54">
        <v>3.428437127528383e-06</v>
      </c>
      <c r="L54">
        <v>5.274476424899088e-06</v>
      </c>
      <c r="M54">
        <v>0.01737371894304124</v>
      </c>
      <c r="N54">
        <v>5.491655307388044e-06</v>
      </c>
      <c r="O54">
        <v>0.02336231945992395</v>
      </c>
      <c r="P54">
        <v>4.754390364902772e-06</v>
      </c>
      <c r="Q54">
        <v>4.738683508642705e-06</v>
      </c>
      <c r="R54">
        <v>5.056200705177982e-06</v>
      </c>
      <c r="S54">
        <v>0.01363198468066457</v>
      </c>
      <c r="T54">
        <v>5.233362620371551e-06</v>
      </c>
      <c r="U54">
        <v>5.43515354306523e-06</v>
      </c>
      <c r="V54">
        <v>4.889884711367642e-06</v>
      </c>
    </row>
    <row r="55" spans="1:22">
      <c r="A55" s="1" t="s">
        <v>72</v>
      </c>
      <c r="B55">
        <v>0.9576065736951904</v>
      </c>
      <c r="C55">
        <v>0.08120570771003027</v>
      </c>
      <c r="D55">
        <v>0.08080416383510686</v>
      </c>
      <c r="E55">
        <v>0.080356553505253</v>
      </c>
      <c r="F55">
        <v>0.08067731519010868</v>
      </c>
      <c r="G55">
        <v>0.08155243785776678</v>
      </c>
      <c r="H55">
        <v>0.08016378494008608</v>
      </c>
      <c r="I55">
        <v>0.07804706080988666</v>
      </c>
      <c r="J55">
        <v>0.09071732932598425</v>
      </c>
      <c r="K55">
        <v>0.08513801663480502</v>
      </c>
      <c r="L55">
        <v>0.08165447909474993</v>
      </c>
      <c r="M55">
        <v>0.08081135339461848</v>
      </c>
      <c r="N55">
        <v>0.08195096885960523</v>
      </c>
      <c r="O55">
        <v>0.0790011472931097</v>
      </c>
      <c r="P55">
        <v>0.08081419049012606</v>
      </c>
      <c r="Q55">
        <v>0.08075952928011371</v>
      </c>
      <c r="R55">
        <v>0.08130288448537271</v>
      </c>
      <c r="S55">
        <v>0.0779262544668719</v>
      </c>
      <c r="T55">
        <v>0.0816143161092705</v>
      </c>
      <c r="U55">
        <v>0.08186341273088904</v>
      </c>
      <c r="V55">
        <v>0.08104828090087529</v>
      </c>
    </row>
    <row r="56" spans="1:22">
      <c r="A56" s="1" t="s">
        <v>73</v>
      </c>
      <c r="B56">
        <v>0.9575096777847074</v>
      </c>
      <c r="C56">
        <v>0.0485570500401053</v>
      </c>
      <c r="D56">
        <v>0.048221844860316</v>
      </c>
      <c r="E56">
        <v>0.047856644185026</v>
      </c>
      <c r="F56">
        <v>0.04811579544832711</v>
      </c>
      <c r="G56">
        <v>0.06161524784749206</v>
      </c>
      <c r="H56">
        <v>0.04769043478779322</v>
      </c>
      <c r="I56">
        <v>0.0459661673048542</v>
      </c>
      <c r="J56">
        <v>0.04572869674296104</v>
      </c>
      <c r="K56">
        <v>0.04595784951961418</v>
      </c>
      <c r="L56">
        <v>0.04893937097480794</v>
      </c>
      <c r="M56">
        <v>0.04823896639098885</v>
      </c>
      <c r="N56">
        <v>0.9573830511287353</v>
      </c>
      <c r="O56">
        <v>0.04672859569759741</v>
      </c>
      <c r="P56">
        <v>0.04823631143185503</v>
      </c>
      <c r="Q56">
        <v>0.04819674391408879</v>
      </c>
      <c r="R56">
        <v>0.04864672498968076</v>
      </c>
      <c r="S56">
        <v>0.0458702447388305</v>
      </c>
      <c r="T56">
        <v>0.04890057030823269</v>
      </c>
      <c r="U56">
        <v>0.04912234496772583</v>
      </c>
      <c r="V56">
        <v>0.04843025212797136</v>
      </c>
    </row>
    <row r="57" spans="1:22">
      <c r="A57" s="1" t="s">
        <v>74</v>
      </c>
      <c r="B57">
        <v>0.9558272562278565</v>
      </c>
      <c r="C57">
        <v>0.05464115269350622</v>
      </c>
      <c r="D57">
        <v>0.05428916122619132</v>
      </c>
      <c r="E57">
        <v>0.05390391996927829</v>
      </c>
      <c r="F57">
        <v>0.05417782725524711</v>
      </c>
      <c r="G57">
        <v>0.05494173998634294</v>
      </c>
      <c r="H57">
        <v>0.08639744784245185</v>
      </c>
      <c r="I57">
        <v>0.0687529454439923</v>
      </c>
      <c r="J57">
        <v>0.05733450471945406</v>
      </c>
      <c r="K57">
        <v>0.05822465507472163</v>
      </c>
      <c r="L57">
        <v>0.05504101529012828</v>
      </c>
      <c r="M57">
        <v>0.05430487734457207</v>
      </c>
      <c r="N57">
        <v>0.05530773648443921</v>
      </c>
      <c r="O57">
        <v>0.06450576072203595</v>
      </c>
      <c r="P57">
        <v>0.0543031133865442</v>
      </c>
      <c r="Q57">
        <v>0.06606396500286055</v>
      </c>
      <c r="R57">
        <v>0.05473357159358411</v>
      </c>
      <c r="S57">
        <v>0.05728709263877929</v>
      </c>
      <c r="T57">
        <v>0.7191415695736962</v>
      </c>
      <c r="U57">
        <v>0.05523137284827911</v>
      </c>
      <c r="V57">
        <v>0.05450706821352042</v>
      </c>
    </row>
    <row r="58" spans="1:22">
      <c r="A58" s="1" t="s">
        <v>75</v>
      </c>
      <c r="B58">
        <v>0.955760124590594</v>
      </c>
      <c r="C58">
        <v>0.09101705777789415</v>
      </c>
      <c r="D58">
        <v>0.09060468250947118</v>
      </c>
      <c r="E58">
        <v>0.09014205816939164</v>
      </c>
      <c r="F58">
        <v>0.09047448081122034</v>
      </c>
      <c r="G58">
        <v>0.09137458645829988</v>
      </c>
      <c r="H58">
        <v>0.08994603047422434</v>
      </c>
      <c r="I58">
        <v>0.08775840648704825</v>
      </c>
      <c r="J58">
        <v>0.08743979610138819</v>
      </c>
      <c r="K58">
        <v>0.08771473989005057</v>
      </c>
      <c r="L58">
        <v>0.09147528617231449</v>
      </c>
      <c r="M58">
        <v>0.09060811482324654</v>
      </c>
      <c r="N58">
        <v>0.09177700604770445</v>
      </c>
      <c r="O58">
        <v>0.0887495748381999</v>
      </c>
      <c r="P58">
        <v>0.09061280985999898</v>
      </c>
      <c r="Q58">
        <v>0.09055452156294358</v>
      </c>
      <c r="R58">
        <v>0.09111383073407681</v>
      </c>
      <c r="S58">
        <v>0.087632701355218</v>
      </c>
      <c r="T58">
        <v>0.09143589625318893</v>
      </c>
      <c r="U58">
        <v>0.09168689612271252</v>
      </c>
      <c r="V58">
        <v>0.09085373537333141</v>
      </c>
    </row>
    <row r="59" spans="1:22">
      <c r="A59" s="1" t="s">
        <v>76</v>
      </c>
      <c r="B59">
        <v>0.954960972865223</v>
      </c>
      <c r="C59">
        <v>0.04223010548981987</v>
      </c>
      <c r="D59">
        <v>0.04191519859632747</v>
      </c>
      <c r="E59">
        <v>0.05983939382630082</v>
      </c>
      <c r="F59">
        <v>0.05105744187942812</v>
      </c>
      <c r="G59">
        <v>0.04249759385664309</v>
      </c>
      <c r="H59">
        <v>0.04141668166744711</v>
      </c>
      <c r="I59">
        <v>0.07210655551606387</v>
      </c>
      <c r="J59">
        <v>0.05027541176080669</v>
      </c>
      <c r="K59">
        <v>0.03980240450258876</v>
      </c>
      <c r="L59">
        <v>0.0425908378251787</v>
      </c>
      <c r="M59">
        <v>0.848807804230956</v>
      </c>
      <c r="N59">
        <v>0.04283265787318336</v>
      </c>
      <c r="O59">
        <v>0.05149494762818962</v>
      </c>
      <c r="P59">
        <v>0.04192997533738796</v>
      </c>
      <c r="Q59">
        <v>0.04189398758554885</v>
      </c>
      <c r="R59">
        <v>0.04231602839228849</v>
      </c>
      <c r="S59">
        <v>0.03971711756385005</v>
      </c>
      <c r="T59">
        <v>0.056592202470168</v>
      </c>
      <c r="U59">
        <v>0.04276446188455663</v>
      </c>
      <c r="V59">
        <v>0.04211188141439398</v>
      </c>
    </row>
    <row r="60" spans="1:22">
      <c r="A60" s="1" t="s">
        <v>77</v>
      </c>
      <c r="B60">
        <v>0.9545205064066722</v>
      </c>
      <c r="C60">
        <v>0.01338248620275351</v>
      </c>
      <c r="D60">
        <v>0.7868783938104766</v>
      </c>
      <c r="E60">
        <v>0.003495000291637851</v>
      </c>
      <c r="F60">
        <v>0.01094774020917189</v>
      </c>
      <c r="G60">
        <v>6.483727357953217e-06</v>
      </c>
      <c r="H60">
        <v>0.01145382438037024</v>
      </c>
      <c r="I60">
        <v>0.8197200722715023</v>
      </c>
      <c r="J60">
        <v>0.02514052745165596</v>
      </c>
      <c r="K60">
        <v>0.02343003417563927</v>
      </c>
      <c r="L60">
        <v>6.604460382586552e-06</v>
      </c>
      <c r="M60">
        <v>0.01307894245610008</v>
      </c>
      <c r="N60">
        <v>6.870162633509924e-06</v>
      </c>
      <c r="O60">
        <v>0.02819239625944314</v>
      </c>
      <c r="P60">
        <v>5.96694201843162e-06</v>
      </c>
      <c r="Q60">
        <v>0.004333615732934892</v>
      </c>
      <c r="R60">
        <v>0.01081320503909339</v>
      </c>
      <c r="S60">
        <v>0.01788505172887983</v>
      </c>
      <c r="T60">
        <v>6.554172082007259e-06</v>
      </c>
      <c r="U60">
        <v>6.801037557735423e-06</v>
      </c>
      <c r="V60">
        <v>0.01387350257498293</v>
      </c>
    </row>
    <row r="61" spans="1:22">
      <c r="A61" s="1">
        <f> 09=09</f>
        <v>0</v>
      </c>
      <c r="B61">
        <v>0.9544845180698214</v>
      </c>
      <c r="C61">
        <v>1.478261957288396e-13</v>
      </c>
      <c r="D61">
        <v>1.29174448915137e-13</v>
      </c>
      <c r="E61">
        <v>0.01931034078968136</v>
      </c>
      <c r="F61">
        <v>0.002139552683945389</v>
      </c>
      <c r="G61">
        <v>1.64701585703142e-13</v>
      </c>
      <c r="H61">
        <v>1.04416475465996e-13</v>
      </c>
      <c r="I61">
        <v>0.8393062540984138</v>
      </c>
      <c r="J61">
        <v>0.03436157807632412</v>
      </c>
      <c r="K61">
        <v>0.8190906362234894</v>
      </c>
      <c r="L61">
        <v>1.735833699001432e-13</v>
      </c>
      <c r="M61">
        <v>1.318944953254686e-13</v>
      </c>
      <c r="N61">
        <v>1.944000516118649e-13</v>
      </c>
      <c r="O61">
        <v>7.038813976123492e-14</v>
      </c>
      <c r="P61">
        <v>0.00729983089585029</v>
      </c>
      <c r="Q61">
        <v>0.830935315572487</v>
      </c>
      <c r="R61">
        <v>1.548206007839781e-13</v>
      </c>
      <c r="S61">
        <v>2.076117056049043e-14</v>
      </c>
      <c r="T61">
        <v>1.699751450701115e-13</v>
      </c>
      <c r="U61">
        <v>1.887934253375079e-13</v>
      </c>
      <c r="V61">
        <v>1.411648575810887e-13</v>
      </c>
    </row>
    <row r="62" spans="1:22">
      <c r="A62" s="1" t="s">
        <v>78</v>
      </c>
      <c r="B62">
        <v>0.9543966602936922</v>
      </c>
      <c r="C62">
        <v>0.01306978547218962</v>
      </c>
      <c r="D62">
        <v>0.03608577417920955</v>
      </c>
      <c r="E62">
        <v>0.01976240076599184</v>
      </c>
      <c r="F62">
        <v>0.01285713286854828</v>
      </c>
      <c r="G62">
        <v>0.01320516565738378</v>
      </c>
      <c r="H62">
        <v>0.01265515294438557</v>
      </c>
      <c r="I62">
        <v>0.8354552151138113</v>
      </c>
      <c r="J62">
        <v>0.8528020288218769</v>
      </c>
      <c r="K62">
        <v>0.01187093141190748</v>
      </c>
      <c r="L62">
        <v>0.01325964455711243</v>
      </c>
      <c r="M62">
        <v>0.01292371952060523</v>
      </c>
      <c r="N62">
        <v>0.01338898543085892</v>
      </c>
      <c r="O62">
        <v>0.01220195063085877</v>
      </c>
      <c r="P62">
        <v>0.01291915004733984</v>
      </c>
      <c r="Q62">
        <v>0.01290403167781723</v>
      </c>
      <c r="R62">
        <v>0.01311865397853906</v>
      </c>
      <c r="S62">
        <v>0.01573825654831335</v>
      </c>
      <c r="T62">
        <v>0.01323739585454009</v>
      </c>
      <c r="U62">
        <v>0.03063775497858462</v>
      </c>
      <c r="V62">
        <v>0.0130116259303768</v>
      </c>
    </row>
    <row r="63" spans="1:22">
      <c r="A63" s="1" t="s">
        <v>79</v>
      </c>
      <c r="B63">
        <v>0.9539711212964004</v>
      </c>
      <c r="C63">
        <v>8.926193117986259e-14</v>
      </c>
      <c r="D63">
        <v>7.782663402622347e-14</v>
      </c>
      <c r="E63">
        <v>0.01912658455969957</v>
      </c>
      <c r="F63">
        <v>0.002119829705289511</v>
      </c>
      <c r="G63">
        <v>9.997558336749535e-14</v>
      </c>
      <c r="H63">
        <v>6.261657858885883e-14</v>
      </c>
      <c r="I63">
        <v>0.8397522299222369</v>
      </c>
      <c r="J63">
        <v>0.03402395881804093</v>
      </c>
      <c r="K63">
        <v>0.8211663095786583</v>
      </c>
      <c r="L63">
        <v>1.051381204320023e-13</v>
      </c>
      <c r="M63">
        <v>7.988054662178001e-14</v>
      </c>
      <c r="N63">
        <v>1.179611963664229e-13</v>
      </c>
      <c r="O63">
        <v>4.224398608698721e-14</v>
      </c>
      <c r="P63">
        <v>0.007231893647151766</v>
      </c>
      <c r="Q63">
        <v>0.8303523989735427</v>
      </c>
      <c r="R63">
        <v>9.392486788328824e-14</v>
      </c>
      <c r="S63">
        <v>0</v>
      </c>
      <c r="T63">
        <v>1.029731855339833e-13</v>
      </c>
      <c r="U63">
        <v>1.148525718974724e-13</v>
      </c>
      <c r="V63">
        <v>8.515410598874951e-14</v>
      </c>
    </row>
    <row r="64" spans="1:22">
      <c r="A64" s="1" t="s">
        <v>80</v>
      </c>
      <c r="B64">
        <v>0.9539442072817084</v>
      </c>
      <c r="C64">
        <v>3.74344444331598e-11</v>
      </c>
      <c r="D64">
        <v>0.01532306837199132</v>
      </c>
      <c r="E64">
        <v>0.8073337872566791</v>
      </c>
      <c r="F64">
        <v>0.004822883170251813</v>
      </c>
      <c r="G64">
        <v>4.082278959316454e-11</v>
      </c>
      <c r="H64">
        <v>0.01743084594824285</v>
      </c>
      <c r="I64">
        <v>0.03892224967869118</v>
      </c>
      <c r="J64">
        <v>0.02969344247948569</v>
      </c>
      <c r="K64">
        <v>0.006051339929849076</v>
      </c>
      <c r="L64">
        <v>0.01804322742797665</v>
      </c>
      <c r="M64">
        <v>3.419725613795777e-11</v>
      </c>
      <c r="N64">
        <v>4.650574370046456e-11</v>
      </c>
      <c r="O64">
        <v>0.01997769211327888</v>
      </c>
      <c r="P64">
        <v>0.01953156516952248</v>
      </c>
      <c r="Q64">
        <v>0.01780723266269796</v>
      </c>
      <c r="R64">
        <v>3.884587096436576e-11</v>
      </c>
      <c r="S64">
        <v>0.03287420644711975</v>
      </c>
      <c r="T64">
        <v>0.003681921048870496</v>
      </c>
      <c r="U64">
        <v>4.547129339727007e-11</v>
      </c>
      <c r="V64">
        <v>0.003030839997576196</v>
      </c>
    </row>
    <row r="65" spans="1:22">
      <c r="A65" s="1" t="s">
        <v>81</v>
      </c>
      <c r="B65">
        <v>0.9533653819425558</v>
      </c>
      <c r="C65">
        <v>0.09175112895835719</v>
      </c>
      <c r="D65">
        <v>0.09133807365790053</v>
      </c>
      <c r="E65">
        <v>0.09087446795054166</v>
      </c>
      <c r="F65">
        <v>0.1026823095662817</v>
      </c>
      <c r="G65">
        <v>0.09210935569569706</v>
      </c>
      <c r="H65">
        <v>0.09067826259265849</v>
      </c>
      <c r="I65">
        <v>0.08848601971913916</v>
      </c>
      <c r="J65">
        <v>0.08816645949877921</v>
      </c>
      <c r="K65">
        <v>0.08844171522251459</v>
      </c>
      <c r="L65">
        <v>0.09220991652483579</v>
      </c>
      <c r="M65">
        <v>0.09134121684461666</v>
      </c>
      <c r="N65">
        <v>0.09251192901142596</v>
      </c>
      <c r="O65">
        <v>0.08947965911307332</v>
      </c>
      <c r="P65">
        <v>0.09134605248881411</v>
      </c>
      <c r="Q65">
        <v>0.09128750749442405</v>
      </c>
      <c r="R65">
        <v>0.09184783599232693</v>
      </c>
      <c r="S65">
        <v>0.08835998639386838</v>
      </c>
      <c r="T65">
        <v>0.09217059992616045</v>
      </c>
      <c r="U65">
        <v>0.09242165569285971</v>
      </c>
      <c r="V65">
        <v>0.09158741409728666</v>
      </c>
    </row>
    <row r="66" spans="1:22">
      <c r="A66" s="1" t="s">
        <v>82</v>
      </c>
      <c r="B66">
        <v>0.9532228653039935</v>
      </c>
      <c r="C66">
        <v>0.05558954862533089</v>
      </c>
      <c r="D66">
        <v>0.05363512882942334</v>
      </c>
      <c r="E66">
        <v>0.04358859730890469</v>
      </c>
      <c r="F66">
        <v>0.04383617074438717</v>
      </c>
      <c r="G66">
        <v>0.0445332981827119</v>
      </c>
      <c r="H66">
        <v>0.04342837086555179</v>
      </c>
      <c r="I66">
        <v>0.08631807151231546</v>
      </c>
      <c r="J66">
        <v>0.06366851874370999</v>
      </c>
      <c r="K66">
        <v>0.04177445967853033</v>
      </c>
      <c r="L66">
        <v>0.04462780941170291</v>
      </c>
      <c r="M66">
        <v>0.06658968211760463</v>
      </c>
      <c r="N66">
        <v>0.04487433494077259</v>
      </c>
      <c r="O66">
        <v>0.04800570320138353</v>
      </c>
      <c r="P66">
        <v>0.04395268768377936</v>
      </c>
      <c r="Q66">
        <v>0.04391552380412811</v>
      </c>
      <c r="R66">
        <v>0.04434698158947276</v>
      </c>
      <c r="S66">
        <v>0.07431689747088061</v>
      </c>
      <c r="T66">
        <v>0.04458984684888434</v>
      </c>
      <c r="U66">
        <v>0.04480463652103123</v>
      </c>
      <c r="V66">
        <v>0.04413865051002436</v>
      </c>
    </row>
    <row r="67" spans="1:22">
      <c r="A67" s="1" t="s">
        <v>83</v>
      </c>
      <c r="B67">
        <v>0.9531364277620086</v>
      </c>
      <c r="C67">
        <v>0.01334838308065417</v>
      </c>
      <c r="D67">
        <v>0.01145883732882136</v>
      </c>
      <c r="E67">
        <v>0.0008156143600829835</v>
      </c>
      <c r="F67">
        <v>0.0008304129442524011</v>
      </c>
      <c r="G67">
        <v>0.007695818968315282</v>
      </c>
      <c r="H67">
        <v>0.02553358942437245</v>
      </c>
      <c r="I67">
        <v>0.02039373671951022</v>
      </c>
      <c r="J67">
        <v>0.006351665179867239</v>
      </c>
      <c r="K67">
        <v>0.003869177527950518</v>
      </c>
      <c r="L67">
        <v>0.01019452571809393</v>
      </c>
      <c r="M67">
        <v>0.02581795087491046</v>
      </c>
      <c r="N67">
        <v>0.860925044935584</v>
      </c>
      <c r="O67">
        <v>0.01866367969371346</v>
      </c>
      <c r="P67">
        <v>0.0123741806184558</v>
      </c>
      <c r="Q67">
        <v>0.0195389497571441</v>
      </c>
      <c r="R67">
        <v>0.008398393579597152</v>
      </c>
      <c r="S67">
        <v>0.04162334307100302</v>
      </c>
      <c r="T67">
        <v>0.6877793763915483</v>
      </c>
      <c r="U67">
        <v>0.01306211410790753</v>
      </c>
      <c r="V67">
        <v>0.01379787668025839</v>
      </c>
    </row>
    <row r="68" spans="1:22">
      <c r="A68" s="1" t="s">
        <v>84</v>
      </c>
      <c r="B68">
        <v>0.9505197824087396</v>
      </c>
      <c r="C68">
        <v>0.01634368330878522</v>
      </c>
      <c r="D68">
        <v>0.02398006876421466</v>
      </c>
      <c r="E68">
        <v>0.01596047455778621</v>
      </c>
      <c r="F68">
        <v>0.01609844626726187</v>
      </c>
      <c r="G68">
        <v>0.01650005171537933</v>
      </c>
      <c r="H68">
        <v>0.01586501129243106</v>
      </c>
      <c r="I68">
        <v>0.02322636376454279</v>
      </c>
      <c r="J68">
        <v>0.027796099077181</v>
      </c>
      <c r="K68">
        <v>0.01971007603819042</v>
      </c>
      <c r="L68">
        <v>0.03033203892059988</v>
      </c>
      <c r="M68">
        <v>0.9350499835886077</v>
      </c>
      <c r="N68">
        <v>0.0167099897547085</v>
      </c>
      <c r="O68">
        <v>0.03329587109100063</v>
      </c>
      <c r="P68">
        <v>0.02464812108851416</v>
      </c>
      <c r="Q68">
        <v>0.01615147998415922</v>
      </c>
      <c r="R68">
        <v>0.01639926197585234</v>
      </c>
      <c r="S68">
        <v>0.01489458763466156</v>
      </c>
      <c r="T68">
        <v>0.01653662284415347</v>
      </c>
      <c r="U68">
        <v>0.01666966142907411</v>
      </c>
      <c r="V68">
        <v>0.0355922406952689</v>
      </c>
    </row>
    <row r="69" spans="1:22">
      <c r="A69" s="1" t="s">
        <v>85</v>
      </c>
      <c r="B69">
        <v>0.9500225222200411</v>
      </c>
      <c r="C69">
        <v>0.06763569761729726</v>
      </c>
      <c r="D69">
        <v>0.06555815271209142</v>
      </c>
      <c r="E69">
        <v>0.05488642953210432</v>
      </c>
      <c r="F69">
        <v>0.05516256712430606</v>
      </c>
      <c r="G69">
        <v>0.05593202638895778</v>
      </c>
      <c r="H69">
        <v>0.05471188288195128</v>
      </c>
      <c r="I69">
        <v>0.06980887513784961</v>
      </c>
      <c r="J69">
        <v>0.05832846503579892</v>
      </c>
      <c r="K69">
        <v>0.05922299472313636</v>
      </c>
      <c r="L69">
        <v>0.07398946361082848</v>
      </c>
      <c r="M69">
        <v>0.05529014994268161</v>
      </c>
      <c r="N69">
        <v>0.05629996597088993</v>
      </c>
      <c r="O69">
        <v>0.09760037187601933</v>
      </c>
      <c r="P69">
        <v>0.09009475879493534</v>
      </c>
      <c r="Q69">
        <v>0.05524525207975167</v>
      </c>
      <c r="R69">
        <v>0.05572197171361648</v>
      </c>
      <c r="S69">
        <v>0.05828164663625357</v>
      </c>
      <c r="T69">
        <v>0.05599185271429125</v>
      </c>
      <c r="U69">
        <v>0.05622304756825602</v>
      </c>
      <c r="V69">
        <v>0.05549399010020273</v>
      </c>
    </row>
    <row r="70" spans="1:22">
      <c r="A70" s="1" t="s">
        <v>86</v>
      </c>
      <c r="B70">
        <v>0.9487313592310527</v>
      </c>
      <c r="C70">
        <v>0.02257890809164759</v>
      </c>
      <c r="D70">
        <v>0.7946787519934593</v>
      </c>
      <c r="E70">
        <v>0.7925989935354739</v>
      </c>
      <c r="F70">
        <v>0.001864213051850139</v>
      </c>
      <c r="G70">
        <v>0.00195035143288369</v>
      </c>
      <c r="H70">
        <v>0.01497771567556327</v>
      </c>
      <c r="I70">
        <v>0.0199549290422214</v>
      </c>
      <c r="J70">
        <v>0.03762382185300134</v>
      </c>
      <c r="K70">
        <v>0.8223288071903747</v>
      </c>
      <c r="L70">
        <v>0.001965161470655508</v>
      </c>
      <c r="M70">
        <v>0.008447824731527054</v>
      </c>
      <c r="N70">
        <v>0.001998581162969859</v>
      </c>
      <c r="O70">
        <v>0.004859223280746894</v>
      </c>
      <c r="P70">
        <v>0.001880129129194219</v>
      </c>
      <c r="Q70">
        <v>0.008505218246329549</v>
      </c>
      <c r="R70">
        <v>0.01856761016769692</v>
      </c>
      <c r="S70">
        <v>0.02306952152562203</v>
      </c>
      <c r="T70">
        <v>0.6905671746980515</v>
      </c>
      <c r="U70">
        <v>0.6245726107799168</v>
      </c>
      <c r="V70">
        <v>0.001902912366289977</v>
      </c>
    </row>
    <row r="71" spans="1:22">
      <c r="A71" s="1" t="s">
        <v>87</v>
      </c>
      <c r="B71">
        <v>0.9481524134949507</v>
      </c>
      <c r="C71">
        <v>0.01364247053270301</v>
      </c>
      <c r="D71">
        <v>0.0009590321701036242</v>
      </c>
      <c r="E71">
        <v>0.0009350768182822544</v>
      </c>
      <c r="F71">
        <v>0.01665213770947455</v>
      </c>
      <c r="G71">
        <v>0.001002200571398659</v>
      </c>
      <c r="H71">
        <v>0.00901630814591392</v>
      </c>
      <c r="I71">
        <v>0.02077820793173502</v>
      </c>
      <c r="J71">
        <v>0.01241144803942962</v>
      </c>
      <c r="K71">
        <v>0.03124404812825332</v>
      </c>
      <c r="L71">
        <v>0.0202042041255277</v>
      </c>
      <c r="M71">
        <v>0.02628695261200459</v>
      </c>
      <c r="N71">
        <v>0.8547718840508816</v>
      </c>
      <c r="O71">
        <v>0.04545816921283991</v>
      </c>
      <c r="P71">
        <v>0.0009610192621417046</v>
      </c>
      <c r="Q71">
        <v>0.03330062288006691</v>
      </c>
      <c r="R71">
        <v>0.008624680587514588</v>
      </c>
      <c r="S71">
        <v>0.01776222034554825</v>
      </c>
      <c r="T71">
        <v>0.6882060102412955</v>
      </c>
      <c r="U71">
        <v>0.001025696280981925</v>
      </c>
      <c r="V71">
        <v>0.01409735173926219</v>
      </c>
    </row>
    <row r="72" spans="1:22">
      <c r="A72" s="1" t="s">
        <v>88</v>
      </c>
      <c r="B72">
        <v>0.9473411867399805</v>
      </c>
      <c r="C72">
        <v>0.7924208668623914</v>
      </c>
      <c r="D72">
        <v>0.02851128613780629</v>
      </c>
      <c r="E72">
        <v>0.02699437459788728</v>
      </c>
      <c r="F72">
        <v>0.8165807984885572</v>
      </c>
      <c r="G72">
        <v>0.007609589836318653</v>
      </c>
      <c r="H72">
        <v>0.01769675542557991</v>
      </c>
      <c r="I72">
        <v>0.03680360940650534</v>
      </c>
      <c r="J72">
        <v>0.01032129507419488</v>
      </c>
      <c r="K72">
        <v>0.02370964107262391</v>
      </c>
      <c r="L72">
        <v>0.007648388164701703</v>
      </c>
      <c r="M72">
        <v>0.015277746587472</v>
      </c>
      <c r="N72">
        <v>0.007738568871467455</v>
      </c>
      <c r="O72">
        <v>0.01851128463241031</v>
      </c>
      <c r="P72">
        <v>0.022490908323064</v>
      </c>
      <c r="Q72">
        <v>0.02350947829914868</v>
      </c>
      <c r="R72">
        <v>0.0275028061552382</v>
      </c>
      <c r="S72">
        <v>0.006667540539931072</v>
      </c>
      <c r="T72">
        <v>0.007632482275479413</v>
      </c>
      <c r="U72">
        <v>0.007714423091920775</v>
      </c>
      <c r="V72">
        <v>0.8231360552735978</v>
      </c>
    </row>
    <row r="73" spans="1:22">
      <c r="A73" s="1" t="s">
        <v>89</v>
      </c>
      <c r="B73">
        <v>0.9466744583278643</v>
      </c>
      <c r="C73">
        <v>0.008709710150021754</v>
      </c>
      <c r="D73">
        <v>0.007670306833868157</v>
      </c>
      <c r="E73">
        <v>0.01272727361095954</v>
      </c>
      <c r="F73">
        <v>0.001917784429274816</v>
      </c>
      <c r="G73">
        <v>0.002005842106711619</v>
      </c>
      <c r="H73">
        <v>0.001867400983492418</v>
      </c>
      <c r="I73">
        <v>0.03313317449921716</v>
      </c>
      <c r="J73">
        <v>0.03429205801937601</v>
      </c>
      <c r="K73">
        <v>0.03462004443081984</v>
      </c>
      <c r="L73">
        <v>0.002020968513316013</v>
      </c>
      <c r="M73">
        <v>0.8262921936912558</v>
      </c>
      <c r="N73">
        <v>0.002055115991591916</v>
      </c>
      <c r="O73">
        <v>0.01801224553902991</v>
      </c>
      <c r="P73">
        <v>0.02106507823440651</v>
      </c>
      <c r="Q73">
        <v>0.001930817322048028</v>
      </c>
      <c r="R73">
        <v>0.001984968867464687</v>
      </c>
      <c r="S73">
        <v>0.8279538276051002</v>
      </c>
      <c r="T73">
        <v>0.002014730960539834</v>
      </c>
      <c r="U73">
        <v>0.002046110706661997</v>
      </c>
      <c r="V73">
        <v>0.001957342813607044</v>
      </c>
    </row>
    <row r="74" spans="1:22">
      <c r="A74" s="1" t="s">
        <v>90</v>
      </c>
      <c r="B74">
        <v>0.9465462511767804</v>
      </c>
      <c r="C74">
        <v>0.09959295434617299</v>
      </c>
      <c r="D74">
        <v>0.08559648201043513</v>
      </c>
      <c r="E74">
        <v>0.08514107587615072</v>
      </c>
      <c r="F74">
        <v>0.08546786092136149</v>
      </c>
      <c r="G74">
        <v>0.08635610230405805</v>
      </c>
      <c r="H74">
        <v>0.08494650103063395</v>
      </c>
      <c r="I74">
        <v>0.08279291417796619</v>
      </c>
      <c r="J74">
        <v>0.09570681218296917</v>
      </c>
      <c r="K74">
        <v>0.09001353273537371</v>
      </c>
      <c r="L74">
        <v>0.08645761209683378</v>
      </c>
      <c r="M74">
        <v>0.08560186107693202</v>
      </c>
      <c r="N74">
        <v>0.08675697639159125</v>
      </c>
      <c r="O74">
        <v>0.0837661021990706</v>
      </c>
      <c r="P74">
        <v>0.08560560107921555</v>
      </c>
      <c r="Q74">
        <v>0.09897516859892463</v>
      </c>
      <c r="R74">
        <v>0.1025881638799575</v>
      </c>
      <c r="S74">
        <v>0.08266959003222041</v>
      </c>
      <c r="T74">
        <v>0.08641777701385811</v>
      </c>
      <c r="U74">
        <v>0.5055803807627429</v>
      </c>
      <c r="V74">
        <v>0.08584327493999261</v>
      </c>
    </row>
    <row r="75" spans="1:22">
      <c r="A75" s="1" t="s">
        <v>91</v>
      </c>
      <c r="B75">
        <v>0.9464933856875571</v>
      </c>
      <c r="C75">
        <v>0.0008581357150293512</v>
      </c>
      <c r="D75">
        <v>0.006094276696905876</v>
      </c>
      <c r="E75">
        <v>0.02103777959598185</v>
      </c>
      <c r="F75">
        <v>0.02715670145250632</v>
      </c>
      <c r="G75">
        <v>0.000875729271410941</v>
      </c>
      <c r="H75">
        <v>0.0008046541252104689</v>
      </c>
      <c r="I75">
        <v>0.02934072921957104</v>
      </c>
      <c r="J75">
        <v>0.8342070745485605</v>
      </c>
      <c r="K75">
        <v>0.02031078338510262</v>
      </c>
      <c r="L75">
        <v>0.6899671811079614</v>
      </c>
      <c r="M75">
        <v>0.0008397603954118371</v>
      </c>
      <c r="N75">
        <v>0.0009015117387143889</v>
      </c>
      <c r="O75">
        <v>0.02493770275200946</v>
      </c>
      <c r="P75">
        <v>0.8032429643816772</v>
      </c>
      <c r="Q75">
        <v>0.006929091218368877</v>
      </c>
      <c r="R75">
        <v>0.0161413388133349</v>
      </c>
      <c r="S75">
        <v>0.01171595780784734</v>
      </c>
      <c r="T75">
        <v>0.0008804041762484616</v>
      </c>
      <c r="U75">
        <v>0.0008968382582770773</v>
      </c>
      <c r="V75">
        <v>0.007246903788951931</v>
      </c>
    </row>
    <row r="76" spans="1:22">
      <c r="A76" s="1" t="s">
        <v>92</v>
      </c>
      <c r="B76">
        <v>0.9457202728784407</v>
      </c>
      <c r="C76">
        <v>1.927347170749272e-13</v>
      </c>
      <c r="D76">
        <v>0.004485620068587604</v>
      </c>
      <c r="E76">
        <v>0.8293579900085355</v>
      </c>
      <c r="F76">
        <v>0.004318699634169976</v>
      </c>
      <c r="G76">
        <v>0.01784212892336823</v>
      </c>
      <c r="H76">
        <v>0.02279677899995181</v>
      </c>
      <c r="I76">
        <v>0.02167846179667438</v>
      </c>
      <c r="J76">
        <v>0.01988328325724625</v>
      </c>
      <c r="K76">
        <v>0.01377857055121845</v>
      </c>
      <c r="L76">
        <v>0.6629423000409972</v>
      </c>
      <c r="M76">
        <v>0.007762316089179322</v>
      </c>
      <c r="N76">
        <v>2.525757381022231e-13</v>
      </c>
      <c r="O76">
        <v>0.006214560920008771</v>
      </c>
      <c r="P76">
        <v>0.7843094453464815</v>
      </c>
      <c r="Q76">
        <v>0.8494777692716091</v>
      </c>
      <c r="R76">
        <v>0.003195448614611074</v>
      </c>
      <c r="S76">
        <v>0.01540668641764725</v>
      </c>
      <c r="T76">
        <v>0.003297927817997981</v>
      </c>
      <c r="U76">
        <v>0.6205482259109774</v>
      </c>
      <c r="V76">
        <v>1.844635555414698e-13</v>
      </c>
    </row>
    <row r="77" spans="1:22">
      <c r="A77" s="1" t="s">
        <v>93</v>
      </c>
      <c r="B77">
        <v>0.9454449200771473</v>
      </c>
      <c r="C77">
        <v>0.01463685434002887</v>
      </c>
      <c r="D77">
        <v>0.006628053603273731</v>
      </c>
      <c r="E77">
        <v>0.006521096941270732</v>
      </c>
      <c r="F77">
        <v>0.01974207727646754</v>
      </c>
      <c r="G77">
        <v>0.006816655416166773</v>
      </c>
      <c r="H77">
        <v>0.006467876011001628</v>
      </c>
      <c r="I77">
        <v>0.02031354913767797</v>
      </c>
      <c r="J77">
        <v>0.03252245550755894</v>
      </c>
      <c r="K77">
        <v>0.01840462291046119</v>
      </c>
      <c r="L77">
        <v>0.644395744241974</v>
      </c>
      <c r="M77">
        <v>0.01436932135488889</v>
      </c>
      <c r="N77">
        <v>0.006936384626896719</v>
      </c>
      <c r="O77">
        <v>0.04627818054299865</v>
      </c>
      <c r="P77">
        <v>0.02917846788604794</v>
      </c>
      <c r="Q77">
        <v>0.006626734065028339</v>
      </c>
      <c r="R77">
        <v>0.006762908409102042</v>
      </c>
      <c r="S77">
        <v>0.8365267531692777</v>
      </c>
      <c r="T77">
        <v>0.006837947108027931</v>
      </c>
      <c r="U77">
        <v>0.006914032094277212</v>
      </c>
      <c r="V77">
        <v>0.807439623625436</v>
      </c>
    </row>
    <row r="78" spans="1:22">
      <c r="A78" s="1" t="s">
        <v>94</v>
      </c>
      <c r="B78">
        <v>0.9452445043463198</v>
      </c>
      <c r="C78">
        <v>0.0245186995156681</v>
      </c>
      <c r="D78">
        <v>0.0327584818703629</v>
      </c>
      <c r="E78">
        <v>0.024028036163385</v>
      </c>
      <c r="F78">
        <v>0.03237587826246607</v>
      </c>
      <c r="G78">
        <v>0.02471873826715465</v>
      </c>
      <c r="H78">
        <v>0.02390743776660498</v>
      </c>
      <c r="I78">
        <v>0.8899380371581669</v>
      </c>
      <c r="J78">
        <v>0.03671805003763984</v>
      </c>
      <c r="K78">
        <v>0.04409123452263075</v>
      </c>
      <c r="L78">
        <v>0.02479440545459161</v>
      </c>
      <c r="M78">
        <v>0.02430008893808222</v>
      </c>
      <c r="N78">
        <v>0.02498079797842984</v>
      </c>
      <c r="O78">
        <v>0.0279948436430123</v>
      </c>
      <c r="P78">
        <v>0.02429519036314171</v>
      </c>
      <c r="Q78">
        <v>0.02427080041849083</v>
      </c>
      <c r="R78">
        <v>0.02458737352624402</v>
      </c>
      <c r="S78">
        <v>0.02265329573165947</v>
      </c>
      <c r="T78">
        <v>0.02476370323167204</v>
      </c>
      <c r="U78">
        <v>0.02492944878436421</v>
      </c>
      <c r="V78">
        <v>0.02443163457249359</v>
      </c>
    </row>
    <row r="79" spans="1:22">
      <c r="A79" s="1" t="s">
        <v>95</v>
      </c>
      <c r="B79">
        <v>0.9450946599613917</v>
      </c>
      <c r="C79">
        <v>0.005504043586832708</v>
      </c>
      <c r="D79">
        <v>0.004705357532884868</v>
      </c>
      <c r="E79">
        <v>0.008725270758415005</v>
      </c>
      <c r="F79">
        <v>0.7932654362170215</v>
      </c>
      <c r="G79">
        <v>0.0001620998877984725</v>
      </c>
      <c r="H79">
        <v>0.02144307326011419</v>
      </c>
      <c r="I79">
        <v>0.820004495682344</v>
      </c>
      <c r="J79">
        <v>0.02296447558826725</v>
      </c>
      <c r="K79">
        <v>0.008420770078623796</v>
      </c>
      <c r="L79">
        <v>0.008226686783174342</v>
      </c>
      <c r="M79">
        <v>0.01071017116532919</v>
      </c>
      <c r="N79">
        <v>0.0001685184140285401</v>
      </c>
      <c r="O79">
        <v>0.02367138892807086</v>
      </c>
      <c r="P79">
        <v>0.005094003188355622</v>
      </c>
      <c r="Q79">
        <v>0.005428580018316143</v>
      </c>
      <c r="R79">
        <v>0.01336560794448205</v>
      </c>
      <c r="S79">
        <v>0.8245865880028872</v>
      </c>
      <c r="T79">
        <v>0.0001632694173324123</v>
      </c>
      <c r="U79">
        <v>0.01069827224706621</v>
      </c>
      <c r="V79">
        <v>0.01712525203109438</v>
      </c>
    </row>
    <row r="80" spans="1:22">
      <c r="A80" s="1" t="s">
        <v>96</v>
      </c>
      <c r="B80">
        <v>0.9449064410258213</v>
      </c>
      <c r="C80">
        <v>0.02590708889624838</v>
      </c>
      <c r="D80">
        <v>0.01651786659707699</v>
      </c>
      <c r="E80">
        <v>0.05516900896969829</v>
      </c>
      <c r="F80">
        <v>0.01645809718983537</v>
      </c>
      <c r="G80">
        <v>0.0168652676505664</v>
      </c>
      <c r="H80">
        <v>0.04738215884950991</v>
      </c>
      <c r="I80">
        <v>0.01941112445266774</v>
      </c>
      <c r="J80">
        <v>0.03726982701786141</v>
      </c>
      <c r="K80">
        <v>0.02494484581897355</v>
      </c>
      <c r="L80">
        <v>0.7208375247577338</v>
      </c>
      <c r="M80">
        <v>0.04444163095182957</v>
      </c>
      <c r="N80">
        <v>0.01707788522232873</v>
      </c>
      <c r="O80">
        <v>0.05308057438490926</v>
      </c>
      <c r="P80">
        <v>0.02504362239202945</v>
      </c>
      <c r="Q80">
        <v>0.03498494871705632</v>
      </c>
      <c r="R80">
        <v>0.01676297789418685</v>
      </c>
      <c r="S80">
        <v>0.04553495225981469</v>
      </c>
      <c r="T80">
        <v>0.01690227961198221</v>
      </c>
      <c r="U80">
        <v>0.03508906681817209</v>
      </c>
      <c r="V80">
        <v>0.03603466434542008</v>
      </c>
    </row>
    <row r="81" spans="1:22">
      <c r="A81" s="1" t="s">
        <v>97</v>
      </c>
      <c r="B81">
        <v>0.9442993697893665</v>
      </c>
      <c r="C81">
        <v>0.009984210374049562</v>
      </c>
      <c r="D81">
        <v>0.008492434979830932</v>
      </c>
      <c r="E81">
        <v>0.006470066911610783</v>
      </c>
      <c r="F81">
        <v>0.01121185771444067</v>
      </c>
      <c r="G81">
        <v>0.7261948021181461</v>
      </c>
      <c r="H81">
        <v>0.01113159762443339</v>
      </c>
      <c r="I81">
        <v>0.8630386448189986</v>
      </c>
      <c r="J81">
        <v>0.8252930669518208</v>
      </c>
      <c r="K81">
        <v>0.01267992496973047</v>
      </c>
      <c r="L81">
        <v>0.002688626422729379</v>
      </c>
      <c r="M81">
        <v>0.003507332277242481</v>
      </c>
      <c r="N81">
        <v>0</v>
      </c>
      <c r="O81">
        <v>0.00126013228120142</v>
      </c>
      <c r="P81">
        <v>0.003316201046362877</v>
      </c>
      <c r="Q81">
        <v>0.003540474085308332</v>
      </c>
      <c r="R81">
        <v>0.001087317155693157</v>
      </c>
      <c r="S81">
        <v>0.009189064320555329</v>
      </c>
      <c r="T81">
        <v>0.01851982473444125</v>
      </c>
      <c r="U81">
        <v>0.001746090265416333</v>
      </c>
      <c r="V81">
        <v>0.007486406173780047</v>
      </c>
    </row>
    <row r="82" spans="1:22">
      <c r="A82" s="1" t="s">
        <v>98</v>
      </c>
      <c r="B82">
        <v>0.9440717707126886</v>
      </c>
      <c r="C82">
        <v>0.003952186833316107</v>
      </c>
      <c r="D82">
        <v>0.02450773446994814</v>
      </c>
      <c r="E82">
        <v>0.01946618791344568</v>
      </c>
      <c r="F82">
        <v>0.009848471744264842</v>
      </c>
      <c r="G82">
        <v>0.006575203748917902</v>
      </c>
      <c r="H82">
        <v>0.03078143876123518</v>
      </c>
      <c r="I82">
        <v>0.008816871321443154</v>
      </c>
      <c r="J82">
        <v>0.02652303105660891</v>
      </c>
      <c r="K82">
        <v>0.0221284381860456</v>
      </c>
      <c r="L82">
        <v>0.008979897274020654</v>
      </c>
      <c r="M82">
        <v>0.7871043485210235</v>
      </c>
      <c r="N82">
        <v>0</v>
      </c>
      <c r="O82">
        <v>0.8463138773902639</v>
      </c>
      <c r="P82">
        <v>0.001820070858540579</v>
      </c>
      <c r="Q82">
        <v>0.001942828797818819</v>
      </c>
      <c r="R82">
        <v>0.01221476263216126</v>
      </c>
      <c r="S82">
        <v>0.01606625924759714</v>
      </c>
      <c r="T82">
        <v>0.004975956769976808</v>
      </c>
      <c r="U82">
        <v>0.0117350750992849</v>
      </c>
      <c r="V82">
        <v>0.004094609600976573</v>
      </c>
    </row>
    <row r="83" spans="1:22">
      <c r="A83" s="1" t="s">
        <v>99</v>
      </c>
      <c r="B83">
        <v>0.9438273687622747</v>
      </c>
      <c r="C83">
        <v>0.02490114513112385</v>
      </c>
      <c r="D83">
        <v>0.02118386624337931</v>
      </c>
      <c r="E83">
        <v>0.0004954238869239735</v>
      </c>
      <c r="F83">
        <v>0.01528223485455082</v>
      </c>
      <c r="G83">
        <v>0.7531343623819671</v>
      </c>
      <c r="H83">
        <v>0.01596411212285714</v>
      </c>
      <c r="I83">
        <v>0.8189040490021311</v>
      </c>
      <c r="J83">
        <v>0.8238599897055684</v>
      </c>
      <c r="K83">
        <v>0.01272260206434367</v>
      </c>
      <c r="L83">
        <v>0.0005408102507187262</v>
      </c>
      <c r="M83">
        <v>0.0005114960190608642</v>
      </c>
      <c r="N83">
        <v>0.0005527718789222202</v>
      </c>
      <c r="O83">
        <v>0.01169924482814738</v>
      </c>
      <c r="P83">
        <v>0.005959098998488455</v>
      </c>
      <c r="Q83">
        <v>0.01835159668811615</v>
      </c>
      <c r="R83">
        <v>0.0005283804261460023</v>
      </c>
      <c r="S83">
        <v>0.0247398056710591</v>
      </c>
      <c r="T83">
        <v>0.6983679623460484</v>
      </c>
      <c r="U83">
        <v>0.01216647242076629</v>
      </c>
      <c r="V83">
        <v>0.000518830832392847</v>
      </c>
    </row>
    <row r="84" spans="1:22">
      <c r="A84" s="1" t="s">
        <v>100</v>
      </c>
      <c r="B84">
        <v>0.9437217314991104</v>
      </c>
      <c r="C84">
        <v>0.0155887127688405</v>
      </c>
      <c r="D84">
        <v>0.002595519067686736</v>
      </c>
      <c r="E84">
        <v>0.00487352208022096</v>
      </c>
      <c r="F84">
        <v>0.01014531734605223</v>
      </c>
      <c r="G84">
        <v>2.156408385189934e-10</v>
      </c>
      <c r="H84">
        <v>0.005915057104148913</v>
      </c>
      <c r="I84">
        <v>0.04065520187878791</v>
      </c>
      <c r="J84">
        <v>0.8187217011326497</v>
      </c>
      <c r="K84">
        <v>0.01942380167982338</v>
      </c>
      <c r="L84">
        <v>2.241442587092024e-10</v>
      </c>
      <c r="M84">
        <v>0.787921795932879</v>
      </c>
      <c r="N84">
        <v>2.431799761559716e-10</v>
      </c>
      <c r="O84">
        <v>0.8242031588571455</v>
      </c>
      <c r="P84">
        <v>0.005663032259496437</v>
      </c>
      <c r="Q84">
        <v>1.809324357004982e-10</v>
      </c>
      <c r="R84">
        <v>0.007481506505997437</v>
      </c>
      <c r="S84">
        <v>0.03740355198655526</v>
      </c>
      <c r="T84">
        <v>2.205717275494123e-10</v>
      </c>
      <c r="U84">
        <v>0.005981316281100157</v>
      </c>
      <c r="V84">
        <v>1.925684611769896e-10</v>
      </c>
    </row>
    <row r="85" spans="1:22">
      <c r="A85" s="1" t="s">
        <v>101</v>
      </c>
      <c r="B85">
        <v>0.9436514654908699</v>
      </c>
      <c r="C85">
        <v>0.004154519919670918</v>
      </c>
      <c r="D85">
        <v>0.0103766247466387</v>
      </c>
      <c r="E85">
        <v>0.0040073460340464</v>
      </c>
      <c r="F85">
        <v>0.00405930607310856</v>
      </c>
      <c r="G85">
        <v>0.004214898937880907</v>
      </c>
      <c r="H85">
        <v>0.003969767876930652</v>
      </c>
      <c r="I85">
        <v>0.8218643137215446</v>
      </c>
      <c r="J85">
        <v>0.8317614598583478</v>
      </c>
      <c r="K85">
        <v>0.04001728075354966</v>
      </c>
      <c r="L85">
        <v>0.004240898334896936</v>
      </c>
      <c r="M85">
        <v>0.7756507910212986</v>
      </c>
      <c r="N85">
        <v>0.004300384967716009</v>
      </c>
      <c r="O85">
        <v>0.01799812560433084</v>
      </c>
      <c r="P85">
        <v>0.01091631746514204</v>
      </c>
      <c r="Q85">
        <v>0.01137137837780128</v>
      </c>
      <c r="R85">
        <v>0.02249344090357036</v>
      </c>
      <c r="S85">
        <v>0.02382704977624528</v>
      </c>
      <c r="T85">
        <v>0.004230207317189039</v>
      </c>
      <c r="U85">
        <v>0.004284586366261445</v>
      </c>
      <c r="V85">
        <v>0.03607434546509369</v>
      </c>
    </row>
    <row r="86" spans="1:22">
      <c r="A86" s="1" t="s">
        <v>102</v>
      </c>
      <c r="B86">
        <v>0.9435862912149331</v>
      </c>
      <c r="C86">
        <v>0.01670671572160021</v>
      </c>
      <c r="D86">
        <v>0.03246145815974694</v>
      </c>
      <c r="E86">
        <v>0.01631813288576445</v>
      </c>
      <c r="F86">
        <v>0.8242961835522873</v>
      </c>
      <c r="G86">
        <v>0.0168652676505664</v>
      </c>
      <c r="H86">
        <v>0.01622139167625436</v>
      </c>
      <c r="I86">
        <v>0.8461858504926334</v>
      </c>
      <c r="J86">
        <v>0.8232994844723079</v>
      </c>
      <c r="K86">
        <v>0.02494484581897355</v>
      </c>
      <c r="L86">
        <v>0.01692773509923645</v>
      </c>
      <c r="M86">
        <v>0.01653486340258414</v>
      </c>
      <c r="N86">
        <v>0.01707788522232873</v>
      </c>
      <c r="O86">
        <v>0.01568933562587155</v>
      </c>
      <c r="P86">
        <v>0.02504362239202945</v>
      </c>
      <c r="Q86">
        <v>0.03498494871705632</v>
      </c>
      <c r="R86">
        <v>0.01676297789418685</v>
      </c>
      <c r="S86">
        <v>0.015236870459095</v>
      </c>
      <c r="T86">
        <v>0.01690227961198221</v>
      </c>
      <c r="U86">
        <v>0.01703700389525553</v>
      </c>
      <c r="V86">
        <v>0.01663828618080548</v>
      </c>
    </row>
    <row r="87" spans="1:22">
      <c r="A87" s="1" t="s">
        <v>103</v>
      </c>
      <c r="B87">
        <v>0.9431841413219436</v>
      </c>
      <c r="C87">
        <v>0.03105228655124159</v>
      </c>
      <c r="D87">
        <v>0.0294261608802997</v>
      </c>
      <c r="E87">
        <v>0.04477860150399338</v>
      </c>
      <c r="F87">
        <v>0.02905700340452888</v>
      </c>
      <c r="G87">
        <v>0.748842890742528</v>
      </c>
      <c r="H87">
        <v>0.04005741702720889</v>
      </c>
      <c r="I87">
        <v>0.06681559784820923</v>
      </c>
      <c r="J87">
        <v>0.04783357561139057</v>
      </c>
      <c r="K87">
        <v>0.0351416204292081</v>
      </c>
      <c r="L87">
        <v>0.0216573845529151</v>
      </c>
      <c r="M87">
        <v>0.02120066075900423</v>
      </c>
      <c r="N87">
        <v>0.02183047871726884</v>
      </c>
      <c r="O87">
        <v>0.03434104961295209</v>
      </c>
      <c r="P87">
        <v>0.03012823991584918</v>
      </c>
      <c r="Q87">
        <v>0.03070143777134415</v>
      </c>
      <c r="R87">
        <v>0.02146600913597152</v>
      </c>
      <c r="S87">
        <v>0.0468557890628859</v>
      </c>
      <c r="T87">
        <v>0.02162855130277908</v>
      </c>
      <c r="U87">
        <v>0.02178300852917942</v>
      </c>
      <c r="V87">
        <v>0.04168258532997055</v>
      </c>
    </row>
    <row r="88" spans="1:22">
      <c r="A88" s="1" t="s">
        <v>104</v>
      </c>
      <c r="B88">
        <v>0.9426417365060413</v>
      </c>
      <c r="C88">
        <v>0.03096791745280775</v>
      </c>
      <c r="D88">
        <v>0.03961400494238621</v>
      </c>
      <c r="E88">
        <v>0.7925486787803508</v>
      </c>
      <c r="F88">
        <v>0.03061264823254928</v>
      </c>
      <c r="G88">
        <v>0.0311959951344904</v>
      </c>
      <c r="H88">
        <v>0.05114142655060105</v>
      </c>
      <c r="I88">
        <v>0.05867025766297113</v>
      </c>
      <c r="J88">
        <v>0.02872611662065577</v>
      </c>
      <c r="K88">
        <v>0.03995798378794718</v>
      </c>
      <c r="L88">
        <v>0.7133758930343131</v>
      </c>
      <c r="M88">
        <v>0.04091877855523796</v>
      </c>
      <c r="N88">
        <v>0.03148968677899988</v>
      </c>
      <c r="O88">
        <v>0.05565763877368612</v>
      </c>
      <c r="P88">
        <v>0.04036910927862192</v>
      </c>
      <c r="Q88">
        <v>0.05167295866355553</v>
      </c>
      <c r="R88">
        <v>0.04372609768059144</v>
      </c>
      <c r="S88">
        <v>0.05850505973326292</v>
      </c>
      <c r="T88">
        <v>0.03124581863207587</v>
      </c>
      <c r="U88">
        <v>0.03143130640192687</v>
      </c>
      <c r="V88">
        <v>0.03086804934099285</v>
      </c>
    </row>
    <row r="89" spans="1:22">
      <c r="A89" s="1" t="s">
        <v>105</v>
      </c>
      <c r="B89">
        <v>0.9426294862354117</v>
      </c>
      <c r="C89">
        <v>0.00451330296333663</v>
      </c>
      <c r="D89">
        <v>0.7996677347607377</v>
      </c>
      <c r="E89">
        <v>0.007225882736251465</v>
      </c>
      <c r="F89">
        <v>9.724271735234158e-06</v>
      </c>
      <c r="G89">
        <v>1.072545783753487e-05</v>
      </c>
      <c r="H89">
        <v>0.00582064559546136</v>
      </c>
      <c r="I89">
        <v>0.01844201631598413</v>
      </c>
      <c r="J89">
        <v>0.8465440590808275</v>
      </c>
      <c r="K89">
        <v>0.02408654180551412</v>
      </c>
      <c r="L89">
        <v>0.01375273868069798</v>
      </c>
      <c r="M89">
        <v>9.935551578299506e-06</v>
      </c>
      <c r="N89">
        <v>1.133065985209347e-05</v>
      </c>
      <c r="O89">
        <v>0.004245961532205966</v>
      </c>
      <c r="P89">
        <v>9.911700364517717e-06</v>
      </c>
      <c r="Q89">
        <v>0.0135685099382104</v>
      </c>
      <c r="R89">
        <v>1.049445864970133e-05</v>
      </c>
      <c r="S89">
        <v>0.8335625813826824</v>
      </c>
      <c r="T89">
        <v>0.005681486826167537</v>
      </c>
      <c r="U89">
        <v>0.6105892232345188</v>
      </c>
      <c r="V89">
        <v>1.017377488859994e-05</v>
      </c>
    </row>
    <row r="90" spans="1:22">
      <c r="A90" s="1" t="s">
        <v>106</v>
      </c>
      <c r="B90">
        <v>0.9425770205832837</v>
      </c>
      <c r="C90">
        <v>0.7863405683236124</v>
      </c>
      <c r="D90">
        <v>0.01965543976664813</v>
      </c>
      <c r="E90">
        <v>0.009135736075643497</v>
      </c>
      <c r="F90">
        <v>0.01412448010259976</v>
      </c>
      <c r="G90">
        <v>0.0126502628469618</v>
      </c>
      <c r="H90">
        <v>0.007396803774362193</v>
      </c>
      <c r="I90">
        <v>0.8216182619581969</v>
      </c>
      <c r="J90">
        <v>0.02952293333315514</v>
      </c>
      <c r="K90">
        <v>0.02386407870226848</v>
      </c>
      <c r="L90">
        <v>0.0002623948783311292</v>
      </c>
      <c r="M90">
        <v>0.02848109076328259</v>
      </c>
      <c r="N90">
        <v>0.0002689628223215279</v>
      </c>
      <c r="O90">
        <v>0.02466587380662599</v>
      </c>
      <c r="P90">
        <v>0.0002460811887626813</v>
      </c>
      <c r="Q90">
        <v>0.0002455335655104918</v>
      </c>
      <c r="R90">
        <v>0.7623815505415326</v>
      </c>
      <c r="S90">
        <v>0.01774177649595821</v>
      </c>
      <c r="T90">
        <v>0.6845236624483504</v>
      </c>
      <c r="U90">
        <v>0.01119007563041241</v>
      </c>
      <c r="V90">
        <v>0.005994888115379571</v>
      </c>
    </row>
    <row r="91" spans="1:22">
      <c r="A91" s="1" t="s">
        <v>107</v>
      </c>
      <c r="B91">
        <v>0.9421372827856207</v>
      </c>
      <c r="C91">
        <v>0.0003570231453640105</v>
      </c>
      <c r="D91">
        <v>0.0003468133151159902</v>
      </c>
      <c r="E91">
        <v>0.004873094233972697</v>
      </c>
      <c r="F91">
        <v>0.01462897348085773</v>
      </c>
      <c r="G91">
        <v>0.0003655541303446697</v>
      </c>
      <c r="H91">
        <v>0.03114163021301114</v>
      </c>
      <c r="I91">
        <v>0.02111221526732221</v>
      </c>
      <c r="J91">
        <v>0.01355064242425652</v>
      </c>
      <c r="K91">
        <v>0.0002866953410669004</v>
      </c>
      <c r="L91">
        <v>0.01783962322965865</v>
      </c>
      <c r="M91">
        <v>0.0003481749799845724</v>
      </c>
      <c r="N91">
        <v>0.0003782266926209421</v>
      </c>
      <c r="O91">
        <v>0.01397413234082107</v>
      </c>
      <c r="P91">
        <v>0.02207515955436928</v>
      </c>
      <c r="Q91">
        <v>0.8866506117534327</v>
      </c>
      <c r="R91">
        <v>0.02177928275069296</v>
      </c>
      <c r="S91">
        <v>0.8277011101783309</v>
      </c>
      <c r="T91">
        <v>0.007551388609284893</v>
      </c>
      <c r="U91">
        <v>0.0003759424079063933</v>
      </c>
      <c r="V91">
        <v>0.0003534901134072399</v>
      </c>
    </row>
    <row r="92" spans="1:22">
      <c r="A92" s="1" t="s">
        <v>108</v>
      </c>
      <c r="B92">
        <v>0.9419989299410528</v>
      </c>
      <c r="C92">
        <v>0.06078568844789972</v>
      </c>
      <c r="D92">
        <v>0.08190764282472096</v>
      </c>
      <c r="E92">
        <v>0.06001608059723157</v>
      </c>
      <c r="F92">
        <v>0.06030316763451027</v>
      </c>
      <c r="G92">
        <v>0.07463914270286598</v>
      </c>
      <c r="H92">
        <v>0.05983648959514126</v>
      </c>
      <c r="I92">
        <v>0.777296624057521</v>
      </c>
      <c r="J92">
        <v>0.06352051827531713</v>
      </c>
      <c r="K92">
        <v>0.06443688131625319</v>
      </c>
      <c r="L92">
        <v>0.06120051653271785</v>
      </c>
      <c r="M92">
        <v>0.09819686082982276</v>
      </c>
      <c r="N92">
        <v>0.06147658146127288</v>
      </c>
      <c r="O92">
        <v>0.06478930941964411</v>
      </c>
      <c r="P92">
        <v>0.06043234780255641</v>
      </c>
      <c r="Q92">
        <v>0.07253054918443996</v>
      </c>
      <c r="R92">
        <v>0.06088015025592641</v>
      </c>
      <c r="S92">
        <v>0.0692546006375091</v>
      </c>
      <c r="T92">
        <v>0.06116031465642702</v>
      </c>
      <c r="U92">
        <v>0.06139696537740641</v>
      </c>
      <c r="V92">
        <v>0.06064507519869367</v>
      </c>
    </row>
    <row r="93" spans="1:22">
      <c r="A93" s="1">
        <f/>
        <v>0</v>
      </c>
      <c r="B93">
        <v>0.9406110229667545</v>
      </c>
      <c r="C93">
        <v>0.0001510085474948353</v>
      </c>
      <c r="D93">
        <v>0.008770397079679748</v>
      </c>
      <c r="E93">
        <v>0.01169019762382756</v>
      </c>
      <c r="F93">
        <v>0.006655196081721937</v>
      </c>
      <c r="G93">
        <v>0.0008345560540742314</v>
      </c>
      <c r="H93">
        <v>0.001656338788716238</v>
      </c>
      <c r="I93">
        <v>0.8176197878752381</v>
      </c>
      <c r="J93">
        <v>0.03411562612495256</v>
      </c>
      <c r="K93">
        <v>0.02487028132219166</v>
      </c>
      <c r="L93">
        <v>0.001135847814745683</v>
      </c>
      <c r="M93">
        <v>0.00177723363177601</v>
      </c>
      <c r="N93">
        <v>0</v>
      </c>
      <c r="O93">
        <v>0.8575789604230966</v>
      </c>
      <c r="P93">
        <v>0.009379473306059094</v>
      </c>
      <c r="Q93">
        <v>0.02316526712581224</v>
      </c>
      <c r="R93">
        <v>0.01589824605873469</v>
      </c>
      <c r="S93">
        <v>0.0109415903514633</v>
      </c>
      <c r="T93">
        <v>0.0007601021945956021</v>
      </c>
      <c r="U93">
        <v>0.0005905842766313896</v>
      </c>
      <c r="V93">
        <v>0.002355965179978547</v>
      </c>
    </row>
    <row r="94" spans="1:22">
      <c r="A94" s="1" t="s">
        <v>109</v>
      </c>
      <c r="B94">
        <v>0.9400635138179636</v>
      </c>
      <c r="C94">
        <v>0.03008271636189741</v>
      </c>
      <c r="D94">
        <v>0.02029903025817636</v>
      </c>
      <c r="E94">
        <v>0.02772019036282197</v>
      </c>
      <c r="F94">
        <v>0.02810790620309983</v>
      </c>
      <c r="G94">
        <v>0.03124913430270432</v>
      </c>
      <c r="H94">
        <v>0.02616297698023917</v>
      </c>
      <c r="I94">
        <v>0.8595141868242949</v>
      </c>
      <c r="J94">
        <v>0.8175376059256818</v>
      </c>
      <c r="K94">
        <v>0.02897092832380754</v>
      </c>
      <c r="L94">
        <v>0.02076245745162603</v>
      </c>
      <c r="M94">
        <v>0.02031710697621558</v>
      </c>
      <c r="N94">
        <v>0.02093149664637439</v>
      </c>
      <c r="O94">
        <v>0.01935755944406803</v>
      </c>
      <c r="P94">
        <v>0.02916949691865001</v>
      </c>
      <c r="Q94">
        <v>0.02029081101891528</v>
      </c>
      <c r="R94">
        <v>0.02057582093971572</v>
      </c>
      <c r="S94">
        <v>0.02313078344391667</v>
      </c>
      <c r="T94">
        <v>0.7053862766487397</v>
      </c>
      <c r="U94">
        <v>0.02088519997288324</v>
      </c>
      <c r="V94">
        <v>0.03034631384371411</v>
      </c>
    </row>
    <row r="95" spans="1:22">
      <c r="A95" s="1" t="s">
        <v>110</v>
      </c>
      <c r="B95">
        <v>0.9400288450372833</v>
      </c>
      <c r="C95">
        <v>0.03871885786112744</v>
      </c>
      <c r="D95">
        <v>0.02732701828269751</v>
      </c>
      <c r="E95">
        <v>0.04238364527203775</v>
      </c>
      <c r="F95">
        <v>0.03499157818180221</v>
      </c>
      <c r="G95">
        <v>0.7478501611133463</v>
      </c>
      <c r="H95">
        <v>0.03775332328550546</v>
      </c>
      <c r="I95">
        <v>0.8069749650136281</v>
      </c>
      <c r="J95">
        <v>0.04539004971496574</v>
      </c>
      <c r="K95">
        <v>0.03297013664804138</v>
      </c>
      <c r="L95">
        <v>0.01968805380202054</v>
      </c>
      <c r="M95">
        <v>0.01925677208602838</v>
      </c>
      <c r="N95">
        <v>0.01985205749749147</v>
      </c>
      <c r="O95">
        <v>0.03216381681734704</v>
      </c>
      <c r="P95">
        <v>0.02801658931134543</v>
      </c>
      <c r="Q95">
        <v>0.02858082686410968</v>
      </c>
      <c r="R95">
        <v>0.01950728069337954</v>
      </c>
      <c r="S95">
        <v>0.04442723432559242</v>
      </c>
      <c r="T95">
        <v>0.01966053716095428</v>
      </c>
      <c r="U95">
        <v>0.01980721248220096</v>
      </c>
      <c r="V95">
        <v>0.03934522616160896</v>
      </c>
    </row>
    <row r="96" spans="1:22">
      <c r="A96" s="1" t="s">
        <v>111</v>
      </c>
      <c r="B96">
        <v>0.93968954577247</v>
      </c>
      <c r="C96">
        <v>0.7740743635191472</v>
      </c>
      <c r="D96">
        <v>2.462229504673896e-06</v>
      </c>
      <c r="E96">
        <v>0.8055139395590358</v>
      </c>
      <c r="F96">
        <v>0.01406592969133708</v>
      </c>
      <c r="G96">
        <v>0.7890610207174069</v>
      </c>
      <c r="H96">
        <v>0.03131604485123096</v>
      </c>
      <c r="I96">
        <v>0.01519537493565576</v>
      </c>
      <c r="J96">
        <v>0.02615041417607589</v>
      </c>
      <c r="K96">
        <v>0.03438920645842952</v>
      </c>
      <c r="L96">
        <v>0.006333644180585296</v>
      </c>
      <c r="M96">
        <v>2.481685681898771e-06</v>
      </c>
      <c r="N96">
        <v>2.884960354943011e-06</v>
      </c>
      <c r="O96">
        <v>0.01001491513318015</v>
      </c>
      <c r="P96">
        <v>0.02418470624416807</v>
      </c>
      <c r="Q96">
        <v>0.008360065333067934</v>
      </c>
      <c r="R96">
        <v>0.02109368179008064</v>
      </c>
      <c r="S96">
        <v>0.01514637316807005</v>
      </c>
      <c r="T96">
        <v>0.70134426561847</v>
      </c>
      <c r="U96">
        <v>2.853392874702099e-06</v>
      </c>
      <c r="V96">
        <v>0.0224949228888417</v>
      </c>
    </row>
    <row r="97" spans="1:22">
      <c r="A97" s="1" t="s">
        <v>112</v>
      </c>
      <c r="B97">
        <v>0.9396633769451537</v>
      </c>
      <c r="C97">
        <v>0.8378151672964419</v>
      </c>
      <c r="D97">
        <v>0.01409544131290014</v>
      </c>
      <c r="E97">
        <v>0.004416651073353262</v>
      </c>
      <c r="F97">
        <v>0.02289718024449355</v>
      </c>
      <c r="G97">
        <v>0.7343652537712638</v>
      </c>
      <c r="H97">
        <v>0.8100610136589919</v>
      </c>
      <c r="I97">
        <v>0.02220875034807751</v>
      </c>
      <c r="J97">
        <v>0.01257794639455523</v>
      </c>
      <c r="K97">
        <v>0.008446678006285346</v>
      </c>
      <c r="L97">
        <v>0.008253029411507351</v>
      </c>
      <c r="M97">
        <v>0.8041864223336583</v>
      </c>
      <c r="N97">
        <v>0.0001743269220163546</v>
      </c>
      <c r="O97">
        <v>0.01034262094170096</v>
      </c>
      <c r="P97">
        <v>0.01530352925158912</v>
      </c>
      <c r="Q97">
        <v>0.0001581559605482452</v>
      </c>
      <c r="R97">
        <v>0.006705952440624163</v>
      </c>
      <c r="S97">
        <v>0.02993535706622141</v>
      </c>
      <c r="T97">
        <v>0.0001689243523823047</v>
      </c>
      <c r="U97">
        <v>0.0001731399872579864</v>
      </c>
      <c r="V97">
        <v>0.7655557355784771</v>
      </c>
    </row>
    <row r="98" spans="1:22">
      <c r="A98" s="1" t="s">
        <v>113</v>
      </c>
      <c r="B98">
        <v>0.9395360366009835</v>
      </c>
      <c r="C98">
        <v>0.03384892199063416</v>
      </c>
      <c r="D98">
        <v>0.06180039207010812</v>
      </c>
      <c r="E98">
        <v>0.03326203590093835</v>
      </c>
      <c r="F98">
        <v>0.04224601586676391</v>
      </c>
      <c r="G98">
        <v>0.03408811344391793</v>
      </c>
      <c r="H98">
        <v>0.04004066631220876</v>
      </c>
      <c r="I98">
        <v>0.06213118785843896</v>
      </c>
      <c r="J98">
        <v>0.05750453640003866</v>
      </c>
      <c r="K98">
        <v>0.06085074886296415</v>
      </c>
      <c r="L98">
        <v>0.7152887199567037</v>
      </c>
      <c r="M98">
        <v>0.8118747368953103</v>
      </c>
      <c r="N98">
        <v>0.0343938751668002</v>
      </c>
      <c r="O98">
        <v>0.03231384011957811</v>
      </c>
      <c r="P98">
        <v>0.03358102324380013</v>
      </c>
      <c r="Q98">
        <v>0.04405401161354966</v>
      </c>
      <c r="R98">
        <v>0.03392813878643369</v>
      </c>
      <c r="S98">
        <v>0.04634949238640229</v>
      </c>
      <c r="T98">
        <v>0.034139726494475</v>
      </c>
      <c r="U98">
        <v>0.6497405792505677</v>
      </c>
      <c r="V98">
        <v>0.04475874307290351</v>
      </c>
    </row>
    <row r="99" spans="1:22">
      <c r="A99" s="1" t="s">
        <v>114</v>
      </c>
      <c r="B99">
        <v>0.9391125726502392</v>
      </c>
      <c r="C99">
        <v>0.05612852499444099</v>
      </c>
      <c r="D99">
        <v>0.05577279375348448</v>
      </c>
      <c r="E99">
        <v>0.05538303569155201</v>
      </c>
      <c r="F99">
        <v>0.06560085647376235</v>
      </c>
      <c r="G99">
        <v>0.6686051814648239</v>
      </c>
      <c r="H99">
        <v>0.07953196872763652</v>
      </c>
      <c r="I99">
        <v>0.07034248388044695</v>
      </c>
      <c r="J99">
        <v>0.0646815468684977</v>
      </c>
      <c r="K99">
        <v>0.07981786206359925</v>
      </c>
      <c r="L99">
        <v>0.05653224900561887</v>
      </c>
      <c r="M99">
        <v>0.05578812615885892</v>
      </c>
      <c r="N99">
        <v>0.05680139330215256</v>
      </c>
      <c r="O99">
        <v>0.09821210375298012</v>
      </c>
      <c r="P99">
        <v>0.05578659249971513</v>
      </c>
      <c r="Q99">
        <v>0.05574305397585139</v>
      </c>
      <c r="R99">
        <v>0.056221501256705</v>
      </c>
      <c r="S99">
        <v>0.05326334471390715</v>
      </c>
      <c r="T99">
        <v>0.6723341088223597</v>
      </c>
      <c r="U99">
        <v>0.05672419931133083</v>
      </c>
      <c r="V99">
        <v>0.06845277219174878</v>
      </c>
    </row>
    <row r="100" spans="1:22">
      <c r="A100" s="1" t="s">
        <v>115</v>
      </c>
      <c r="B100">
        <v>0.9386889678450764</v>
      </c>
      <c r="C100">
        <v>0.01427346714341227</v>
      </c>
      <c r="D100">
        <v>0.003994521413066221</v>
      </c>
      <c r="E100">
        <v>0.02313416426335613</v>
      </c>
      <c r="F100">
        <v>1.8674171424371e-05</v>
      </c>
      <c r="G100">
        <v>2.046018181467435e-05</v>
      </c>
      <c r="H100">
        <v>0.02830612540984284</v>
      </c>
      <c r="I100">
        <v>0.01914750904317958</v>
      </c>
      <c r="J100">
        <v>0.04644644952756138</v>
      </c>
      <c r="K100">
        <v>0.8182340797492789</v>
      </c>
      <c r="L100">
        <v>2.079488180062317e-05</v>
      </c>
      <c r="M100">
        <v>0.01875430077445206</v>
      </c>
      <c r="N100">
        <v>2.153183241609957e-05</v>
      </c>
      <c r="O100">
        <v>0.02046124779138436</v>
      </c>
      <c r="P100">
        <v>0.786972487018219</v>
      </c>
      <c r="Q100">
        <v>0.7990942509970327</v>
      </c>
      <c r="R100">
        <v>0.005715805970885945</v>
      </c>
      <c r="S100">
        <v>0.03036350577222507</v>
      </c>
      <c r="T100">
        <v>0.01190591393315266</v>
      </c>
      <c r="U100">
        <v>2.134005739434786e-05</v>
      </c>
      <c r="V100">
        <v>0.009781703121642837</v>
      </c>
    </row>
    <row r="101" spans="1:22">
      <c r="A101" s="1" t="s">
        <v>116</v>
      </c>
      <c r="B101">
        <v>0.9384427609535089</v>
      </c>
      <c r="C101">
        <v>0.00154829075164381</v>
      </c>
      <c r="D101">
        <v>0.001514417940549351</v>
      </c>
      <c r="E101">
        <v>0.8024566483099345</v>
      </c>
      <c r="F101">
        <v>0.001503740624300975</v>
      </c>
      <c r="G101">
        <v>0.001576540496403878</v>
      </c>
      <c r="H101">
        <v>0.009954415636537428</v>
      </c>
      <c r="I101">
        <v>0.02863184144847886</v>
      </c>
      <c r="J101">
        <v>0.05041831814626785</v>
      </c>
      <c r="K101">
        <v>0.001308593038703842</v>
      </c>
      <c r="L101">
        <v>0.001589139476629309</v>
      </c>
      <c r="M101">
        <v>0.8000018595966499</v>
      </c>
      <c r="N101">
        <v>0.001617487709826837</v>
      </c>
      <c r="O101">
        <v>0.8673427157572839</v>
      </c>
      <c r="P101">
        <v>0.001517219201379427</v>
      </c>
      <c r="Q101">
        <v>0.007987568638782416</v>
      </c>
      <c r="R101">
        <v>0.001559342292000832</v>
      </c>
      <c r="S101">
        <v>0.01302469550788116</v>
      </c>
      <c r="T101">
        <v>0.001583940222364799</v>
      </c>
      <c r="U101">
        <v>0.001610024829333589</v>
      </c>
      <c r="V101">
        <v>0.01530302699049962</v>
      </c>
    </row>
    <row r="102" spans="1:22">
      <c r="A102" s="1" t="s">
        <v>117</v>
      </c>
      <c r="B102">
        <v>0.938384457082841</v>
      </c>
      <c r="C102">
        <v>0.01395176281750565</v>
      </c>
      <c r="D102">
        <v>0.00390198166616279</v>
      </c>
      <c r="E102">
        <v>0.02260829037379053</v>
      </c>
      <c r="F102">
        <v>1.26065862903757e-05</v>
      </c>
      <c r="G102">
        <v>1.386772808520398e-05</v>
      </c>
      <c r="H102">
        <v>0.0276576184328598</v>
      </c>
      <c r="I102">
        <v>0.01871319675223476</v>
      </c>
      <c r="J102">
        <v>0.04534821826650143</v>
      </c>
      <c r="K102">
        <v>0.8173801652660897</v>
      </c>
      <c r="L102">
        <v>1.41051784409707e-05</v>
      </c>
      <c r="M102">
        <v>0.01833042048766864</v>
      </c>
      <c r="N102">
        <v>1.462785288985913e-05</v>
      </c>
      <c r="O102">
        <v>0.02232099818977779</v>
      </c>
      <c r="P102">
        <v>0.7862310244836124</v>
      </c>
      <c r="Q102">
        <v>0.8026121624194298</v>
      </c>
      <c r="R102">
        <v>0.01127220177321109</v>
      </c>
      <c r="S102">
        <v>0.02966299940799677</v>
      </c>
      <c r="T102">
        <v>0.01163762975970284</v>
      </c>
      <c r="U102">
        <v>1.449185919738527e-05</v>
      </c>
      <c r="V102">
        <v>0.009561120790502087</v>
      </c>
    </row>
    <row r="103" spans="1:22">
      <c r="A103" s="1" t="s">
        <v>118</v>
      </c>
      <c r="B103">
        <v>0.9381649863500561</v>
      </c>
      <c r="C103">
        <v>0.0139866165176164</v>
      </c>
      <c r="D103">
        <v>0.01381784248212298</v>
      </c>
      <c r="E103">
        <v>0.02075015312387296</v>
      </c>
      <c r="F103">
        <v>0.02108821057008281</v>
      </c>
      <c r="G103">
        <v>0.01412812548797482</v>
      </c>
      <c r="H103">
        <v>0.03121160891631902</v>
      </c>
      <c r="I103">
        <v>0.0464931212254861</v>
      </c>
      <c r="J103">
        <v>0.813856968170152</v>
      </c>
      <c r="K103">
        <v>0.02205164694549178</v>
      </c>
      <c r="L103">
        <v>0.01418475697132821</v>
      </c>
      <c r="M103">
        <v>0.8234953213241309</v>
      </c>
      <c r="N103">
        <v>0.01431963869822589</v>
      </c>
      <c r="O103">
        <v>0.03502902449221929</v>
      </c>
      <c r="P103">
        <v>0.7807875279046362</v>
      </c>
      <c r="Q103">
        <v>0.01381315921073467</v>
      </c>
      <c r="R103">
        <v>0.01403747016422274</v>
      </c>
      <c r="S103">
        <v>0.05546071154139531</v>
      </c>
      <c r="T103">
        <v>0.01416164229555406</v>
      </c>
      <c r="U103">
        <v>0.0142830791651109</v>
      </c>
      <c r="V103">
        <v>0.01392574960597975</v>
      </c>
    </row>
    <row r="104" spans="1:22">
      <c r="A104" s="1" t="s">
        <v>119</v>
      </c>
      <c r="B104">
        <v>0.9371209686812376</v>
      </c>
      <c r="C104">
        <v>0.01781693266038947</v>
      </c>
      <c r="D104">
        <v>0.01126667636246609</v>
      </c>
      <c r="E104">
        <v>0.01051818728347509</v>
      </c>
      <c r="F104">
        <v>0.02214090047061268</v>
      </c>
      <c r="G104">
        <v>5.393160312783252e-06</v>
      </c>
      <c r="H104">
        <v>0.7993486414398222</v>
      </c>
      <c r="I104">
        <v>0.04589393441429729</v>
      </c>
      <c r="J104">
        <v>0.8214874275435762</v>
      </c>
      <c r="K104">
        <v>0.03059534853422785</v>
      </c>
      <c r="L104">
        <v>0.01325672499016767</v>
      </c>
      <c r="M104">
        <v>4.968710312192037e-06</v>
      </c>
      <c r="N104">
        <v>5.72088168010465e-06</v>
      </c>
      <c r="O104">
        <v>0.01036355823384955</v>
      </c>
      <c r="P104">
        <v>0.01223866716570832</v>
      </c>
      <c r="Q104">
        <v>0.004292321512876895</v>
      </c>
      <c r="R104">
        <v>0.7614232427948283</v>
      </c>
      <c r="S104">
        <v>0.03679871213045244</v>
      </c>
      <c r="T104">
        <v>0.01105740030298819</v>
      </c>
      <c r="U104">
        <v>0.008552468397697854</v>
      </c>
      <c r="V104">
        <v>0.004506377372496817</v>
      </c>
    </row>
    <row r="105" spans="1:22">
      <c r="A105" s="1" t="s">
        <v>120</v>
      </c>
      <c r="B105">
        <v>0.9371085830493996</v>
      </c>
      <c r="C105">
        <v>0.02078320307773923</v>
      </c>
      <c r="D105">
        <v>0.007415297410528987</v>
      </c>
      <c r="E105">
        <v>0.02382676066473266</v>
      </c>
      <c r="F105">
        <v>0.009561870531186623</v>
      </c>
      <c r="G105">
        <v>0.01292244005628068</v>
      </c>
      <c r="H105">
        <v>0.02712076216711151</v>
      </c>
      <c r="I105">
        <v>0.02949680299272051</v>
      </c>
      <c r="J105">
        <v>0.01762262674752896</v>
      </c>
      <c r="K105">
        <v>0.03798025689530399</v>
      </c>
      <c r="L105">
        <v>0.01318192694170273</v>
      </c>
      <c r="M105">
        <v>0.8024858791138545</v>
      </c>
      <c r="N105">
        <v>0.8050702587945353</v>
      </c>
      <c r="O105">
        <v>0.02700894710489377</v>
      </c>
      <c r="P105">
        <v>0.01917377678870141</v>
      </c>
      <c r="Q105">
        <v>0.786706617361147</v>
      </c>
      <c r="R105">
        <v>0.01064933362178283</v>
      </c>
      <c r="S105">
        <v>0.01829307206419051</v>
      </c>
      <c r="T105">
        <v>0.007280997468951556</v>
      </c>
      <c r="U105">
        <v>0.01139313122319496</v>
      </c>
      <c r="V105">
        <v>0.005987657350999098</v>
      </c>
    </row>
    <row r="106" spans="1:22">
      <c r="A106" s="1" t="s">
        <v>121</v>
      </c>
      <c r="B106">
        <v>0.9367928880059357</v>
      </c>
      <c r="C106">
        <v>0.7597668111364632</v>
      </c>
      <c r="D106">
        <v>0.01885178283369948</v>
      </c>
      <c r="E106">
        <v>0.01759288559461553</v>
      </c>
      <c r="F106">
        <v>0.01352860037400139</v>
      </c>
      <c r="G106">
        <v>0.0121055986283895</v>
      </c>
      <c r="H106">
        <v>0.007050356239302946</v>
      </c>
      <c r="I106">
        <v>0.02214562909366491</v>
      </c>
      <c r="J106">
        <v>0.02031731645000673</v>
      </c>
      <c r="K106">
        <v>0.02893687986304905</v>
      </c>
      <c r="L106">
        <v>0.0165249253502916</v>
      </c>
      <c r="M106">
        <v>0.8226913756505924</v>
      </c>
      <c r="N106">
        <v>0.812805592961462</v>
      </c>
      <c r="O106">
        <v>0.03776140941586309</v>
      </c>
      <c r="P106">
        <v>0.01525884110066039</v>
      </c>
      <c r="Q106">
        <v>0.005428580018316143</v>
      </c>
      <c r="R106">
        <v>0.00015955207941315</v>
      </c>
      <c r="S106">
        <v>0.02463933235594018</v>
      </c>
      <c r="T106">
        <v>0.02086848418791859</v>
      </c>
      <c r="U106">
        <v>0.6159850826355447</v>
      </c>
      <c r="V106">
        <v>0.005695378456638978</v>
      </c>
    </row>
    <row r="107" spans="1:22">
      <c r="A107" s="1" t="s">
        <v>122</v>
      </c>
      <c r="B107">
        <v>0.9366728043654922</v>
      </c>
      <c r="C107">
        <v>0.009259499900350632</v>
      </c>
      <c r="D107">
        <v>0.007877307399157429</v>
      </c>
      <c r="E107">
        <v>0.007356267173454945</v>
      </c>
      <c r="F107">
        <v>0.002502818884551117</v>
      </c>
      <c r="G107">
        <v>2.283422895210663e-10</v>
      </c>
      <c r="H107">
        <v>0.001958909384144281</v>
      </c>
      <c r="I107">
        <v>0.02990831681612843</v>
      </c>
      <c r="J107">
        <v>0.01136027839911069</v>
      </c>
      <c r="K107">
        <v>0.02114478005715781</v>
      </c>
      <c r="L107">
        <v>0.004593237989976684</v>
      </c>
      <c r="M107">
        <v>0.8705687479974276</v>
      </c>
      <c r="N107">
        <v>2.574136459543297e-10</v>
      </c>
      <c r="O107">
        <v>0.8536458859652702</v>
      </c>
      <c r="P107">
        <v>0.002820281392368507</v>
      </c>
      <c r="Q107">
        <v>1.916847791605392e-10</v>
      </c>
      <c r="R107">
        <v>0.007492459141158536</v>
      </c>
      <c r="S107">
        <v>0.02091534455558625</v>
      </c>
      <c r="T107">
        <v>2.335480697723824e-10</v>
      </c>
      <c r="U107">
        <v>0.01210709394960241</v>
      </c>
      <c r="V107">
        <v>0.006359546491567947</v>
      </c>
    </row>
    <row r="108" spans="1:22">
      <c r="A108" s="1" t="s">
        <v>123</v>
      </c>
      <c r="B108">
        <v>0.9362635040856668</v>
      </c>
      <c r="C108">
        <v>0.04991006526330982</v>
      </c>
      <c r="D108">
        <v>0.05956664880776341</v>
      </c>
      <c r="E108">
        <v>0.0492010248537566</v>
      </c>
      <c r="F108">
        <v>0.05910210389846587</v>
      </c>
      <c r="G108">
        <v>0.0501991075703962</v>
      </c>
      <c r="H108">
        <v>0.04903308210890989</v>
      </c>
      <c r="I108">
        <v>0.8370427948207511</v>
      </c>
      <c r="J108">
        <v>0.06991873442962443</v>
      </c>
      <c r="K108">
        <v>0.04727711150495401</v>
      </c>
      <c r="L108">
        <v>0.0502965423130558</v>
      </c>
      <c r="M108">
        <v>0.04958774343604999</v>
      </c>
      <c r="N108">
        <v>0.05055480958818526</v>
      </c>
      <c r="O108">
        <v>0.09057162877797953</v>
      </c>
      <c r="P108">
        <v>0.04958527893316611</v>
      </c>
      <c r="Q108">
        <v>0.04954497785588735</v>
      </c>
      <c r="R108">
        <v>0.05000041852367909</v>
      </c>
      <c r="S108">
        <v>0.05798147335099096</v>
      </c>
      <c r="T108">
        <v>0.0502575188107266</v>
      </c>
      <c r="U108">
        <v>0.05048128539982116</v>
      </c>
      <c r="V108">
        <v>0.06186897243587125</v>
      </c>
    </row>
    <row r="109" spans="1:22">
      <c r="A109" s="1" t="s">
        <v>124</v>
      </c>
      <c r="B109">
        <v>0.9362201780646651</v>
      </c>
      <c r="C109">
        <v>0.00130116928634666</v>
      </c>
      <c r="D109">
        <v>0.001271672177638516</v>
      </c>
      <c r="E109">
        <v>0.01159160010832294</v>
      </c>
      <c r="F109">
        <v>0.03460780707502231</v>
      </c>
      <c r="G109">
        <v>0.008438777926106089</v>
      </c>
      <c r="H109">
        <v>0.005358402990052302</v>
      </c>
      <c r="I109">
        <v>0.834048537340905</v>
      </c>
      <c r="J109">
        <v>0.01612059055712689</v>
      </c>
      <c r="K109">
        <v>0.0215750486647972</v>
      </c>
      <c r="L109">
        <v>0.001336798087517299</v>
      </c>
      <c r="M109">
        <v>0.8182370430981198</v>
      </c>
      <c r="N109">
        <v>0.001361554856952163</v>
      </c>
      <c r="O109">
        <v>0.8198385458913195</v>
      </c>
      <c r="P109">
        <v>0.01953531206603165</v>
      </c>
      <c r="Q109">
        <v>0.007625661506128978</v>
      </c>
      <c r="R109">
        <v>0.001310828653426244</v>
      </c>
      <c r="S109">
        <v>0.04062311004792746</v>
      </c>
      <c r="T109">
        <v>0.001332245585500269</v>
      </c>
      <c r="U109">
        <v>0.001355044796664373</v>
      </c>
      <c r="V109">
        <v>0.001290885781929096</v>
      </c>
    </row>
    <row r="110" spans="1:22">
      <c r="A110" s="1" t="s">
        <v>125</v>
      </c>
      <c r="B110">
        <v>0.9361866837484062</v>
      </c>
      <c r="C110">
        <v>0.0005320036565408803</v>
      </c>
      <c r="D110">
        <v>0.005545106659275434</v>
      </c>
      <c r="E110">
        <v>0.0005033518768106648</v>
      </c>
      <c r="F110">
        <v>0.0005132889771884419</v>
      </c>
      <c r="G110">
        <v>0.0005438920010816251</v>
      </c>
      <c r="H110">
        <v>0.0004959598253351793</v>
      </c>
      <c r="I110">
        <v>0.8970930615117541</v>
      </c>
      <c r="J110">
        <v>0.04103472676176489</v>
      </c>
      <c r="K110">
        <v>0.003452747847974336</v>
      </c>
      <c r="L110">
        <v>0.0005493332976248544</v>
      </c>
      <c r="M110">
        <v>0.03066179171639211</v>
      </c>
      <c r="N110">
        <v>0.0005614490270601791</v>
      </c>
      <c r="O110">
        <v>0.02965613203187406</v>
      </c>
      <c r="P110">
        <v>0.0005189946712285676</v>
      </c>
      <c r="Q110">
        <v>0.0005179442544206991</v>
      </c>
      <c r="R110">
        <v>0.007741240053686038</v>
      </c>
      <c r="S110">
        <v>0.01365155524124717</v>
      </c>
      <c r="T110">
        <v>0.0005470817167363418</v>
      </c>
      <c r="U110">
        <v>0.0005582772017753146</v>
      </c>
      <c r="V110">
        <v>0.0005270673844133267</v>
      </c>
    </row>
    <row r="111" spans="1:22">
      <c r="A111" s="1" t="s">
        <v>126</v>
      </c>
      <c r="B111">
        <v>0.9361025823857116</v>
      </c>
      <c r="C111">
        <v>0.0203330689297046</v>
      </c>
      <c r="D111">
        <v>0.004895288246967167</v>
      </c>
      <c r="E111">
        <v>0.8333628150578983</v>
      </c>
      <c r="F111">
        <v>0.004869164456844155</v>
      </c>
      <c r="G111">
        <v>0.00504697295543427</v>
      </c>
      <c r="H111">
        <v>0.8125252611000461</v>
      </c>
      <c r="I111">
        <v>0.007719930959607768</v>
      </c>
      <c r="J111">
        <v>0.03744434305463168</v>
      </c>
      <c r="K111">
        <v>0.03298350293387214</v>
      </c>
      <c r="L111">
        <v>0.005076446039499749</v>
      </c>
      <c r="M111">
        <v>0.004904569727858521</v>
      </c>
      <c r="N111">
        <v>0.005144165682476942</v>
      </c>
      <c r="O111">
        <v>0.004538560988368689</v>
      </c>
      <c r="P111">
        <v>0.02646044954838567</v>
      </c>
      <c r="Q111">
        <v>0.0200480308177709</v>
      </c>
      <c r="R111">
        <v>0.02378121225217456</v>
      </c>
      <c r="S111">
        <v>0.04381704690456317</v>
      </c>
      <c r="T111">
        <v>0.7337027983395537</v>
      </c>
      <c r="U111">
        <v>0.7200805927967353</v>
      </c>
      <c r="V111">
        <v>0.01279162722121302</v>
      </c>
    </row>
    <row r="112" spans="1:22">
      <c r="A112" s="1" t="s">
        <v>127</v>
      </c>
      <c r="B112">
        <v>0.9359463636496737</v>
      </c>
      <c r="C112">
        <v>0.007765428304856159</v>
      </c>
      <c r="D112">
        <v>0.009976200245107036</v>
      </c>
      <c r="E112">
        <v>0.02560171384555215</v>
      </c>
      <c r="F112">
        <v>0.003161416339389933</v>
      </c>
      <c r="G112">
        <v>0.0174401900285085</v>
      </c>
      <c r="H112">
        <v>0.8053798607846556</v>
      </c>
      <c r="I112">
        <v>0.00169359099978339</v>
      </c>
      <c r="J112">
        <v>0.02778877705208715</v>
      </c>
      <c r="K112">
        <v>0.8195393098817978</v>
      </c>
      <c r="L112">
        <v>0.6983059620152929</v>
      </c>
      <c r="M112">
        <v>0.01146770777451761</v>
      </c>
      <c r="N112">
        <v>4.006228621067365e-07</v>
      </c>
      <c r="O112">
        <v>2.506938026058947e-07</v>
      </c>
      <c r="P112">
        <v>0.003562856270077519</v>
      </c>
      <c r="Q112">
        <v>0.01957779781944824</v>
      </c>
      <c r="R112">
        <v>0.77280388158457</v>
      </c>
      <c r="S112">
        <v>0.001688213752283285</v>
      </c>
      <c r="T112">
        <v>0.7994017621184011</v>
      </c>
      <c r="U112">
        <v>0.6926729181713696</v>
      </c>
      <c r="V112">
        <v>0.7872211755692502</v>
      </c>
    </row>
    <row r="113" spans="1:22">
      <c r="A113" s="1" t="s">
        <v>128</v>
      </c>
      <c r="B113">
        <v>0.9358430550700267</v>
      </c>
      <c r="C113">
        <v>0.004035707144398437</v>
      </c>
      <c r="D113">
        <v>0.7946705245146082</v>
      </c>
      <c r="E113">
        <v>0.02248274632944203</v>
      </c>
      <c r="F113">
        <v>0.01349942795707992</v>
      </c>
      <c r="G113">
        <v>0.003336546317115718</v>
      </c>
      <c r="H113">
        <v>0.01801580605824615</v>
      </c>
      <c r="I113">
        <v>0.8221550466729888</v>
      </c>
      <c r="J113">
        <v>0.8226934173049845</v>
      </c>
      <c r="K113">
        <v>0.02487751026275281</v>
      </c>
      <c r="L113">
        <v>0.009171333454970454</v>
      </c>
      <c r="M113">
        <v>0.008960676739271145</v>
      </c>
      <c r="N113">
        <v>0</v>
      </c>
      <c r="O113">
        <v>0.02688590424728121</v>
      </c>
      <c r="P113">
        <v>0.01232001860532039</v>
      </c>
      <c r="Q113">
        <v>0.01109866124266329</v>
      </c>
      <c r="R113">
        <v>0.01375566575263221</v>
      </c>
      <c r="S113">
        <v>0.02360131167602902</v>
      </c>
      <c r="T113">
        <v>0.008954606899213013</v>
      </c>
      <c r="U113">
        <v>0.00995391402285023</v>
      </c>
      <c r="V113">
        <v>0.002082304566157767</v>
      </c>
    </row>
    <row r="114" spans="1:22">
      <c r="A114" s="1" t="s">
        <v>129</v>
      </c>
      <c r="B114">
        <v>0.93561101377043</v>
      </c>
      <c r="C114">
        <v>0.1041206249012643</v>
      </c>
      <c r="D114">
        <v>0.1036985424991099</v>
      </c>
      <c r="E114">
        <v>0.1032210711908536</v>
      </c>
      <c r="F114">
        <v>0.1035653751558249</v>
      </c>
      <c r="G114">
        <v>0.104488553538619</v>
      </c>
      <c r="H114">
        <v>0.1030230919246925</v>
      </c>
      <c r="I114">
        <v>0.1007659205586502</v>
      </c>
      <c r="J114">
        <v>0.1074053238747962</v>
      </c>
      <c r="K114">
        <v>0.1084581119420949</v>
      </c>
      <c r="L114">
        <v>0.1045860871388575</v>
      </c>
      <c r="M114">
        <v>0.1036966945248701</v>
      </c>
      <c r="N114">
        <v>0.1048912103735532</v>
      </c>
      <c r="O114">
        <v>0.1017954493977332</v>
      </c>
      <c r="P114">
        <v>0.1037039156913677</v>
      </c>
      <c r="Q114">
        <v>0.1036413355381646</v>
      </c>
      <c r="R114">
        <v>0.1042155782531632</v>
      </c>
      <c r="S114">
        <v>0.1073707287261343</v>
      </c>
      <c r="T114">
        <v>0.1045482805354804</v>
      </c>
      <c r="U114">
        <v>0.1047987016109301</v>
      </c>
      <c r="V114">
        <v>0.1347652151764605</v>
      </c>
    </row>
    <row r="115" spans="1:22">
      <c r="A115" s="1" t="s">
        <v>130</v>
      </c>
      <c r="B115">
        <v>0.9345831870492605</v>
      </c>
      <c r="C115">
        <v>0.01292213706523249</v>
      </c>
      <c r="D115">
        <v>0.04403854568481713</v>
      </c>
      <c r="E115">
        <v>0.01259306212242889</v>
      </c>
      <c r="F115">
        <v>0.01993192179096243</v>
      </c>
      <c r="G115">
        <v>0.7970725503850655</v>
      </c>
      <c r="H115">
        <v>0.01251058104171243</v>
      </c>
      <c r="I115">
        <v>0.8623008866365056</v>
      </c>
      <c r="J115">
        <v>0.05543568836834784</v>
      </c>
      <c r="K115">
        <v>0.03533410669256315</v>
      </c>
      <c r="L115">
        <v>0.6484241961892291</v>
      </c>
      <c r="M115">
        <v>0.01277718664992494</v>
      </c>
      <c r="N115">
        <v>0.01323906099396183</v>
      </c>
      <c r="O115">
        <v>0.0204854060466384</v>
      </c>
      <c r="P115">
        <v>0.02089835642465721</v>
      </c>
      <c r="Q115">
        <v>0.01275764734615631</v>
      </c>
      <c r="R115">
        <v>0.01297067745257646</v>
      </c>
      <c r="S115">
        <v>0.01559174050306428</v>
      </c>
      <c r="T115">
        <v>0.013088527690647</v>
      </c>
      <c r="U115">
        <v>0.01320431470859434</v>
      </c>
      <c r="V115">
        <v>0.01286442171991103</v>
      </c>
    </row>
    <row r="116" spans="1:22">
      <c r="A116" s="1" t="s">
        <v>131</v>
      </c>
      <c r="B116">
        <v>0.9338169409802155</v>
      </c>
      <c r="C116">
        <v>0.001687224724367664</v>
      </c>
      <c r="D116">
        <v>0.007290794816406876</v>
      </c>
      <c r="E116">
        <v>0.001613873439933466</v>
      </c>
      <c r="F116">
        <v>0.001639542104940828</v>
      </c>
      <c r="G116">
        <v>0.001717458576347808</v>
      </c>
      <c r="H116">
        <v>0.0101690687847521</v>
      </c>
      <c r="I116">
        <v>0.8169289006228602</v>
      </c>
      <c r="J116">
        <v>0.01371972673152283</v>
      </c>
      <c r="K116">
        <v>0.02996051976489394</v>
      </c>
      <c r="L116">
        <v>0.001730908314710511</v>
      </c>
      <c r="M116">
        <v>0.8458495998146172</v>
      </c>
      <c r="N116">
        <v>0.001761204815180883</v>
      </c>
      <c r="O116">
        <v>0.827548179097478</v>
      </c>
      <c r="P116">
        <v>0.007773842624526794</v>
      </c>
      <c r="Q116">
        <v>0.001651122876114741</v>
      </c>
      <c r="R116">
        <v>0.009778263359444761</v>
      </c>
      <c r="S116">
        <v>0.0456041885558035</v>
      </c>
      <c r="T116">
        <v>0.001725359421734962</v>
      </c>
      <c r="U116">
        <v>0.6691139996992936</v>
      </c>
      <c r="V116">
        <v>0.01557287300081001</v>
      </c>
    </row>
    <row r="117" spans="1:22">
      <c r="A117" s="1" t="s">
        <v>132</v>
      </c>
      <c r="B117">
        <v>0.9335203827190482</v>
      </c>
      <c r="C117">
        <v>0.1141924808802581</v>
      </c>
      <c r="D117">
        <v>0.1137660876643339</v>
      </c>
      <c r="E117">
        <v>0.1132806945711816</v>
      </c>
      <c r="F117">
        <v>0.1136316411365888</v>
      </c>
      <c r="G117">
        <v>0.1145657187292656</v>
      </c>
      <c r="H117">
        <v>0.113082775639785</v>
      </c>
      <c r="I117">
        <v>0.110789002122778</v>
      </c>
      <c r="J117">
        <v>0.1104459775474425</v>
      </c>
      <c r="K117">
        <v>0.1187345873290958</v>
      </c>
      <c r="L117">
        <v>0.1146599704538585</v>
      </c>
      <c r="M117">
        <v>0.1137600668301468</v>
      </c>
      <c r="N117">
        <v>0.1149653796557816</v>
      </c>
      <c r="O117">
        <v>0.1118404528317967</v>
      </c>
      <c r="P117">
        <v>0.1276083736707388</v>
      </c>
      <c r="Q117">
        <v>0.1137037516671859</v>
      </c>
      <c r="R117">
        <v>0.1142852336207213</v>
      </c>
      <c r="S117">
        <v>0.1106551828666826</v>
      </c>
      <c r="T117">
        <v>0.1146237175978806</v>
      </c>
      <c r="U117">
        <v>0.1148717000555626</v>
      </c>
      <c r="V117">
        <v>0.1140196043997007</v>
      </c>
    </row>
    <row r="118" spans="1:22">
      <c r="A118" s="1" t="s">
        <v>133</v>
      </c>
      <c r="B118">
        <v>0.93344785121715</v>
      </c>
      <c r="C118">
        <v>0.0169103886267245</v>
      </c>
      <c r="D118">
        <v>0.02615721354827594</v>
      </c>
      <c r="E118">
        <v>0.002851804018201953</v>
      </c>
      <c r="F118">
        <v>0.7907359822111434</v>
      </c>
      <c r="G118">
        <v>0</v>
      </c>
      <c r="H118">
        <v>0.8302272818250955</v>
      </c>
      <c r="I118">
        <v>0.003411873042075075</v>
      </c>
      <c r="J118">
        <v>0.0285670326942068</v>
      </c>
      <c r="K118">
        <v>0.03518560711103347</v>
      </c>
      <c r="L118">
        <v>0.6486036304194631</v>
      </c>
      <c r="M118">
        <v>0.7939214347484949</v>
      </c>
      <c r="N118">
        <v>0</v>
      </c>
      <c r="O118">
        <v>0</v>
      </c>
      <c r="P118">
        <v>0.01105520040254032</v>
      </c>
      <c r="Q118">
        <v>0.01423874526007834</v>
      </c>
      <c r="R118">
        <v>0.8081063604823848</v>
      </c>
      <c r="S118">
        <v>0.03459739094171682</v>
      </c>
      <c r="T118">
        <v>0.7054929739098651</v>
      </c>
      <c r="U118">
        <v>0</v>
      </c>
      <c r="V118">
        <v>0.008376505399104839</v>
      </c>
    </row>
    <row r="119" spans="1:22">
      <c r="A119" s="1" t="s">
        <v>134</v>
      </c>
      <c r="B119">
        <v>0.9332456686451535</v>
      </c>
      <c r="C119">
        <v>0.7804345404192035</v>
      </c>
      <c r="D119">
        <v>0.01751572630800835</v>
      </c>
      <c r="E119">
        <v>0.0111683564143949</v>
      </c>
      <c r="F119">
        <v>0.006217648921525321</v>
      </c>
      <c r="G119">
        <v>0.001095581301144288</v>
      </c>
      <c r="H119">
        <v>0.8134781100944899</v>
      </c>
      <c r="I119">
        <v>0.0333481125100038</v>
      </c>
      <c r="J119">
        <v>0.04797671671310033</v>
      </c>
      <c r="K119">
        <v>0.02095934362813556</v>
      </c>
      <c r="L119">
        <v>0.02047415461436486</v>
      </c>
      <c r="M119">
        <v>0.001052395733178835</v>
      </c>
      <c r="N119">
        <v>0.001126383346855497</v>
      </c>
      <c r="O119">
        <v>0.02898490995692354</v>
      </c>
      <c r="P119">
        <v>0.001051309908524922</v>
      </c>
      <c r="Q119">
        <v>0.007278843826945325</v>
      </c>
      <c r="R119">
        <v>0.7764205222997782</v>
      </c>
      <c r="S119">
        <v>0.00928882243510154</v>
      </c>
      <c r="T119">
        <v>0.009052423455586878</v>
      </c>
      <c r="U119">
        <v>0.7007445217493631</v>
      </c>
      <c r="V119">
        <v>0.7812043222768108</v>
      </c>
    </row>
    <row r="120" spans="1:22">
      <c r="A120" s="1" t="s">
        <v>135</v>
      </c>
      <c r="B120">
        <v>0.9332133767629718</v>
      </c>
      <c r="C120">
        <v>0.01686464130102622</v>
      </c>
      <c r="D120">
        <v>0.02585525280980411</v>
      </c>
      <c r="E120">
        <v>0.002806646716828121</v>
      </c>
      <c r="F120">
        <v>0.7907381623169467</v>
      </c>
      <c r="G120">
        <v>0</v>
      </c>
      <c r="H120">
        <v>0.8310062775721421</v>
      </c>
      <c r="I120">
        <v>0.003284415264546758</v>
      </c>
      <c r="J120">
        <v>0.02794628018312728</v>
      </c>
      <c r="K120">
        <v>0.03521760330115165</v>
      </c>
      <c r="L120">
        <v>0.6487953022750174</v>
      </c>
      <c r="M120">
        <v>0.7943462620939307</v>
      </c>
      <c r="N120">
        <v>0</v>
      </c>
      <c r="O120">
        <v>0</v>
      </c>
      <c r="P120">
        <v>0.01111940438931514</v>
      </c>
      <c r="Q120">
        <v>0.01420039602546669</v>
      </c>
      <c r="R120">
        <v>0.809252428542161</v>
      </c>
      <c r="S120">
        <v>0.0346124266872323</v>
      </c>
      <c r="T120">
        <v>0.7058193096993143</v>
      </c>
      <c r="U120">
        <v>0</v>
      </c>
      <c r="V120">
        <v>0.00860386911226374</v>
      </c>
    </row>
    <row r="121" spans="1:22">
      <c r="A121" s="1" t="s">
        <v>136</v>
      </c>
      <c r="B121">
        <v>0.9328749214247496</v>
      </c>
      <c r="C121">
        <v>0.001854026261505715</v>
      </c>
      <c r="D121">
        <v>0.01876772029628476</v>
      </c>
      <c r="E121">
        <v>0.02067414850714655</v>
      </c>
      <c r="F121">
        <v>0.003820736528631574</v>
      </c>
      <c r="G121">
        <v>0.004110305869692576</v>
      </c>
      <c r="H121">
        <v>0.02040697981337203</v>
      </c>
      <c r="I121">
        <v>0.8277546883015633</v>
      </c>
      <c r="J121">
        <v>0.0166150491015391</v>
      </c>
      <c r="K121">
        <v>0.0249514941135332</v>
      </c>
      <c r="L121">
        <v>0.6570746521912901</v>
      </c>
      <c r="M121">
        <v>0.7960625163907424</v>
      </c>
      <c r="N121">
        <v>0</v>
      </c>
      <c r="O121">
        <v>0.03449666208109659</v>
      </c>
      <c r="P121">
        <v>0.01403371105068552</v>
      </c>
      <c r="Q121">
        <v>0.8009326784674142</v>
      </c>
      <c r="R121">
        <v>0.770091029625235</v>
      </c>
      <c r="S121">
        <v>0.02347652383430449</v>
      </c>
      <c r="T121">
        <v>0</v>
      </c>
      <c r="U121">
        <v>0.6286457680655568</v>
      </c>
      <c r="V121">
        <v>0.002886104808619505</v>
      </c>
    </row>
    <row r="122" spans="1:22">
      <c r="A122" s="1" t="s">
        <v>137</v>
      </c>
      <c r="B122">
        <v>0.9324442715268773</v>
      </c>
      <c r="C122">
        <v>0.7635000679888251</v>
      </c>
      <c r="D122">
        <v>0.7917532933450668</v>
      </c>
      <c r="E122">
        <v>0.0265659851952546</v>
      </c>
      <c r="F122">
        <v>0.01680305491635331</v>
      </c>
      <c r="G122">
        <v>8.764441435382686e-07</v>
      </c>
      <c r="H122">
        <v>0.01041247005856022</v>
      </c>
      <c r="I122">
        <v>0.03576320165160396</v>
      </c>
      <c r="J122">
        <v>0.0130346131250888</v>
      </c>
      <c r="K122">
        <v>0.8302160311807991</v>
      </c>
      <c r="L122">
        <v>8.962463611816851e-07</v>
      </c>
      <c r="M122">
        <v>0.7887580625997923</v>
      </c>
      <c r="N122">
        <v>9.398738116117578e-07</v>
      </c>
      <c r="O122">
        <v>0.02972871163747703</v>
      </c>
      <c r="P122">
        <v>0.007435681555495177</v>
      </c>
      <c r="Q122">
        <v>0.01200273483116504</v>
      </c>
      <c r="R122">
        <v>8.528362736570649e-07</v>
      </c>
      <c r="S122">
        <v>0.04382530894184333</v>
      </c>
      <c r="T122">
        <v>0.01015018954499847</v>
      </c>
      <c r="U122">
        <v>0.007852913223038716</v>
      </c>
      <c r="V122">
        <v>0.01694441253334394</v>
      </c>
    </row>
    <row r="123" spans="1:22">
      <c r="A123" s="1" t="s">
        <v>138</v>
      </c>
      <c r="B123">
        <v>0.9321171746810061</v>
      </c>
      <c r="C123">
        <v>0.02788201758158299</v>
      </c>
      <c r="D123">
        <v>0.03282681710152957</v>
      </c>
      <c r="E123">
        <v>0.0240654504792886</v>
      </c>
      <c r="F123">
        <v>0.825909133691701</v>
      </c>
      <c r="G123">
        <v>0.02981820899335125</v>
      </c>
      <c r="H123">
        <v>0.01574415709777549</v>
      </c>
      <c r="I123">
        <v>0.8410307561797681</v>
      </c>
      <c r="J123">
        <v>0.04714146737129349</v>
      </c>
      <c r="K123">
        <v>0.02762817105006005</v>
      </c>
      <c r="L123">
        <v>0.02357151592337697</v>
      </c>
      <c r="M123">
        <v>0.01049703557113862</v>
      </c>
      <c r="N123">
        <v>0.0109033282297285</v>
      </c>
      <c r="O123">
        <v>0.009868771995231673</v>
      </c>
      <c r="P123">
        <v>0.01835041204355475</v>
      </c>
      <c r="Q123">
        <v>0.04562232713770037</v>
      </c>
      <c r="R123">
        <v>0.01066690916772067</v>
      </c>
      <c r="S123">
        <v>0.03724270824262271</v>
      </c>
      <c r="T123">
        <v>0.01077020492075237</v>
      </c>
      <c r="U123">
        <v>0.01087277289594196</v>
      </c>
      <c r="V123">
        <v>0.01057333078365053</v>
      </c>
    </row>
    <row r="124" spans="1:22">
      <c r="A124" s="1" t="s">
        <v>139</v>
      </c>
      <c r="B124">
        <v>0.9319597717062169</v>
      </c>
      <c r="C124">
        <v>0.08461113906166612</v>
      </c>
      <c r="D124">
        <v>0.1079203774182449</v>
      </c>
      <c r="E124">
        <v>0.09462656870141389</v>
      </c>
      <c r="F124">
        <v>0.08407732071574686</v>
      </c>
      <c r="G124">
        <v>0.08496193814153136</v>
      </c>
      <c r="H124">
        <v>0.08355812468105411</v>
      </c>
      <c r="I124">
        <v>0.1007471370161277</v>
      </c>
      <c r="J124">
        <v>0.09425835830411627</v>
      </c>
      <c r="K124">
        <v>0.08859802284311785</v>
      </c>
      <c r="L124">
        <v>0.1052569953562372</v>
      </c>
      <c r="M124">
        <v>0.08421136474012808</v>
      </c>
      <c r="N124">
        <v>0.08536222265838489</v>
      </c>
      <c r="O124">
        <v>0.1100714289548357</v>
      </c>
      <c r="P124">
        <v>0.08421484139599911</v>
      </c>
      <c r="Q124">
        <v>0.08415887910483932</v>
      </c>
      <c r="R124">
        <v>0.08470828121190715</v>
      </c>
      <c r="S124">
        <v>0.08756250770226787</v>
      </c>
      <c r="T124">
        <v>0.08502368726628784</v>
      </c>
      <c r="U124">
        <v>0.0852736992412324</v>
      </c>
      <c r="V124">
        <v>0.08445152425891156</v>
      </c>
    </row>
    <row r="125" spans="1:22">
      <c r="A125" s="1" t="s">
        <v>140</v>
      </c>
      <c r="B125">
        <v>0.9315218024304905</v>
      </c>
      <c r="C125">
        <v>0.02975451691288106</v>
      </c>
      <c r="D125">
        <v>0.04745896231494251</v>
      </c>
      <c r="E125">
        <v>0.8929650127370139</v>
      </c>
      <c r="F125">
        <v>0.02940672560812979</v>
      </c>
      <c r="G125">
        <v>0.02997767019628306</v>
      </c>
      <c r="H125">
        <v>0.02907354054784961</v>
      </c>
      <c r="I125">
        <v>0.0520643311228825</v>
      </c>
      <c r="J125">
        <v>0.02756268988830402</v>
      </c>
      <c r="K125">
        <v>0.05010114287719108</v>
      </c>
      <c r="L125">
        <v>0.03005998208528182</v>
      </c>
      <c r="M125">
        <v>0.8101366398987991</v>
      </c>
      <c r="N125">
        <v>0.03026592421791552</v>
      </c>
      <c r="O125">
        <v>0.03837646959317631</v>
      </c>
      <c r="P125">
        <v>0.04899115402917975</v>
      </c>
      <c r="Q125">
        <v>0.03968339068985954</v>
      </c>
      <c r="R125">
        <v>0.04240185857333384</v>
      </c>
      <c r="S125">
        <v>0.04194518184410978</v>
      </c>
      <c r="T125">
        <v>0.03002667466926295</v>
      </c>
      <c r="U125">
        <v>0.03020877602456984</v>
      </c>
      <c r="V125">
        <v>0.04036126940790935</v>
      </c>
    </row>
    <row r="126" spans="1:22">
      <c r="A126" s="1" t="s">
        <v>141</v>
      </c>
      <c r="B126">
        <v>0.9310192007637836</v>
      </c>
      <c r="C126">
        <v>1.71390268477456e-07</v>
      </c>
      <c r="D126">
        <v>0.003192504337488244</v>
      </c>
      <c r="E126">
        <v>0.01214343216051378</v>
      </c>
      <c r="F126">
        <v>0.00307392365572462</v>
      </c>
      <c r="G126">
        <v>0.008343665365506625</v>
      </c>
      <c r="H126">
        <v>0.01991037030871623</v>
      </c>
      <c r="I126">
        <v>0.01006377881514969</v>
      </c>
      <c r="J126">
        <v>0.001706032882387576</v>
      </c>
      <c r="K126">
        <v>0.001918138694306626</v>
      </c>
      <c r="L126">
        <v>1.854250709087957e-07</v>
      </c>
      <c r="M126">
        <v>0.8333851809347744</v>
      </c>
      <c r="N126">
        <v>1.957023364473898e-07</v>
      </c>
      <c r="O126">
        <v>0.8818744899276336</v>
      </c>
      <c r="P126">
        <v>0.7942149879667709</v>
      </c>
      <c r="Q126">
        <v>0.8020799795860385</v>
      </c>
      <c r="R126">
        <v>0.009220332801669673</v>
      </c>
      <c r="S126">
        <v>0.0222999874384765</v>
      </c>
      <c r="T126">
        <v>0.004718300247667617</v>
      </c>
      <c r="U126">
        <v>1.930242059522413e-07</v>
      </c>
      <c r="V126">
        <v>1.676344776879723e-07</v>
      </c>
    </row>
    <row r="127" spans="1:22">
      <c r="A127" s="1" t="s">
        <v>142</v>
      </c>
      <c r="B127">
        <v>0.9309601542999401</v>
      </c>
      <c r="C127">
        <v>0.05513339270025158</v>
      </c>
      <c r="D127">
        <v>0.06503917694233463</v>
      </c>
      <c r="E127">
        <v>0.05439339660402825</v>
      </c>
      <c r="F127">
        <v>0.05466842056826482</v>
      </c>
      <c r="G127">
        <v>0.05543511275524282</v>
      </c>
      <c r="H127">
        <v>0.05421937857395692</v>
      </c>
      <c r="I127">
        <v>0.08115341223001138</v>
      </c>
      <c r="J127">
        <v>0.8084909818981552</v>
      </c>
      <c r="K127">
        <v>0.05872200600473831</v>
      </c>
      <c r="L127">
        <v>0.05553455083461512</v>
      </c>
      <c r="M127">
        <v>0.09153705657428129</v>
      </c>
      <c r="N127">
        <v>0.05580208585695529</v>
      </c>
      <c r="O127">
        <v>0.07738501060400432</v>
      </c>
      <c r="P127">
        <v>0.05479405103405222</v>
      </c>
      <c r="Q127">
        <v>0.05475101629865847</v>
      </c>
      <c r="R127">
        <v>0.0552260007140925</v>
      </c>
      <c r="S127">
        <v>0.06912827500439034</v>
      </c>
      <c r="T127">
        <v>0.05549483334394639</v>
      </c>
      <c r="U127">
        <v>0.05572544424720521</v>
      </c>
      <c r="V127">
        <v>0.08038320215927536</v>
      </c>
    </row>
    <row r="128" spans="1:22">
      <c r="A128" s="1" t="s">
        <v>143</v>
      </c>
      <c r="B128">
        <v>0.9307400424803185</v>
      </c>
      <c r="C128">
        <v>0.01289973604272709</v>
      </c>
      <c r="D128">
        <v>0.8031975057410713</v>
      </c>
      <c r="E128">
        <v>0.005452279901519363</v>
      </c>
      <c r="F128">
        <v>0.01580583825830989</v>
      </c>
      <c r="G128">
        <v>0.0006970428595404199</v>
      </c>
      <c r="H128">
        <v>0.008448010259197281</v>
      </c>
      <c r="I128">
        <v>0.8281788515417777</v>
      </c>
      <c r="J128">
        <v>0.02348989911162996</v>
      </c>
      <c r="K128">
        <v>0.003650283405746302</v>
      </c>
      <c r="L128">
        <v>0.0007036872431608887</v>
      </c>
      <c r="M128">
        <v>0.03153456479114158</v>
      </c>
      <c r="N128">
        <v>0.0007185106763674676</v>
      </c>
      <c r="O128">
        <v>0.83609900467979</v>
      </c>
      <c r="P128">
        <v>0.01777246887665951</v>
      </c>
      <c r="Q128">
        <v>0.01272080967386985</v>
      </c>
      <c r="R128">
        <v>0.01563021327904468</v>
      </c>
      <c r="S128">
        <v>0.02843717279121039</v>
      </c>
      <c r="T128">
        <v>0.6870915690922089</v>
      </c>
      <c r="U128">
        <v>0.01261667709172226</v>
      </c>
      <c r="V128">
        <v>0.01334042857960666</v>
      </c>
    </row>
    <row r="129" spans="1:22">
      <c r="A129" s="1" t="s">
        <v>144</v>
      </c>
      <c r="B129">
        <v>0.9303134939869369</v>
      </c>
      <c r="C129">
        <v>2.118693560038132e-07</v>
      </c>
      <c r="D129">
        <v>0.7865870909673338</v>
      </c>
      <c r="E129">
        <v>0.8183391428679418</v>
      </c>
      <c r="F129">
        <v>0.02586646145047544</v>
      </c>
      <c r="G129">
        <v>0.7440596264945916</v>
      </c>
      <c r="H129">
        <v>0.0253430536816151</v>
      </c>
      <c r="I129">
        <v>0.02622522944344408</v>
      </c>
      <c r="J129">
        <v>0.01595782758316294</v>
      </c>
      <c r="K129">
        <v>0.01592440633015019</v>
      </c>
      <c r="L129">
        <v>0.01150056359016027</v>
      </c>
      <c r="M129">
        <v>2.005281938832759e-07</v>
      </c>
      <c r="N129">
        <v>0.8905430870410571</v>
      </c>
      <c r="O129">
        <v>1.482509077721517e-07</v>
      </c>
      <c r="P129">
        <v>0.01061807978649165</v>
      </c>
      <c r="Q129">
        <v>0.007510097047016495</v>
      </c>
      <c r="R129">
        <v>0.004608502284335736</v>
      </c>
      <c r="S129">
        <v>0.01011395303966578</v>
      </c>
      <c r="T129">
        <v>2.265699302617108e-07</v>
      </c>
      <c r="U129">
        <v>0.8488221210980038</v>
      </c>
      <c r="V129">
        <v>0.003914350449820803</v>
      </c>
    </row>
    <row r="130" spans="1:22">
      <c r="A130" s="1" t="s">
        <v>145</v>
      </c>
      <c r="B130">
        <v>0.9302116539095338</v>
      </c>
      <c r="C130">
        <v>0.07346583282017538</v>
      </c>
      <c r="D130">
        <v>0.07307535948230631</v>
      </c>
      <c r="E130">
        <v>0.07264232564336681</v>
      </c>
      <c r="F130">
        <v>0.08367134526639358</v>
      </c>
      <c r="G130">
        <v>0.07380192397827873</v>
      </c>
      <c r="H130">
        <v>0.08095450130788445</v>
      </c>
      <c r="I130">
        <v>0.08256073188346863</v>
      </c>
      <c r="J130">
        <v>0.08267433855778622</v>
      </c>
      <c r="K130">
        <v>0.07037733171511323</v>
      </c>
      <c r="L130">
        <v>0.07390425183029009</v>
      </c>
      <c r="M130">
        <v>0.7045429970261365</v>
      </c>
      <c r="N130">
        <v>0.07419468579242916</v>
      </c>
      <c r="O130">
        <v>0.119306157568931</v>
      </c>
      <c r="P130">
        <v>0.07308674674909971</v>
      </c>
      <c r="Q130">
        <v>0.0858426349838064</v>
      </c>
      <c r="R130">
        <v>0.08929658409909519</v>
      </c>
      <c r="S130">
        <v>0.08241072815326517</v>
      </c>
      <c r="T130">
        <v>0.09008586166456289</v>
      </c>
      <c r="U130">
        <v>0.0741096795097384</v>
      </c>
      <c r="V130">
        <v>0.07331398932049094</v>
      </c>
    </row>
    <row r="131" spans="1:22">
      <c r="A131" s="1" t="s">
        <v>146</v>
      </c>
      <c r="B131">
        <v>0.9299082094604847</v>
      </c>
      <c r="C131">
        <v>0.001027582582793285</v>
      </c>
      <c r="D131">
        <v>0.8099984157108218</v>
      </c>
      <c r="E131">
        <v>0.02697778697835712</v>
      </c>
      <c r="F131">
        <v>0.0009954957629785266</v>
      </c>
      <c r="G131">
        <v>0.001047939606212633</v>
      </c>
      <c r="H131">
        <v>0.8093334976015002</v>
      </c>
      <c r="I131">
        <v>0.03630191908549396</v>
      </c>
      <c r="J131">
        <v>0.8268837872371496</v>
      </c>
      <c r="K131">
        <v>0.007332624826523915</v>
      </c>
      <c r="L131">
        <v>0.001057119513725557</v>
      </c>
      <c r="M131">
        <v>0.01986867071066239</v>
      </c>
      <c r="N131">
        <v>0.001077677610106076</v>
      </c>
      <c r="O131">
        <v>0.02233110469024951</v>
      </c>
      <c r="P131">
        <v>0.0127504613772278</v>
      </c>
      <c r="Q131">
        <v>0.7984107711214545</v>
      </c>
      <c r="R131">
        <v>0.01659003903585349</v>
      </c>
      <c r="S131">
        <v>0.02993535296677596</v>
      </c>
      <c r="T131">
        <v>0.001053326873864724</v>
      </c>
      <c r="U131">
        <v>0.01345638727990561</v>
      </c>
      <c r="V131">
        <v>0.02803614256258519</v>
      </c>
    </row>
    <row r="132" spans="1:22">
      <c r="A132" s="1" t="s">
        <v>147</v>
      </c>
      <c r="B132">
        <v>0.9295178777485628</v>
      </c>
      <c r="C132">
        <v>0.005723536335158763</v>
      </c>
      <c r="D132">
        <v>0.005632039997743421</v>
      </c>
      <c r="E132">
        <v>0.01168871458664511</v>
      </c>
      <c r="F132">
        <v>0.01843553436908085</v>
      </c>
      <c r="G132">
        <v>0.005799939070067928</v>
      </c>
      <c r="H132">
        <v>0.03133012068106089</v>
      </c>
      <c r="I132">
        <v>0.8635646728233652</v>
      </c>
      <c r="J132">
        <v>0.05538979502046598</v>
      </c>
      <c r="K132">
        <v>0.03873089019516179</v>
      </c>
      <c r="L132">
        <v>0.005832345893980295</v>
      </c>
      <c r="M132">
        <v>0.005642137025812788</v>
      </c>
      <c r="N132">
        <v>0.005907073729836287</v>
      </c>
      <c r="O132">
        <v>0.01633635179491255</v>
      </c>
      <c r="P132">
        <v>0.00563893132693033</v>
      </c>
      <c r="Q132">
        <v>0.01325131569366061</v>
      </c>
      <c r="R132">
        <v>0.005752298416577373</v>
      </c>
      <c r="S132">
        <v>0.02995867346835818</v>
      </c>
      <c r="T132">
        <v>0.7467187240974074</v>
      </c>
      <c r="U132">
        <v>0.005887146915174557</v>
      </c>
      <c r="V132">
        <v>0.005691118053262501</v>
      </c>
    </row>
    <row r="133" spans="1:22">
      <c r="A133" s="1" t="s">
        <v>148</v>
      </c>
      <c r="B133">
        <v>0.9294951393115614</v>
      </c>
      <c r="C133">
        <v>0.03059308934087329</v>
      </c>
      <c r="D133">
        <v>0.02778992857881818</v>
      </c>
      <c r="E133">
        <v>0.01244932420027661</v>
      </c>
      <c r="F133">
        <v>0.02717780692484834</v>
      </c>
      <c r="G133">
        <v>0.02258373313616402</v>
      </c>
      <c r="H133">
        <v>0.03577521110370169</v>
      </c>
      <c r="I133">
        <v>0.02763391543732913</v>
      </c>
      <c r="J133">
        <v>0.05520050588018843</v>
      </c>
      <c r="K133">
        <v>0.03026255366253905</v>
      </c>
      <c r="L133">
        <v>0.6799275769761468</v>
      </c>
      <c r="M133">
        <v>0.8738572834291959</v>
      </c>
      <c r="N133">
        <v>0.01309058748660813</v>
      </c>
      <c r="O133">
        <v>0.02902736216386709</v>
      </c>
      <c r="P133">
        <v>0.0377030528152007</v>
      </c>
      <c r="Q133">
        <v>0.0301988300266689</v>
      </c>
      <c r="R133">
        <v>0.01282414458966746</v>
      </c>
      <c r="S133">
        <v>0.02344452485540421</v>
      </c>
      <c r="T133">
        <v>0.01294110706218643</v>
      </c>
      <c r="U133">
        <v>0.01305609617685849</v>
      </c>
      <c r="V133">
        <v>0.7606982808484128</v>
      </c>
    </row>
    <row r="134" spans="1:22">
      <c r="A134" s="1" t="s">
        <v>149</v>
      </c>
      <c r="B134">
        <v>0.9293813075307673</v>
      </c>
      <c r="C134">
        <v>0.0002984308041487083</v>
      </c>
      <c r="D134">
        <v>0.005074176117648099</v>
      </c>
      <c r="E134">
        <v>0.0092991722797513</v>
      </c>
      <c r="F134">
        <v>0.000286893953542533</v>
      </c>
      <c r="G134">
        <v>0.00030577023136652</v>
      </c>
      <c r="H134">
        <v>0.007536124304146352</v>
      </c>
      <c r="I134">
        <v>0.8713567528581165</v>
      </c>
      <c r="J134">
        <v>0.8864805018173859</v>
      </c>
      <c r="K134">
        <v>0.0002381375422041421</v>
      </c>
      <c r="L134">
        <v>0.0003091661085444231</v>
      </c>
      <c r="M134">
        <v>0.02295727560598776</v>
      </c>
      <c r="N134">
        <v>0.0003166997371086833</v>
      </c>
      <c r="O134">
        <v>0.0002531686657326615</v>
      </c>
      <c r="P134">
        <v>0.01618040672435267</v>
      </c>
      <c r="Q134">
        <v>0.0002897877945400862</v>
      </c>
      <c r="R134">
        <v>0.0003013771440618651</v>
      </c>
      <c r="S134">
        <v>0.0002352490396411722</v>
      </c>
      <c r="T134">
        <v>0.0003077592604274204</v>
      </c>
      <c r="U134">
        <v>0.0003147313533382046</v>
      </c>
      <c r="V134">
        <v>0.0002953946221699866</v>
      </c>
    </row>
    <row r="135" spans="1:22">
      <c r="A135" s="1" t="s">
        <v>150</v>
      </c>
      <c r="B135">
        <v>0.9292133086293872</v>
      </c>
      <c r="C135">
        <v>0.01168624202448471</v>
      </c>
      <c r="D135">
        <v>0.01578532587254161</v>
      </c>
      <c r="E135">
        <v>0.02312083751464838</v>
      </c>
      <c r="F135">
        <v>0.01661349114744515</v>
      </c>
      <c r="G135">
        <v>0.7361138984836743</v>
      </c>
      <c r="H135">
        <v>0.007465831118062038</v>
      </c>
      <c r="I135">
        <v>0.03236654711313069</v>
      </c>
      <c r="J135">
        <v>0.03790825752594146</v>
      </c>
      <c r="K135">
        <v>0.819217931799057</v>
      </c>
      <c r="L135">
        <v>0.6585328328036006</v>
      </c>
      <c r="M135">
        <v>0.02160495199805507</v>
      </c>
      <c r="N135">
        <v>0</v>
      </c>
      <c r="O135">
        <v>0.01262629103300372</v>
      </c>
      <c r="P135">
        <v>0.7892396391924409</v>
      </c>
      <c r="Q135">
        <v>0.006528490661696307</v>
      </c>
      <c r="R135">
        <v>0.7531231289790253</v>
      </c>
      <c r="S135">
        <v>0.03390509354002785</v>
      </c>
      <c r="T135">
        <v>0.01046291459113358</v>
      </c>
      <c r="U135">
        <v>0.6184843147642485</v>
      </c>
      <c r="V135">
        <v>0.7772440175585258</v>
      </c>
    </row>
    <row r="136" spans="1:22">
      <c r="A136" s="1" t="s">
        <v>151</v>
      </c>
      <c r="B136">
        <v>0.9291161669924004</v>
      </c>
      <c r="C136">
        <v>0.01152316071920834</v>
      </c>
      <c r="D136">
        <v>0.01872196376266727</v>
      </c>
      <c r="E136">
        <v>0.01121828680758247</v>
      </c>
      <c r="F136">
        <v>0.01840543316287696</v>
      </c>
      <c r="G136">
        <v>0.0116476996206385</v>
      </c>
      <c r="H136">
        <v>0.8037194241234336</v>
      </c>
      <c r="I136">
        <v>0.01041423670275021</v>
      </c>
      <c r="J136">
        <v>0.02244436264123562</v>
      </c>
      <c r="K136">
        <v>0.03352252182340815</v>
      </c>
      <c r="L136">
        <v>0.01169830341729966</v>
      </c>
      <c r="M136">
        <v>0.8550059801195682</v>
      </c>
      <c r="N136">
        <v>0.011817779748447</v>
      </c>
      <c r="O136">
        <v>0.861723673912093</v>
      </c>
      <c r="P136">
        <v>0.01138469517170998</v>
      </c>
      <c r="Q136">
        <v>0.011370994249082</v>
      </c>
      <c r="R136">
        <v>0.01156846762702812</v>
      </c>
      <c r="S136">
        <v>0.0560264535612412</v>
      </c>
      <c r="T136">
        <v>0.01167761678998042</v>
      </c>
      <c r="U136">
        <v>0.01178553617690481</v>
      </c>
      <c r="V136">
        <v>0.01146977494130225</v>
      </c>
    </row>
    <row r="137" spans="1:22">
      <c r="A137" s="1" t="s">
        <v>152</v>
      </c>
      <c r="B137">
        <v>0.9288005662813119</v>
      </c>
      <c r="C137">
        <v>6.904085624037659e-06</v>
      </c>
      <c r="D137">
        <v>0.7913474823083813</v>
      </c>
      <c r="E137">
        <v>0.00351390219057951</v>
      </c>
      <c r="F137">
        <v>0.01100653717699474</v>
      </c>
      <c r="G137">
        <v>7.177346907139004e-06</v>
      </c>
      <c r="H137">
        <v>0.01447532627133802</v>
      </c>
      <c r="I137">
        <v>0.847470112213671</v>
      </c>
      <c r="J137">
        <v>0.8221341612899922</v>
      </c>
      <c r="K137">
        <v>0.009156990154028155</v>
      </c>
      <c r="L137">
        <v>7.309555383305799e-06</v>
      </c>
      <c r="M137">
        <v>0.8124373317280518</v>
      </c>
      <c r="N137">
        <v>7.600513107330897e-06</v>
      </c>
      <c r="O137">
        <v>0.01927616234823765</v>
      </c>
      <c r="P137">
        <v>6.61082740904817e-06</v>
      </c>
      <c r="Q137">
        <v>0.01327592629719287</v>
      </c>
      <c r="R137">
        <v>0.7949907646209362</v>
      </c>
      <c r="S137">
        <v>0.0285778055717224</v>
      </c>
      <c r="T137">
        <v>7.254493401220863e-06</v>
      </c>
      <c r="U137">
        <v>7.524817450033083e-06</v>
      </c>
      <c r="V137">
        <v>6.793115745251654e-06</v>
      </c>
    </row>
    <row r="138" spans="1:22">
      <c r="A138" s="1" t="s">
        <v>153</v>
      </c>
      <c r="B138">
        <v>0.9285187191712116</v>
      </c>
      <c r="C138">
        <v>0.102509137726241</v>
      </c>
      <c r="D138">
        <v>0.1020879854361536</v>
      </c>
      <c r="E138">
        <v>0.1131822975966555</v>
      </c>
      <c r="F138">
        <v>0.1019550990561971</v>
      </c>
      <c r="G138">
        <v>0.1028760114089069</v>
      </c>
      <c r="H138">
        <v>0.1014141784772412</v>
      </c>
      <c r="I138">
        <v>0.09916415542501916</v>
      </c>
      <c r="J138">
        <v>0.09883205599026573</v>
      </c>
      <c r="K138">
        <v>0.1068153282701802</v>
      </c>
      <c r="L138">
        <v>0.1029740071844511</v>
      </c>
      <c r="M138">
        <v>0.1020867981422605</v>
      </c>
      <c r="N138">
        <v>0.103278908078556</v>
      </c>
      <c r="O138">
        <v>0.7563189654317278</v>
      </c>
      <c r="P138">
        <v>0.1020937076128743</v>
      </c>
      <c r="Q138">
        <v>0.1020316229110713</v>
      </c>
      <c r="R138">
        <v>0.1026043833159117</v>
      </c>
      <c r="S138">
        <v>0.09903387116276768</v>
      </c>
      <c r="T138">
        <v>0.1029359768605555</v>
      </c>
      <c r="U138">
        <v>0.1031866380949412</v>
      </c>
      <c r="V138">
        <v>0.1023403778229499</v>
      </c>
    </row>
    <row r="139" spans="1:22">
      <c r="A139" s="1" t="s">
        <v>154</v>
      </c>
      <c r="B139">
        <v>0.928439013502932</v>
      </c>
      <c r="C139">
        <v>0.7631284633381872</v>
      </c>
      <c r="D139">
        <v>0.02029903025817636</v>
      </c>
      <c r="E139">
        <v>0.02007169712361934</v>
      </c>
      <c r="F139">
        <v>0.0362204270462162</v>
      </c>
      <c r="G139">
        <v>0.02069298455798174</v>
      </c>
      <c r="H139">
        <v>0.7959243074351787</v>
      </c>
      <c r="I139">
        <v>0.8359054930224614</v>
      </c>
      <c r="J139">
        <v>0.0516863787432485</v>
      </c>
      <c r="K139">
        <v>0.02897092832380754</v>
      </c>
      <c r="L139">
        <v>0.02076245745162603</v>
      </c>
      <c r="M139">
        <v>0.0493841958325934</v>
      </c>
      <c r="N139">
        <v>0.02093149664637439</v>
      </c>
      <c r="O139">
        <v>0.04312090530689278</v>
      </c>
      <c r="P139">
        <v>0.02031216279190207</v>
      </c>
      <c r="Q139">
        <v>0.04964101930522169</v>
      </c>
      <c r="R139">
        <v>0.04436849510549595</v>
      </c>
      <c r="S139">
        <v>0.03646817707226507</v>
      </c>
      <c r="T139">
        <v>0.03275190507969472</v>
      </c>
      <c r="U139">
        <v>0.02088519997288324</v>
      </c>
      <c r="V139">
        <v>0.02043499578483793</v>
      </c>
    </row>
    <row r="140" spans="1:22">
      <c r="A140" s="1" t="s">
        <v>155</v>
      </c>
      <c r="B140">
        <v>0.9281900508095187</v>
      </c>
      <c r="C140">
        <v>0.03882784154827823</v>
      </c>
      <c r="D140">
        <v>0.8012786700526755</v>
      </c>
      <c r="E140">
        <v>0.7632991621139986</v>
      </c>
      <c r="F140">
        <v>0.06365638026894732</v>
      </c>
      <c r="G140">
        <v>0.040097398285663</v>
      </c>
      <c r="H140">
        <v>0.04839898398146869</v>
      </c>
      <c r="I140">
        <v>0.06624772496190307</v>
      </c>
      <c r="J140">
        <v>0.04619545738383468</v>
      </c>
      <c r="K140">
        <v>0.03745546121112397</v>
      </c>
      <c r="L140">
        <v>0.02888016917088881</v>
      </c>
      <c r="M140">
        <v>0.04876432022531368</v>
      </c>
      <c r="N140">
        <v>0.02908200214659695</v>
      </c>
      <c r="O140">
        <v>0.04749541035454091</v>
      </c>
      <c r="P140">
        <v>0.02833685409411274</v>
      </c>
      <c r="Q140">
        <v>0.02830956233849163</v>
      </c>
      <c r="R140">
        <v>0.02865471255733898</v>
      </c>
      <c r="S140">
        <v>0.05562665340317663</v>
      </c>
      <c r="T140">
        <v>0.02884739370084666</v>
      </c>
      <c r="U140">
        <v>0.02902608347362162</v>
      </c>
      <c r="V140">
        <v>0.06158734473753597</v>
      </c>
    </row>
    <row r="141" spans="1:22">
      <c r="A141" s="1" t="s">
        <v>156</v>
      </c>
      <c r="B141">
        <v>0.9277534077251484</v>
      </c>
      <c r="C141">
        <v>0.7757277659714537</v>
      </c>
      <c r="D141">
        <v>0.01285294983287188</v>
      </c>
      <c r="E141">
        <v>0.8257618245388236</v>
      </c>
      <c r="F141">
        <v>0.02972569694402488</v>
      </c>
      <c r="G141">
        <v>0.01105757660011814</v>
      </c>
      <c r="H141">
        <v>0.006410967295583214</v>
      </c>
      <c r="I141">
        <v>0.02502653622919215</v>
      </c>
      <c r="J141">
        <v>0.03609914149109772</v>
      </c>
      <c r="K141">
        <v>0.01558185454455768</v>
      </c>
      <c r="L141">
        <v>5.115575729408572e-05</v>
      </c>
      <c r="M141">
        <v>4.728266804043812e-05</v>
      </c>
      <c r="N141">
        <v>5.277801812958449e-05</v>
      </c>
      <c r="O141">
        <v>0.8277288379239156</v>
      </c>
      <c r="P141">
        <v>0.02861192948485136</v>
      </c>
      <c r="Q141">
        <v>0.7799630348606261</v>
      </c>
      <c r="R141">
        <v>0.006066902317638845</v>
      </c>
      <c r="S141">
        <v>0.03219799017670039</v>
      </c>
      <c r="T141">
        <v>5.085002111909764e-05</v>
      </c>
      <c r="U141">
        <v>0.6133419670872796</v>
      </c>
      <c r="V141">
        <v>0.005157662236788596</v>
      </c>
    </row>
    <row r="142" spans="1:22">
      <c r="A142" s="1" t="s">
        <v>157</v>
      </c>
      <c r="B142">
        <v>0.9276828860314733</v>
      </c>
      <c r="C142">
        <v>0.001174193420290404</v>
      </c>
      <c r="D142">
        <v>0.006572316587936944</v>
      </c>
      <c r="E142">
        <v>0.0330771812529399</v>
      </c>
      <c r="F142">
        <v>0.001138466326525589</v>
      </c>
      <c r="G142">
        <v>0.02286466833133699</v>
      </c>
      <c r="H142">
        <v>0.8001042105737715</v>
      </c>
      <c r="I142">
        <v>0.8569118832045298</v>
      </c>
      <c r="J142">
        <v>0.006804351337629633</v>
      </c>
      <c r="K142">
        <v>0.8352084467822875</v>
      </c>
      <c r="L142">
        <v>0.00120704005602601</v>
      </c>
      <c r="M142">
        <v>0.001150459251038349</v>
      </c>
      <c r="N142">
        <v>0.001229880314119192</v>
      </c>
      <c r="O142">
        <v>0.03952390653894289</v>
      </c>
      <c r="P142">
        <v>0.01305697511493042</v>
      </c>
      <c r="Q142">
        <v>0.01387006538866759</v>
      </c>
      <c r="R142">
        <v>0.001183108749078676</v>
      </c>
      <c r="S142">
        <v>0.02125445862362035</v>
      </c>
      <c r="T142">
        <v>0.001202833885153742</v>
      </c>
      <c r="U142">
        <v>0.01377714978203487</v>
      </c>
      <c r="V142">
        <v>0.001164728853500385</v>
      </c>
    </row>
    <row r="143" spans="1:22">
      <c r="A143" s="1" t="s">
        <v>158</v>
      </c>
      <c r="B143">
        <v>0.9276807179131084</v>
      </c>
      <c r="C143">
        <v>0.006520766749796292</v>
      </c>
      <c r="D143">
        <v>0.01604962572943719</v>
      </c>
      <c r="E143">
        <v>0.03027275310297839</v>
      </c>
      <c r="F143">
        <v>0.005430178886006498</v>
      </c>
      <c r="G143">
        <v>0.0005880427417613854</v>
      </c>
      <c r="H143">
        <v>0.8144974282174404</v>
      </c>
      <c r="I143">
        <v>0.03090510434304611</v>
      </c>
      <c r="J143">
        <v>0.04456678983891532</v>
      </c>
      <c r="K143">
        <v>0.02592884249653327</v>
      </c>
      <c r="L143">
        <v>0.009561363442859183</v>
      </c>
      <c r="M143">
        <v>0.814093652217646</v>
      </c>
      <c r="N143">
        <v>0.000606750412378565</v>
      </c>
      <c r="O143">
        <v>0.04597586314929886</v>
      </c>
      <c r="P143">
        <v>0.7815658382472699</v>
      </c>
      <c r="Q143">
        <v>0.0005603520144698559</v>
      </c>
      <c r="R143">
        <v>0.007836005943991309</v>
      </c>
      <c r="S143">
        <v>0.01932955898950578</v>
      </c>
      <c r="T143">
        <v>0.6866047803982909</v>
      </c>
      <c r="U143">
        <v>0.000603369037478263</v>
      </c>
      <c r="V143">
        <v>0.01303427843722921</v>
      </c>
    </row>
    <row r="144" spans="1:22">
      <c r="A144" s="1" t="s">
        <v>159</v>
      </c>
      <c r="B144">
        <v>0.927087840601494</v>
      </c>
      <c r="C144">
        <v>6.197315969153072e-05</v>
      </c>
      <c r="D144">
        <v>0.02672760174463112</v>
      </c>
      <c r="E144">
        <v>0.00808845397143243</v>
      </c>
      <c r="F144">
        <v>0.01257704622091116</v>
      </c>
      <c r="G144">
        <v>6.388081975589044e-05</v>
      </c>
      <c r="H144">
        <v>0.02343398860353441</v>
      </c>
      <c r="I144">
        <v>0.8357275172378837</v>
      </c>
      <c r="J144">
        <v>0.02138773104233582</v>
      </c>
      <c r="K144">
        <v>0.00260758999738897</v>
      </c>
      <c r="L144">
        <v>6.478368020679248e-05</v>
      </c>
      <c r="M144">
        <v>0.7963231028937545</v>
      </c>
      <c r="N144">
        <v>6.677511046876417e-05</v>
      </c>
      <c r="O144">
        <v>0.8326777189647747</v>
      </c>
      <c r="P144">
        <v>0.01419330763625959</v>
      </c>
      <c r="Q144">
        <v>5.974971537237028e-05</v>
      </c>
      <c r="R144">
        <v>0.01881290579015504</v>
      </c>
      <c r="S144">
        <v>0.8298068150217519</v>
      </c>
      <c r="T144">
        <v>6.440867980800347e-05</v>
      </c>
      <c r="U144">
        <v>6.625639862667398e-05</v>
      </c>
      <c r="V144">
        <v>6.119076501659437e-05</v>
      </c>
    </row>
    <row r="145" spans="1:22">
      <c r="A145" s="1" t="s">
        <v>160</v>
      </c>
      <c r="B145">
        <v>0.9270761021315939</v>
      </c>
      <c r="C145">
        <v>0.1090695477071137</v>
      </c>
      <c r="D145">
        <v>0.1086450330606594</v>
      </c>
      <c r="E145">
        <v>0.1081633187109535</v>
      </c>
      <c r="F145">
        <v>0.1085111375162742</v>
      </c>
      <c r="G145">
        <v>0.1094403540470051</v>
      </c>
      <c r="H145">
        <v>0.1276593390193089</v>
      </c>
      <c r="I145">
        <v>0.1196124638555356</v>
      </c>
      <c r="J145">
        <v>0.1053498080443551</v>
      </c>
      <c r="K145">
        <v>0.1056291201935415</v>
      </c>
      <c r="L145">
        <v>0.1095363559340272</v>
      </c>
      <c r="M145">
        <v>0.1086411425213078</v>
      </c>
      <c r="N145">
        <v>0.1098418495202297</v>
      </c>
      <c r="O145">
        <v>0.1214705451646829</v>
      </c>
      <c r="P145">
        <v>0.1086493205121737</v>
      </c>
      <c r="Q145">
        <v>0.1085852733806481</v>
      </c>
      <c r="R145">
        <v>0.1091634969803211</v>
      </c>
      <c r="S145">
        <v>0.112405932285472</v>
      </c>
      <c r="T145">
        <v>0.1094992808838228</v>
      </c>
      <c r="U145">
        <v>0.1097486981635039</v>
      </c>
      <c r="V145">
        <v>0.1088983134928331</v>
      </c>
    </row>
    <row r="146" spans="1:22">
      <c r="A146" s="1" t="s">
        <v>161</v>
      </c>
      <c r="B146">
        <v>0.9267043406265233</v>
      </c>
      <c r="C146">
        <v>0.01139077055497423</v>
      </c>
      <c r="D146">
        <v>0.0338591687297693</v>
      </c>
      <c r="E146">
        <v>0.01108825785142986</v>
      </c>
      <c r="F146">
        <v>0.01826052095729364</v>
      </c>
      <c r="G146">
        <v>0.7759262548431882</v>
      </c>
      <c r="H146">
        <v>0.03393549059973738</v>
      </c>
      <c r="I146">
        <v>0.04708161665362426</v>
      </c>
      <c r="J146">
        <v>0.03500661638285923</v>
      </c>
      <c r="K146">
        <v>0.01474477905212285</v>
      </c>
      <c r="L146">
        <v>0.01156460660092745</v>
      </c>
      <c r="M146">
        <v>0.8665269319122382</v>
      </c>
      <c r="N146">
        <v>0.01168320595619904</v>
      </c>
      <c r="O146">
        <v>0.0188296437193472</v>
      </c>
      <c r="P146">
        <v>0.01125338151262423</v>
      </c>
      <c r="Q146">
        <v>0.04681461375588064</v>
      </c>
      <c r="R146">
        <v>0.0327811149986223</v>
      </c>
      <c r="S146">
        <v>0.05132902020144015</v>
      </c>
      <c r="T146">
        <v>0.01154406006678449</v>
      </c>
      <c r="U146">
        <v>0.6913296163549699</v>
      </c>
      <c r="V146">
        <v>0.01133780638063625</v>
      </c>
    </row>
    <row r="147" spans="1:22">
      <c r="A147" s="1" t="s">
        <v>162</v>
      </c>
      <c r="B147">
        <v>0.9266140111467038</v>
      </c>
      <c r="C147">
        <v>0.004633108389546392</v>
      </c>
      <c r="D147">
        <v>0.007939757340676146</v>
      </c>
      <c r="E147">
        <v>0.003688127469093638</v>
      </c>
      <c r="F147">
        <v>0.003801080192690431</v>
      </c>
      <c r="G147">
        <v>1.686075958295952e-05</v>
      </c>
      <c r="H147">
        <v>0.0059734959126444</v>
      </c>
      <c r="I147">
        <v>0.002038732358015494</v>
      </c>
      <c r="J147">
        <v>0.006370549182076579</v>
      </c>
      <c r="K147">
        <v>0.002373024079210251</v>
      </c>
      <c r="L147">
        <v>1.714298223209898e-05</v>
      </c>
      <c r="M147">
        <v>0.7981639134271901</v>
      </c>
      <c r="N147">
        <v>1.776428799010743e-05</v>
      </c>
      <c r="O147">
        <v>0.8434933857851113</v>
      </c>
      <c r="P147">
        <v>0.8111721234066005</v>
      </c>
      <c r="Q147">
        <v>0.8957296883211504</v>
      </c>
      <c r="R147">
        <v>0.005649553214174097</v>
      </c>
      <c r="S147">
        <v>0.8238913924592375</v>
      </c>
      <c r="T147">
        <v>1.702555779925508e-05</v>
      </c>
      <c r="U147">
        <v>1.760262069561147e-05</v>
      </c>
      <c r="V147">
        <v>0.004799454786448165</v>
      </c>
    </row>
    <row r="148" spans="1:22">
      <c r="A148" s="1" t="s">
        <v>163</v>
      </c>
      <c r="B148">
        <v>0.9259783119491078</v>
      </c>
      <c r="C148">
        <v>0.03989546694769636</v>
      </c>
      <c r="D148">
        <v>0.03958888096821739</v>
      </c>
      <c r="E148">
        <v>0.0392571466112922</v>
      </c>
      <c r="F148">
        <v>0.03949185848261882</v>
      </c>
      <c r="G148">
        <v>0.0401556216723683</v>
      </c>
      <c r="H148">
        <v>0.03910381103094712</v>
      </c>
      <c r="I148">
        <v>0.860045820752414</v>
      </c>
      <c r="J148">
        <v>0.8583161688356826</v>
      </c>
      <c r="K148">
        <v>0.04930139303153269</v>
      </c>
      <c r="L148">
        <v>0.0402472508880744</v>
      </c>
      <c r="M148">
        <v>0.06166825915683694</v>
      </c>
      <c r="N148">
        <v>0.04048330809209638</v>
      </c>
      <c r="O148">
        <v>0.03822706998079717</v>
      </c>
      <c r="P148">
        <v>0.03960370389524448</v>
      </c>
      <c r="Q148">
        <v>0.03956910330638203</v>
      </c>
      <c r="R148">
        <v>0.03997973894586532</v>
      </c>
      <c r="S148">
        <v>0.04247878152005691</v>
      </c>
      <c r="T148">
        <v>0.04021036415997326</v>
      </c>
      <c r="U148">
        <v>0.04041693199210178</v>
      </c>
      <c r="V148">
        <v>0.03978069601440709</v>
      </c>
    </row>
    <row r="149" spans="1:22">
      <c r="A149" s="1" t="s">
        <v>164</v>
      </c>
      <c r="B149">
        <v>0.9259341764246083</v>
      </c>
      <c r="C149">
        <v>0.0175245147408955</v>
      </c>
      <c r="D149">
        <v>0.03857514084364494</v>
      </c>
      <c r="E149">
        <v>0.8637357834270124</v>
      </c>
      <c r="F149">
        <v>0.009055102345944921</v>
      </c>
      <c r="G149">
        <v>0.009330664609219497</v>
      </c>
      <c r="H149">
        <v>0.008895579948437149</v>
      </c>
      <c r="I149">
        <v>0.8277149285012779</v>
      </c>
      <c r="J149">
        <v>0.02792932784589675</v>
      </c>
      <c r="K149">
        <v>0.03990786808281455</v>
      </c>
      <c r="L149">
        <v>0.02186854317449843</v>
      </c>
      <c r="M149">
        <v>0.01722561046431931</v>
      </c>
      <c r="N149">
        <v>0.009478264580201623</v>
      </c>
      <c r="O149">
        <v>0.02053149671003612</v>
      </c>
      <c r="P149">
        <v>0.02468189118983216</v>
      </c>
      <c r="Q149">
        <v>0.7783895266770373</v>
      </c>
      <c r="R149">
        <v>0.009263031765895602</v>
      </c>
      <c r="S149">
        <v>0.04350398873427513</v>
      </c>
      <c r="T149">
        <v>0.009356758124992426</v>
      </c>
      <c r="U149">
        <v>0.02576991468649492</v>
      </c>
      <c r="V149">
        <v>0.009177859189183679</v>
      </c>
    </row>
    <row r="150" spans="1:22">
      <c r="A150" s="1" t="s">
        <v>165</v>
      </c>
      <c r="B150">
        <v>0.9256951238232616</v>
      </c>
      <c r="C150">
        <v>0.01174496564483424</v>
      </c>
      <c r="D150">
        <v>0.7872848524851466</v>
      </c>
      <c r="E150">
        <v>0.02865064289112218</v>
      </c>
      <c r="F150">
        <v>0.02293707437605513</v>
      </c>
      <c r="G150">
        <v>0.7172049564690492</v>
      </c>
      <c r="H150">
        <v>0.02892520375923446</v>
      </c>
      <c r="I150">
        <v>0.03136388617632629</v>
      </c>
      <c r="J150">
        <v>0.04002257004878557</v>
      </c>
      <c r="K150">
        <v>0.04476540455114336</v>
      </c>
      <c r="L150">
        <v>0.004408838618903732</v>
      </c>
      <c r="M150">
        <v>0.004253976486494393</v>
      </c>
      <c r="N150">
        <v>0.004470025397775024</v>
      </c>
      <c r="O150">
        <v>0.0295280268371792</v>
      </c>
      <c r="P150">
        <v>0.01815929065123817</v>
      </c>
      <c r="Q150">
        <v>0.7744216658142881</v>
      </c>
      <c r="R150">
        <v>0.01339963534975791</v>
      </c>
      <c r="S150">
        <v>0.04619118806955586</v>
      </c>
      <c r="T150">
        <v>0.7085361092294384</v>
      </c>
      <c r="U150">
        <v>0.004453767879210757</v>
      </c>
      <c r="V150">
        <v>0.0199008446951055</v>
      </c>
    </row>
    <row r="151" spans="1:22">
      <c r="A151" s="1" t="s">
        <v>166</v>
      </c>
      <c r="B151">
        <v>0.9252066821838822</v>
      </c>
      <c r="C151">
        <v>0.001359325127564925</v>
      </c>
      <c r="D151">
        <v>0.8521122434279647</v>
      </c>
      <c r="E151">
        <v>0.006444671943703129</v>
      </c>
      <c r="F151">
        <v>0.8661082696879183</v>
      </c>
      <c r="G151">
        <v>0.008530658241338585</v>
      </c>
      <c r="H151">
        <v>0.8494398540479888</v>
      </c>
      <c r="I151">
        <v>0.02492116412527395</v>
      </c>
      <c r="J151">
        <v>0.01624312771311576</v>
      </c>
      <c r="K151">
        <v>0.001143721321637481</v>
      </c>
      <c r="L151">
        <v>0.6930219804292204</v>
      </c>
      <c r="M151">
        <v>0.01413104451656449</v>
      </c>
      <c r="N151">
        <v>0.001421822046070498</v>
      </c>
      <c r="O151">
        <v>0.007307414267076762</v>
      </c>
      <c r="P151">
        <v>0.001331322767893661</v>
      </c>
      <c r="Q151">
        <v>0.007712155957503297</v>
      </c>
      <c r="R151">
        <v>0.02574181965433109</v>
      </c>
      <c r="S151">
        <v>0.01567219303540901</v>
      </c>
      <c r="T151">
        <v>0.001391496616146903</v>
      </c>
      <c r="U151">
        <v>0.001415083765896608</v>
      </c>
      <c r="V151">
        <v>0.001348672912668658</v>
      </c>
    </row>
    <row r="152" spans="1:22">
      <c r="A152" s="1" t="s">
        <v>167</v>
      </c>
      <c r="B152">
        <v>0.9248769454650623</v>
      </c>
      <c r="C152">
        <v>0.01892750679024119</v>
      </c>
      <c r="D152">
        <v>0.7917758296639377</v>
      </c>
      <c r="E152">
        <v>0.01499313103227451</v>
      </c>
      <c r="F152">
        <v>0.0102053368137881</v>
      </c>
      <c r="G152">
        <v>2.709851787408013e-10</v>
      </c>
      <c r="H152">
        <v>0.00395069920623764</v>
      </c>
      <c r="I152">
        <v>0.8306595047420793</v>
      </c>
      <c r="J152">
        <v>0.817637457804649</v>
      </c>
      <c r="K152">
        <v>0.00957501173676667</v>
      </c>
      <c r="L152">
        <v>0.696371105829123</v>
      </c>
      <c r="M152">
        <v>0.00909066228867017</v>
      </c>
      <c r="N152">
        <v>3.051669472675655e-10</v>
      </c>
      <c r="O152">
        <v>0.8191311924986138</v>
      </c>
      <c r="P152">
        <v>0.7951573177472038</v>
      </c>
      <c r="Q152">
        <v>0.7854238341292605</v>
      </c>
      <c r="R152">
        <v>2.589629066740429e-10</v>
      </c>
      <c r="S152">
        <v>0.02544031535618085</v>
      </c>
      <c r="T152">
        <v>0.01173524435139384</v>
      </c>
      <c r="U152">
        <v>2.989683500764784e-10</v>
      </c>
      <c r="V152">
        <v>0.009639268155413772</v>
      </c>
    </row>
    <row r="153" spans="1:22">
      <c r="A153" s="1" t="s">
        <v>168</v>
      </c>
      <c r="B153">
        <v>0.9247424520609558</v>
      </c>
      <c r="C153">
        <v>0.04593072191287578</v>
      </c>
      <c r="D153">
        <v>0.06340877205463602</v>
      </c>
      <c r="E153">
        <v>0.05207285206798429</v>
      </c>
      <c r="F153">
        <v>0.03481916160006676</v>
      </c>
      <c r="G153">
        <v>0.8880148406113398</v>
      </c>
      <c r="H153">
        <v>0.04861194300694327</v>
      </c>
      <c r="I153">
        <v>0.06922429092933885</v>
      </c>
      <c r="J153">
        <v>0.04298878462694472</v>
      </c>
      <c r="K153">
        <v>0.03299165406483612</v>
      </c>
      <c r="L153">
        <v>0.03553066980959479</v>
      </c>
      <c r="M153">
        <v>0.8124300131342945</v>
      </c>
      <c r="N153">
        <v>0.03575388780307343</v>
      </c>
      <c r="O153">
        <v>0.03881661846212436</v>
      </c>
      <c r="P153">
        <v>0.0349251950105644</v>
      </c>
      <c r="Q153">
        <v>0.03489350366696836</v>
      </c>
      <c r="R153">
        <v>0.7759729464075871</v>
      </c>
      <c r="S153">
        <v>0.03777718976606514</v>
      </c>
      <c r="T153">
        <v>0.03549523278855321</v>
      </c>
      <c r="U153">
        <v>0.03569149781204539</v>
      </c>
      <c r="V153">
        <v>0.03509142508146679</v>
      </c>
    </row>
    <row r="154" spans="1:22">
      <c r="A154" s="1" t="s">
        <v>169</v>
      </c>
      <c r="B154">
        <v>0.9246698430324272</v>
      </c>
      <c r="C154">
        <v>0.09246853665860005</v>
      </c>
      <c r="D154">
        <v>0.09017942259159167</v>
      </c>
      <c r="E154">
        <v>0.0783709566248702</v>
      </c>
      <c r="F154">
        <v>0.08965151365457036</v>
      </c>
      <c r="G154">
        <v>0.07955816473093102</v>
      </c>
      <c r="H154">
        <v>0.7624091179161032</v>
      </c>
      <c r="I154">
        <v>0.07607894990330277</v>
      </c>
      <c r="J154">
        <v>0.1021663113269624</v>
      </c>
      <c r="K154">
        <v>0.08311534013915423</v>
      </c>
      <c r="L154">
        <v>0.07966035039100694</v>
      </c>
      <c r="M154">
        <v>0.07882298388986042</v>
      </c>
      <c r="N154">
        <v>0.07995545608772414</v>
      </c>
      <c r="O154">
        <v>0.08354129838006175</v>
      </c>
      <c r="P154">
        <v>0.07882545025698168</v>
      </c>
      <c r="Q154">
        <v>0.1056260644822898</v>
      </c>
      <c r="R154">
        <v>0.09539492137250588</v>
      </c>
      <c r="S154">
        <v>0.09481542016504285</v>
      </c>
      <c r="T154">
        <v>0.09620224251607634</v>
      </c>
      <c r="U154">
        <v>0.07986850809680746</v>
      </c>
      <c r="V154">
        <v>0.07905790908950439</v>
      </c>
    </row>
    <row r="155" spans="1:22">
      <c r="A155" s="1" t="s">
        <v>170</v>
      </c>
      <c r="B155">
        <v>0.9243395932975427</v>
      </c>
      <c r="C155">
        <v>0.7710292166250747</v>
      </c>
      <c r="D155">
        <v>0.01132083327907135</v>
      </c>
      <c r="E155">
        <v>0.02916505761618632</v>
      </c>
      <c r="F155">
        <v>0.009047799097166298</v>
      </c>
      <c r="G155">
        <v>0.01726827239997947</v>
      </c>
      <c r="H155">
        <v>0.03419521591941627</v>
      </c>
      <c r="I155">
        <v>0.02201775014414542</v>
      </c>
      <c r="J155">
        <v>0.02723125996259379</v>
      </c>
      <c r="K155">
        <v>0.03201763373915156</v>
      </c>
      <c r="L155">
        <v>0.6608121438676153</v>
      </c>
      <c r="M155">
        <v>0.02205063869648977</v>
      </c>
      <c r="N155">
        <v>0.7782175503710893</v>
      </c>
      <c r="O155">
        <v>0.8285268954572081</v>
      </c>
      <c r="P155">
        <v>0.01020873443961368</v>
      </c>
      <c r="Q155">
        <v>0.7841836818391419</v>
      </c>
      <c r="R155">
        <v>0.7617559604118888</v>
      </c>
      <c r="S155">
        <v>0.02722247374194997</v>
      </c>
      <c r="T155">
        <v>0.01395746149139271</v>
      </c>
      <c r="U155">
        <v>0.004263502122943241</v>
      </c>
      <c r="V155">
        <v>0</v>
      </c>
    </row>
    <row r="156" spans="1:22">
      <c r="A156" s="1" t="s">
        <v>171</v>
      </c>
      <c r="B156">
        <v>0.9240264270623486</v>
      </c>
      <c r="C156">
        <v>0.09316106743460195</v>
      </c>
      <c r="D156">
        <v>0.09086664483147183</v>
      </c>
      <c r="E156">
        <v>0.07902854292571165</v>
      </c>
      <c r="F156">
        <v>0.07934751743789215</v>
      </c>
      <c r="G156">
        <v>0.08021867356356371</v>
      </c>
      <c r="H156">
        <v>0.07883635279084533</v>
      </c>
      <c r="I156">
        <v>0.1231602017574389</v>
      </c>
      <c r="J156">
        <v>0.124505598463987</v>
      </c>
      <c r="K156">
        <v>0.07669664996565284</v>
      </c>
      <c r="L156">
        <v>0.0803208165634926</v>
      </c>
      <c r="M156">
        <v>0.09248880000094528</v>
      </c>
      <c r="N156">
        <v>0.0806163935144838</v>
      </c>
      <c r="O156">
        <v>0.07767908618946989</v>
      </c>
      <c r="P156">
        <v>0.0794840966901223</v>
      </c>
      <c r="Q156">
        <v>0.07942995699202654</v>
      </c>
      <c r="R156">
        <v>0.0799707907019937</v>
      </c>
      <c r="S156">
        <v>0.1021271458532018</v>
      </c>
      <c r="T156">
        <v>0.08028058101429852</v>
      </c>
      <c r="U156">
        <v>0.08052924055540589</v>
      </c>
      <c r="V156">
        <v>0.07971710556499234</v>
      </c>
    </row>
    <row r="157" spans="1:22">
      <c r="A157" s="1" t="s">
        <v>172</v>
      </c>
      <c r="B157">
        <v>0.9233951397534776</v>
      </c>
      <c r="C157">
        <v>0.01282354697874211</v>
      </c>
      <c r="D157">
        <v>0.02143378990944544</v>
      </c>
      <c r="E157">
        <v>0.008329777619378975</v>
      </c>
      <c r="F157">
        <v>0.01087385339050784</v>
      </c>
      <c r="G157">
        <v>0.7478470388007631</v>
      </c>
      <c r="H157">
        <v>0.8026409103149417</v>
      </c>
      <c r="I157">
        <v>0.03114926950879632</v>
      </c>
      <c r="J157">
        <v>0.01782411026054009</v>
      </c>
      <c r="K157">
        <v>0.01321578899807813</v>
      </c>
      <c r="L157">
        <v>0.001346317944563968</v>
      </c>
      <c r="M157">
        <v>0.8080439953640203</v>
      </c>
      <c r="N157">
        <v>0.9121801970751078</v>
      </c>
      <c r="O157">
        <v>0.02387290054012531</v>
      </c>
      <c r="P157">
        <v>0.003329344844681004</v>
      </c>
      <c r="Q157">
        <v>0.02015539180549181</v>
      </c>
      <c r="R157">
        <v>0.0203393749509288</v>
      </c>
      <c r="S157">
        <v>0.03306558840432355</v>
      </c>
      <c r="T157">
        <v>0.009144389279608922</v>
      </c>
      <c r="U157">
        <v>0.005291817806947763</v>
      </c>
      <c r="V157">
        <v>0.005617303793637951</v>
      </c>
    </row>
    <row r="158" spans="1:22">
      <c r="A158" s="1" t="s">
        <v>173</v>
      </c>
      <c r="B158">
        <v>0.9232577502626453</v>
      </c>
      <c r="C158">
        <v>0.018509222639923</v>
      </c>
      <c r="D158">
        <v>0.009881220546138936</v>
      </c>
      <c r="E158">
        <v>0.03394515847170626</v>
      </c>
      <c r="F158">
        <v>0.003652599581020044</v>
      </c>
      <c r="G158">
        <v>0.003796465298378515</v>
      </c>
      <c r="H158">
        <v>0.8201398827485153</v>
      </c>
      <c r="I158">
        <v>0.006468753903890512</v>
      </c>
      <c r="J158">
        <v>0.8121125258639144</v>
      </c>
      <c r="K158">
        <v>0.04775256455244836</v>
      </c>
      <c r="L158">
        <v>0.7159456955800457</v>
      </c>
      <c r="M158">
        <v>0.003681479897685025</v>
      </c>
      <c r="N158">
        <v>0.003875732416201982</v>
      </c>
      <c r="O158">
        <v>0.003386137929643374</v>
      </c>
      <c r="P158">
        <v>0.003678964724435962</v>
      </c>
      <c r="Q158">
        <v>0.03361697841606659</v>
      </c>
      <c r="R158">
        <v>0.8244208047608073</v>
      </c>
      <c r="S158">
        <v>0.02315651211833958</v>
      </c>
      <c r="T158">
        <v>0.7632919987085751</v>
      </c>
      <c r="U158">
        <v>0.6554287982683125</v>
      </c>
      <c r="V158">
        <v>0.01902581616188703</v>
      </c>
    </row>
    <row r="159" spans="1:22">
      <c r="A159" s="1" t="s">
        <v>174</v>
      </c>
      <c r="B159">
        <v>0.9231665652558123</v>
      </c>
      <c r="C159">
        <v>0.7714374110938471</v>
      </c>
      <c r="D159">
        <v>0.01312480479991129</v>
      </c>
      <c r="E159">
        <v>0.8093180141725209</v>
      </c>
      <c r="F159">
        <v>0.01048285757439205</v>
      </c>
      <c r="G159">
        <v>0.005582055166728217</v>
      </c>
      <c r="H159">
        <v>0.008180572687909116</v>
      </c>
      <c r="I159">
        <v>0.02809463768696818</v>
      </c>
      <c r="J159">
        <v>0.8222486821130093</v>
      </c>
      <c r="K159">
        <v>0.03294159242538419</v>
      </c>
      <c r="L159">
        <v>0.007619033536946651</v>
      </c>
      <c r="M159">
        <v>0.8018558601408514</v>
      </c>
      <c r="N159">
        <v>0.7990113297760333</v>
      </c>
      <c r="O159">
        <v>0.0422845887946095</v>
      </c>
      <c r="P159">
        <v>0.004669337083246627</v>
      </c>
      <c r="Q159">
        <v>0.01786932435558075</v>
      </c>
      <c r="R159">
        <v>0.006165587318143873</v>
      </c>
      <c r="S159">
        <v>0.02310708723943528</v>
      </c>
      <c r="T159">
        <v>0.01619028286709223</v>
      </c>
      <c r="U159">
        <v>0.6191666032011605</v>
      </c>
      <c r="V159">
        <v>0.0160187959040739</v>
      </c>
    </row>
    <row r="160" spans="1:22">
      <c r="A160" s="1" t="s">
        <v>175</v>
      </c>
      <c r="B160">
        <v>0.9231132289559079</v>
      </c>
      <c r="C160">
        <v>0.02746608185733623</v>
      </c>
      <c r="D160">
        <v>0.01204465619398043</v>
      </c>
      <c r="E160">
        <v>0.02190891059904665</v>
      </c>
      <c r="F160">
        <v>0.02822033860698553</v>
      </c>
      <c r="G160">
        <v>0.001162184872460559</v>
      </c>
      <c r="H160">
        <v>0.009290585145333763</v>
      </c>
      <c r="I160">
        <v>0.04660172940707058</v>
      </c>
      <c r="J160">
        <v>0.03815233873594159</v>
      </c>
      <c r="K160">
        <v>0.02467119605617257</v>
      </c>
      <c r="L160">
        <v>0.001172138694890357</v>
      </c>
      <c r="M160">
        <v>0.7883582326612106</v>
      </c>
      <c r="N160">
        <v>0.001194454472978945</v>
      </c>
      <c r="O160">
        <v>0.02592770622274121</v>
      </c>
      <c r="P160">
        <v>0.0318033118217787</v>
      </c>
      <c r="Q160">
        <v>0.00738092424127057</v>
      </c>
      <c r="R160">
        <v>0.008898587485125564</v>
      </c>
      <c r="S160">
        <v>0.8279271704191217</v>
      </c>
      <c r="T160">
        <v>0.6886929134936373</v>
      </c>
      <c r="U160">
        <v>0.001188590941291645</v>
      </c>
      <c r="V160">
        <v>0.7814402443661679</v>
      </c>
    </row>
    <row r="161" spans="1:22">
      <c r="A161" s="1" t="s">
        <v>176</v>
      </c>
      <c r="B161">
        <v>0.9227851084800167</v>
      </c>
      <c r="C161">
        <v>0.01195537353488862</v>
      </c>
      <c r="D161">
        <v>0.004414597829306255</v>
      </c>
      <c r="E161">
        <v>0.01028033236582837</v>
      </c>
      <c r="F161">
        <v>0.01678784223205165</v>
      </c>
      <c r="G161">
        <v>0.004555226845642246</v>
      </c>
      <c r="H161">
        <v>0.03450027773671754</v>
      </c>
      <c r="I161">
        <v>0.02090428855331872</v>
      </c>
      <c r="J161">
        <v>0.02147641481575868</v>
      </c>
      <c r="K161">
        <v>0.8144617558661847</v>
      </c>
      <c r="L161">
        <v>0.6712685645121357</v>
      </c>
      <c r="M161">
        <v>0.8600291111644842</v>
      </c>
      <c r="N161">
        <v>0.004645600836942432</v>
      </c>
      <c r="O161">
        <v>0.8487926143530788</v>
      </c>
      <c r="P161">
        <v>0.0184029377590042</v>
      </c>
      <c r="Q161">
        <v>0.004414082874652669</v>
      </c>
      <c r="R161">
        <v>0.02302657647344747</v>
      </c>
      <c r="S161">
        <v>0.01391892625483776</v>
      </c>
      <c r="T161">
        <v>0.004571394618730074</v>
      </c>
      <c r="U161">
        <v>0.004628874604822142</v>
      </c>
      <c r="V161">
        <v>0.02834073245092228</v>
      </c>
    </row>
    <row r="162" spans="1:22">
      <c r="A162" s="1" t="s">
        <v>177</v>
      </c>
      <c r="B162">
        <v>0.9222479759031883</v>
      </c>
      <c r="C162">
        <v>0.006170542693360481</v>
      </c>
      <c r="D162">
        <v>0.00607396246081765</v>
      </c>
      <c r="E162">
        <v>0.03176471211114773</v>
      </c>
      <c r="F162">
        <v>0.02574742352226067</v>
      </c>
      <c r="G162">
        <v>0.006251207725242014</v>
      </c>
      <c r="H162">
        <v>0.01094849552724769</v>
      </c>
      <c r="I162">
        <v>0.02699372137043388</v>
      </c>
      <c r="J162">
        <v>0.0396601087818006</v>
      </c>
      <c r="K162">
        <v>0.03954262883366577</v>
      </c>
      <c r="L162">
        <v>0.01804199914179444</v>
      </c>
      <c r="M162">
        <v>0.02156678548943664</v>
      </c>
      <c r="N162">
        <v>0.8817447268944738</v>
      </c>
      <c r="O162">
        <v>0.8144485036891309</v>
      </c>
      <c r="P162">
        <v>0.00608118071812902</v>
      </c>
      <c r="Q162">
        <v>0.02170362723273039</v>
      </c>
      <c r="R162">
        <v>0.02556703190841197</v>
      </c>
      <c r="S162">
        <v>0.04228771693537309</v>
      </c>
      <c r="T162">
        <v>0.02626600022094056</v>
      </c>
      <c r="U162">
        <v>0.6824653365458095</v>
      </c>
      <c r="V162">
        <v>0.02255352721604442</v>
      </c>
    </row>
    <row r="163" spans="1:22">
      <c r="A163" s="1" t="s">
        <v>178</v>
      </c>
      <c r="B163">
        <v>0.9222453542752428</v>
      </c>
      <c r="C163">
        <v>0.06454606726714501</v>
      </c>
      <c r="D163">
        <v>0.7874781492598418</v>
      </c>
      <c r="E163">
        <v>0.7994349789019409</v>
      </c>
      <c r="F163">
        <v>0.06202687185017047</v>
      </c>
      <c r="G163">
        <v>0.05300332547091713</v>
      </c>
      <c r="H163">
        <v>0.7571397253846968</v>
      </c>
      <c r="I163">
        <v>0.05001904068398905</v>
      </c>
      <c r="J163">
        <v>0.0670060563510953</v>
      </c>
      <c r="K163">
        <v>0.05000757726217631</v>
      </c>
      <c r="L163">
        <v>0.07081280377504728</v>
      </c>
      <c r="M163">
        <v>0.05237658102101889</v>
      </c>
      <c r="N163">
        <v>0.05336531689590651</v>
      </c>
      <c r="O163">
        <v>0.0624799917291845</v>
      </c>
      <c r="P163">
        <v>0.05237452456403563</v>
      </c>
      <c r="Q163">
        <v>0.07623584896904501</v>
      </c>
      <c r="R163">
        <v>0.0527989406272607</v>
      </c>
      <c r="S163">
        <v>0.09666571298736393</v>
      </c>
      <c r="T163">
        <v>0.06789041442523902</v>
      </c>
      <c r="U163">
        <v>0.0532900764837943</v>
      </c>
      <c r="V163">
        <v>0.06483272676936663</v>
      </c>
    </row>
    <row r="164" spans="1:22">
      <c r="A164" s="1" t="s">
        <v>179</v>
      </c>
      <c r="B164">
        <v>0.9220287971952661</v>
      </c>
      <c r="C164">
        <v>0.01882903206377107</v>
      </c>
      <c r="D164">
        <v>0.05225868825943358</v>
      </c>
      <c r="E164">
        <v>0.03366625187444339</v>
      </c>
      <c r="F164">
        <v>0.02630586052596579</v>
      </c>
      <c r="G164">
        <v>0.01899984469545735</v>
      </c>
      <c r="H164">
        <v>0.01830639650938204</v>
      </c>
      <c r="I164">
        <v>0.05324666697319241</v>
      </c>
      <c r="J164">
        <v>0.02599058691789158</v>
      </c>
      <c r="K164">
        <v>0.03747282024270165</v>
      </c>
      <c r="L164">
        <v>0.6513820718864251</v>
      </c>
      <c r="M164">
        <v>0.9151463249451943</v>
      </c>
      <c r="N164">
        <v>0.0192273705366458</v>
      </c>
      <c r="O164">
        <v>0.04598285452095496</v>
      </c>
      <c r="P164">
        <v>0.02734846096041116</v>
      </c>
      <c r="Q164">
        <v>0.03752314724383488</v>
      </c>
      <c r="R164">
        <v>0.01888907860722239</v>
      </c>
      <c r="S164">
        <v>0.02574500932111284</v>
      </c>
      <c r="T164">
        <v>0.01903929248838926</v>
      </c>
      <c r="U164">
        <v>0.7005951462525933</v>
      </c>
      <c r="V164">
        <v>0.0285026928583586</v>
      </c>
    </row>
    <row r="165" spans="1:22">
      <c r="A165" s="1" t="s">
        <v>180</v>
      </c>
      <c r="B165">
        <v>0.9213522237677862</v>
      </c>
      <c r="C165">
        <v>0.00531448909417126</v>
      </c>
      <c r="D165">
        <v>0.791653636291652</v>
      </c>
      <c r="E165">
        <v>0.01733774017352996</v>
      </c>
      <c r="F165">
        <v>0.02967822341372062</v>
      </c>
      <c r="G165">
        <v>3.406719351062293e-13</v>
      </c>
      <c r="H165">
        <v>0.0139157442559294</v>
      </c>
      <c r="I165">
        <v>0.8255554045625988</v>
      </c>
      <c r="J165">
        <v>0.8583762823967984</v>
      </c>
      <c r="K165">
        <v>0.01969172127632501</v>
      </c>
      <c r="L165">
        <v>0.7441398009474324</v>
      </c>
      <c r="M165">
        <v>0.0131817576575477</v>
      </c>
      <c r="N165">
        <v>3.997913111675189e-13</v>
      </c>
      <c r="O165">
        <v>0.01011400678582258</v>
      </c>
      <c r="P165">
        <v>0.01759893842635624</v>
      </c>
      <c r="Q165">
        <v>0.005244452974899838</v>
      </c>
      <c r="R165">
        <v>3.20576898360514e-13</v>
      </c>
      <c r="S165">
        <v>0.005856499528976711</v>
      </c>
      <c r="T165">
        <v>0.01355456313088121</v>
      </c>
      <c r="U165">
        <v>0.6696161634237133</v>
      </c>
      <c r="V165">
        <v>0.008302929293172667</v>
      </c>
    </row>
    <row r="166" spans="1:22">
      <c r="A166" s="1" t="s">
        <v>181</v>
      </c>
      <c r="B166">
        <v>0.9212951624570807</v>
      </c>
      <c r="C166">
        <v>0.009114919439394742</v>
      </c>
      <c r="D166">
        <v>0.02011803257216654</v>
      </c>
      <c r="E166">
        <v>0.03061041201898251</v>
      </c>
      <c r="F166">
        <v>0.002207152419000269</v>
      </c>
      <c r="G166">
        <v>0.002305329957759394</v>
      </c>
      <c r="H166">
        <v>0.002150917564373356</v>
      </c>
      <c r="I166">
        <v>0.03055876655129919</v>
      </c>
      <c r="J166">
        <v>0.008201629730584636</v>
      </c>
      <c r="K166">
        <v>0.04351558692862573</v>
      </c>
      <c r="L166">
        <v>0.01264714156319824</v>
      </c>
      <c r="M166">
        <v>0.899228501503648</v>
      </c>
      <c r="N166">
        <v>0.002360094531709767</v>
      </c>
      <c r="O166">
        <v>0.02903759878195228</v>
      </c>
      <c r="P166">
        <v>0.7715326092993373</v>
      </c>
      <c r="Q166">
        <v>0.03030325606356388</v>
      </c>
      <c r="R166">
        <v>0.01063670085387769</v>
      </c>
      <c r="S166">
        <v>0.051386186829467</v>
      </c>
      <c r="T166">
        <v>0.002315198090863002</v>
      </c>
      <c r="U166">
        <v>0.01584145927959479</v>
      </c>
      <c r="V166">
        <v>0.01663053935561554</v>
      </c>
    </row>
    <row r="167" spans="1:22">
      <c r="A167" s="1" t="s">
        <v>182</v>
      </c>
      <c r="B167">
        <v>0.9212688831918027</v>
      </c>
      <c r="C167">
        <v>0.002901722783316241</v>
      </c>
      <c r="D167">
        <v>0.008856297518898659</v>
      </c>
      <c r="E167">
        <v>0.01414478604580843</v>
      </c>
      <c r="F167">
        <v>0.008616171277821771</v>
      </c>
      <c r="G167">
        <v>0.002947781934442895</v>
      </c>
      <c r="H167">
        <v>0.002760944564758006</v>
      </c>
      <c r="I167">
        <v>0.8796771151378128</v>
      </c>
      <c r="J167">
        <v>0.8523981298627954</v>
      </c>
      <c r="K167">
        <v>0.002506015322554789</v>
      </c>
      <c r="L167">
        <v>0.002967904016565492</v>
      </c>
      <c r="M167">
        <v>0.01682523000640695</v>
      </c>
      <c r="N167">
        <v>0.003013614456967295</v>
      </c>
      <c r="O167">
        <v>0.03420658769350415</v>
      </c>
      <c r="P167">
        <v>0.7724548098174282</v>
      </c>
      <c r="Q167">
        <v>0.00980782832778776</v>
      </c>
      <c r="R167">
        <v>0.002919464082520085</v>
      </c>
      <c r="S167">
        <v>0.02173216772537423</v>
      </c>
      <c r="T167">
        <v>0.002959617659345604</v>
      </c>
      <c r="U167">
        <v>0.003001519985416645</v>
      </c>
      <c r="V167">
        <v>0.002882329714180454</v>
      </c>
    </row>
    <row r="168" spans="1:22">
      <c r="A168" s="1" t="s">
        <v>183</v>
      </c>
      <c r="B168">
        <v>0.9210993785578663</v>
      </c>
      <c r="C168">
        <v>0.805464145913903</v>
      </c>
      <c r="D168">
        <v>0.002658709277357729</v>
      </c>
      <c r="E168">
        <v>0.8239803811857587</v>
      </c>
      <c r="F168">
        <v>0.002642163229731043</v>
      </c>
      <c r="G168">
        <v>0.002754860053046149</v>
      </c>
      <c r="H168">
        <v>0.01164653078919553</v>
      </c>
      <c r="I168">
        <v>0.02819246832760697</v>
      </c>
      <c r="J168">
        <v>0.0436645760844569</v>
      </c>
      <c r="K168">
        <v>0.03259481736661191</v>
      </c>
      <c r="L168">
        <v>0.01332058499788069</v>
      </c>
      <c r="M168">
        <v>0.01651984180717869</v>
      </c>
      <c r="N168">
        <v>0.002817460558322882</v>
      </c>
      <c r="O168">
        <v>0.04124843463819089</v>
      </c>
      <c r="P168">
        <v>0.009129267835737143</v>
      </c>
      <c r="Q168">
        <v>0.02391441724941001</v>
      </c>
      <c r="R168">
        <v>0.7900062288098311</v>
      </c>
      <c r="S168">
        <v>0.03497624563742374</v>
      </c>
      <c r="T168">
        <v>0.01157483455559716</v>
      </c>
      <c r="U168">
        <v>0.6733579224442771</v>
      </c>
      <c r="V168">
        <v>0.01738613290759805</v>
      </c>
    </row>
    <row r="169" spans="1:22">
      <c r="A169" s="1" t="s">
        <v>184</v>
      </c>
      <c r="B169">
        <v>0.9205429394711222</v>
      </c>
      <c r="C169">
        <v>0.0043314661839845</v>
      </c>
      <c r="D169">
        <v>0.01121926643544457</v>
      </c>
      <c r="E169">
        <v>0.7995747905599306</v>
      </c>
      <c r="F169">
        <v>0.01079797800449267</v>
      </c>
      <c r="G169">
        <v>0.004784607141486485</v>
      </c>
      <c r="H169">
        <v>0.008426296218853546</v>
      </c>
      <c r="I169">
        <v>0.03675781557138202</v>
      </c>
      <c r="J169">
        <v>0.02478807227797508</v>
      </c>
      <c r="K169">
        <v>0.01128248507521135</v>
      </c>
      <c r="L169">
        <v>0.6501729095519214</v>
      </c>
      <c r="M169">
        <v>0.8495415076569318</v>
      </c>
      <c r="N169">
        <v>0.01528674778347483</v>
      </c>
      <c r="O169">
        <v>0.8430533191493514</v>
      </c>
      <c r="P169">
        <v>0.7926291898065381</v>
      </c>
      <c r="Q169">
        <v>0.02205872976167217</v>
      </c>
      <c r="R169">
        <v>0.010665390837378</v>
      </c>
      <c r="S169">
        <v>0.02173904569526913</v>
      </c>
      <c r="T169">
        <v>0.01101090483161954</v>
      </c>
      <c r="U169">
        <v>0.008516579351667608</v>
      </c>
      <c r="V169">
        <v>4.691370011078444e-06</v>
      </c>
    </row>
    <row r="170" spans="1:22">
      <c r="A170" s="1" t="s">
        <v>185</v>
      </c>
      <c r="B170">
        <v>0.9205074704828071</v>
      </c>
      <c r="C170">
        <v>0.01449181445367742</v>
      </c>
      <c r="D170">
        <v>0.01654341757297428</v>
      </c>
      <c r="E170">
        <v>0.7979595383519522</v>
      </c>
      <c r="F170">
        <v>0.02004340409410216</v>
      </c>
      <c r="G170">
        <v>0.01059421974908542</v>
      </c>
      <c r="H170">
        <v>0.7990791138799666</v>
      </c>
      <c r="I170">
        <v>0.02397888363888928</v>
      </c>
      <c r="J170">
        <v>0.0370460473858184</v>
      </c>
      <c r="K170">
        <v>0.01493557835416987</v>
      </c>
      <c r="L170">
        <v>2.665240071875186e-05</v>
      </c>
      <c r="M170">
        <v>0.009367214293967641</v>
      </c>
      <c r="N170">
        <v>2.756946868692767e-05</v>
      </c>
      <c r="O170">
        <v>0.04338020550513222</v>
      </c>
      <c r="P170">
        <v>0.008853606061235753</v>
      </c>
      <c r="Q170">
        <v>0.02934341234343296</v>
      </c>
      <c r="R170">
        <v>0.8101579871050582</v>
      </c>
      <c r="S170">
        <v>0.04038031399485925</v>
      </c>
      <c r="T170">
        <v>0.7145574049999643</v>
      </c>
      <c r="U170">
        <v>0.6120933542220779</v>
      </c>
      <c r="V170">
        <v>0.01502367282753636</v>
      </c>
    </row>
    <row r="171" spans="1:22">
      <c r="A171" s="1" t="s">
        <v>186</v>
      </c>
      <c r="B171">
        <v>0.9201224177741609</v>
      </c>
      <c r="C171">
        <v>0.7526517453943578</v>
      </c>
      <c r="D171">
        <v>0.03488442635501782</v>
      </c>
      <c r="E171">
        <v>0.03267109085339959</v>
      </c>
      <c r="F171">
        <v>0.7836137560225445</v>
      </c>
      <c r="G171">
        <v>0.01106554753304817</v>
      </c>
      <c r="H171">
        <v>0.002996506562408685</v>
      </c>
      <c r="I171">
        <v>0.04338758416523059</v>
      </c>
      <c r="J171">
        <v>0.04489805557583415</v>
      </c>
      <c r="K171">
        <v>0.04614786905311075</v>
      </c>
      <c r="L171">
        <v>0.003216598401341142</v>
      </c>
      <c r="M171">
        <v>0.003094462905386008</v>
      </c>
      <c r="N171">
        <v>0.003265138232058873</v>
      </c>
      <c r="O171">
        <v>0.8205643285780096</v>
      </c>
      <c r="P171">
        <v>0.01643089709990669</v>
      </c>
      <c r="Q171">
        <v>0.01011932029832158</v>
      </c>
      <c r="R171">
        <v>0.02082712403021891</v>
      </c>
      <c r="S171">
        <v>0.04323946951385677</v>
      </c>
      <c r="T171">
        <v>0.003207814967783773</v>
      </c>
      <c r="U171">
        <v>0.003252285090397711</v>
      </c>
      <c r="V171">
        <v>0.03389954113396348</v>
      </c>
    </row>
    <row r="172" spans="1:22">
      <c r="A172" s="1" t="s">
        <v>187</v>
      </c>
      <c r="B172">
        <v>0.9199781573914094</v>
      </c>
      <c r="C172">
        <v>0.7672299713261282</v>
      </c>
      <c r="D172">
        <v>0.01391150701564364</v>
      </c>
      <c r="E172">
        <v>0.0001307074524138918</v>
      </c>
      <c r="F172">
        <v>0.00447840975534497</v>
      </c>
      <c r="G172">
        <v>0.7339629103614642</v>
      </c>
      <c r="H172">
        <v>0.7989905988475267</v>
      </c>
      <c r="I172">
        <v>0.04306045023421473</v>
      </c>
      <c r="J172">
        <v>0.02806561698032095</v>
      </c>
      <c r="K172">
        <v>0.8168021048934838</v>
      </c>
      <c r="L172">
        <v>0.01635928743610798</v>
      </c>
      <c r="M172">
        <v>0.02707371333621816</v>
      </c>
      <c r="N172">
        <v>0.00014958153837763</v>
      </c>
      <c r="O172">
        <v>0.8246382741948066</v>
      </c>
      <c r="P172">
        <v>0.005032862093226176</v>
      </c>
      <c r="Q172">
        <v>0.7820418289989827</v>
      </c>
      <c r="R172">
        <v>0.006607879880562106</v>
      </c>
      <c r="S172">
        <v>0.03482269968236196</v>
      </c>
      <c r="T172">
        <v>0.006819475020127697</v>
      </c>
      <c r="U172">
        <v>0.01058579044414343</v>
      </c>
      <c r="V172">
        <v>0.0227928053130545</v>
      </c>
    </row>
    <row r="173" spans="1:22">
      <c r="A173" s="1" t="s">
        <v>188</v>
      </c>
      <c r="B173">
        <v>0.919866172593345</v>
      </c>
      <c r="C173">
        <v>0.758435990142088</v>
      </c>
      <c r="D173">
        <v>0.02253389681839069</v>
      </c>
      <c r="E173">
        <v>0.8003941153892447</v>
      </c>
      <c r="F173">
        <v>0.01721671882734388</v>
      </c>
      <c r="G173">
        <v>0.005717207787195755</v>
      </c>
      <c r="H173">
        <v>0.817123770569985</v>
      </c>
      <c r="I173">
        <v>0.01860505948820884</v>
      </c>
      <c r="J173">
        <v>0.02180674394462828</v>
      </c>
      <c r="K173">
        <v>0.8153200291842072</v>
      </c>
      <c r="L173">
        <v>0.01567739298930759</v>
      </c>
      <c r="M173">
        <v>0.01531904569004711</v>
      </c>
      <c r="N173">
        <v>8.724756605821282e-05</v>
      </c>
      <c r="O173">
        <v>0.831537364927859</v>
      </c>
      <c r="P173">
        <v>0.02450746437746382</v>
      </c>
      <c r="Q173">
        <v>0.0102392452166466</v>
      </c>
      <c r="R173">
        <v>0.006304589313787745</v>
      </c>
      <c r="S173">
        <v>0.01615373558716759</v>
      </c>
      <c r="T173">
        <v>0.01980976964521464</v>
      </c>
      <c r="U173">
        <v>0.6356633510129597</v>
      </c>
      <c r="V173">
        <v>0.7735914945672533</v>
      </c>
    </row>
    <row r="174" spans="1:22">
      <c r="A174" s="1" t="s">
        <v>189</v>
      </c>
      <c r="B174">
        <v>0.919796790270905</v>
      </c>
      <c r="C174">
        <v>0.004668566211407488</v>
      </c>
      <c r="D174">
        <v>0.8069416688818305</v>
      </c>
      <c r="E174">
        <v>0.0104848481366967</v>
      </c>
      <c r="F174">
        <v>0.8188100898409987</v>
      </c>
      <c r="G174">
        <v>0.004734396389183215</v>
      </c>
      <c r="H174">
        <v>0.009293542735205662</v>
      </c>
      <c r="I174">
        <v>0.03199881751566591</v>
      </c>
      <c r="J174">
        <v>0.05284124885420166</v>
      </c>
      <c r="K174">
        <v>0.01187292075256929</v>
      </c>
      <c r="L174">
        <v>0.004762595280402904</v>
      </c>
      <c r="M174">
        <v>0.7945742559653171</v>
      </c>
      <c r="N174">
        <v>0.004827286901187777</v>
      </c>
      <c r="O174">
        <v>0.8127516059627019</v>
      </c>
      <c r="P174">
        <v>0.00459574944943425</v>
      </c>
      <c r="Q174">
        <v>0.004589121208789126</v>
      </c>
      <c r="R174">
        <v>0.7851101878364508</v>
      </c>
      <c r="S174">
        <v>0.04315018504951118</v>
      </c>
      <c r="T174">
        <v>0.6945891453099269</v>
      </c>
      <c r="U174">
        <v>0.004810082081916633</v>
      </c>
      <c r="V174">
        <v>0.7767836620509534</v>
      </c>
    </row>
    <row r="175" spans="1:22">
      <c r="A175" s="1" t="s">
        <v>190</v>
      </c>
      <c r="B175">
        <v>0.919624889298577</v>
      </c>
      <c r="C175">
        <v>0.01739963885432871</v>
      </c>
      <c r="D175">
        <v>0.03840836436161016</v>
      </c>
      <c r="E175">
        <v>0.01546158741714748</v>
      </c>
      <c r="F175">
        <v>0.01575392925444274</v>
      </c>
      <c r="G175">
        <v>0.02782080287460087</v>
      </c>
      <c r="H175">
        <v>0.03664003143572642</v>
      </c>
      <c r="I175">
        <v>0.02325956014809838</v>
      </c>
      <c r="J175">
        <v>0.01190757646219837</v>
      </c>
      <c r="K175">
        <v>0.02123906130768782</v>
      </c>
      <c r="L175">
        <v>0.009264595045677781</v>
      </c>
      <c r="M175">
        <v>0.868815195882948</v>
      </c>
      <c r="N175">
        <v>0.009367201724805541</v>
      </c>
      <c r="O175">
        <v>0.8528062753945114</v>
      </c>
      <c r="P175">
        <v>0.01665931327244169</v>
      </c>
      <c r="Q175">
        <v>0.01716295028284859</v>
      </c>
      <c r="R175">
        <v>0.0192516485068876</v>
      </c>
      <c r="S175">
        <v>0.03508419170561133</v>
      </c>
      <c r="T175">
        <v>0.009246636615440951</v>
      </c>
      <c r="U175">
        <v>0.009339637763449371</v>
      </c>
      <c r="V175">
        <v>0.8022915072437797</v>
      </c>
    </row>
    <row r="176" spans="1:22">
      <c r="A176" s="1" t="s">
        <v>191</v>
      </c>
      <c r="B176">
        <v>0.9196202273235277</v>
      </c>
      <c r="C176">
        <v>0.00664812040314039</v>
      </c>
      <c r="D176">
        <v>0.01327426627460437</v>
      </c>
      <c r="E176">
        <v>0.01917222309661182</v>
      </c>
      <c r="F176">
        <v>0.01963591485905597</v>
      </c>
      <c r="G176">
        <v>0.006733212517541387</v>
      </c>
      <c r="H176">
        <v>0.006387500443918948</v>
      </c>
      <c r="I176">
        <v>0.8572613020089005</v>
      </c>
      <c r="J176">
        <v>0.8783139402653138</v>
      </c>
      <c r="K176">
        <v>0.01410178662959721</v>
      </c>
      <c r="L176">
        <v>0.006769021010368304</v>
      </c>
      <c r="M176">
        <v>0.03038058044892722</v>
      </c>
      <c r="N176">
        <v>0.006851940597415784</v>
      </c>
      <c r="O176">
        <v>0.01361946148790638</v>
      </c>
      <c r="P176">
        <v>0.01385105356689115</v>
      </c>
      <c r="Q176">
        <v>0.03060038561992323</v>
      </c>
      <c r="R176">
        <v>0.01630155365985664</v>
      </c>
      <c r="S176">
        <v>0.02383920563943881</v>
      </c>
      <c r="T176">
        <v>0.00675433054814667</v>
      </c>
      <c r="U176">
        <v>0.00682978154953745</v>
      </c>
      <c r="V176">
        <v>0.01478727963379728</v>
      </c>
    </row>
    <row r="177" spans="1:22">
      <c r="A177" s="1" t="s">
        <v>192</v>
      </c>
      <c r="B177">
        <v>0.9194764952703322</v>
      </c>
      <c r="C177">
        <v>0.005106734188594308</v>
      </c>
      <c r="D177">
        <v>0.02493413947340706</v>
      </c>
      <c r="E177">
        <v>0.8284171678185891</v>
      </c>
      <c r="F177">
        <v>0.8452049860917756</v>
      </c>
      <c r="G177">
        <v>0.005177049211379792</v>
      </c>
      <c r="H177">
        <v>0.03029462287002843</v>
      </c>
      <c r="I177">
        <v>0.01471877238499159</v>
      </c>
      <c r="J177">
        <v>0.03377571012870673</v>
      </c>
      <c r="K177">
        <v>0.02890940746890663</v>
      </c>
      <c r="L177">
        <v>0.005207042392190164</v>
      </c>
      <c r="M177">
        <v>0.7950768142497315</v>
      </c>
      <c r="N177">
        <v>0.005276000727615637</v>
      </c>
      <c r="O177">
        <v>0.004658933768282636</v>
      </c>
      <c r="P177">
        <v>0.01205316198068951</v>
      </c>
      <c r="Q177">
        <v>0.794633055065568</v>
      </c>
      <c r="R177">
        <v>0.7753269390694713</v>
      </c>
      <c r="S177">
        <v>0.05197505642257433</v>
      </c>
      <c r="T177">
        <v>0.6950683693510679</v>
      </c>
      <c r="U177">
        <v>0.02021275942135287</v>
      </c>
      <c r="V177">
        <v>0.005076941354549613</v>
      </c>
    </row>
    <row r="178" spans="1:22">
      <c r="A178" s="1" t="s">
        <v>193</v>
      </c>
      <c r="B178">
        <v>0.9193393502308764</v>
      </c>
      <c r="C178">
        <v>0.03411691135912059</v>
      </c>
      <c r="D178">
        <v>0.01557899251071126</v>
      </c>
      <c r="E178">
        <v>0.02171682801696356</v>
      </c>
      <c r="F178">
        <v>0.02221199323311551</v>
      </c>
      <c r="G178">
        <v>0.7728058140205984</v>
      </c>
      <c r="H178">
        <v>0.01908669950018654</v>
      </c>
      <c r="I178">
        <v>0.8760834711552472</v>
      </c>
      <c r="J178">
        <v>0.05727818153924896</v>
      </c>
      <c r="K178">
        <v>0.03908456510563968</v>
      </c>
      <c r="L178">
        <v>0.6458373806732344</v>
      </c>
      <c r="M178">
        <v>0.0166192959659251</v>
      </c>
      <c r="N178">
        <v>0.008934233246139123</v>
      </c>
      <c r="O178">
        <v>0.01192521361351823</v>
      </c>
      <c r="P178">
        <v>0.008575469875336916</v>
      </c>
      <c r="Q178">
        <v>0.008564511084688697</v>
      </c>
      <c r="R178">
        <v>0.008727476756853203</v>
      </c>
      <c r="S178">
        <v>0.01884717289598709</v>
      </c>
      <c r="T178">
        <v>0.6982804645204239</v>
      </c>
      <c r="U178">
        <v>0.008907551325004148</v>
      </c>
      <c r="V178">
        <v>0.008645667706697224</v>
      </c>
    </row>
    <row r="179" spans="1:22">
      <c r="A179" s="1" t="s">
        <v>194</v>
      </c>
      <c r="B179">
        <v>0.9190798606402975</v>
      </c>
      <c r="C179">
        <v>0.8374499278485821</v>
      </c>
      <c r="D179">
        <v>0.008670229084504932</v>
      </c>
      <c r="E179">
        <v>0.03582883310771362</v>
      </c>
      <c r="F179">
        <v>0.02234183162328013</v>
      </c>
      <c r="G179">
        <v>0.008897715201225398</v>
      </c>
      <c r="H179">
        <v>0.03039373931749317</v>
      </c>
      <c r="I179">
        <v>0.01903333384806949</v>
      </c>
      <c r="J179">
        <v>0.03987736858062318</v>
      </c>
      <c r="K179">
        <v>0.03924659722854518</v>
      </c>
      <c r="L179">
        <v>0.02134076417434011</v>
      </c>
      <c r="M179">
        <v>0.008683058916168274</v>
      </c>
      <c r="N179">
        <v>0.8869073591088867</v>
      </c>
      <c r="O179">
        <v>0.03680974757021477</v>
      </c>
      <c r="P179">
        <v>0.008679109367771332</v>
      </c>
      <c r="Q179">
        <v>0.02517838989061066</v>
      </c>
      <c r="R179">
        <v>0.008832366969360406</v>
      </c>
      <c r="S179">
        <v>0.8153820573009591</v>
      </c>
      <c r="T179">
        <v>0.008923035566558934</v>
      </c>
      <c r="U179">
        <v>0.00901390122345902</v>
      </c>
      <c r="V179">
        <v>0.01728369054574597</v>
      </c>
    </row>
    <row r="180" spans="1:22">
      <c r="A180" s="1" t="s">
        <v>195</v>
      </c>
      <c r="B180">
        <v>0.9190142129041305</v>
      </c>
      <c r="C180">
        <v>0.01730196072213946</v>
      </c>
      <c r="D180">
        <v>0.008717571631730259</v>
      </c>
      <c r="E180">
        <v>0.02229128468937847</v>
      </c>
      <c r="F180">
        <v>0.7956195243754888</v>
      </c>
      <c r="G180">
        <v>0.7302797668443575</v>
      </c>
      <c r="H180">
        <v>0.01786345946056178</v>
      </c>
      <c r="I180">
        <v>0.04186743776805046</v>
      </c>
      <c r="J180">
        <v>0.8173754716377242</v>
      </c>
      <c r="K180">
        <v>0.8295677189600668</v>
      </c>
      <c r="L180">
        <v>0.01025301837908116</v>
      </c>
      <c r="M180">
        <v>0.0134415634908609</v>
      </c>
      <c r="N180">
        <v>0</v>
      </c>
      <c r="O180">
        <v>0.01047755400365113</v>
      </c>
      <c r="P180">
        <v>0.01432833464581551</v>
      </c>
      <c r="Q180">
        <v>0.02061666819720814</v>
      </c>
      <c r="R180">
        <v>0.01040259918128444</v>
      </c>
      <c r="S180">
        <v>0.03999224495223014</v>
      </c>
      <c r="T180">
        <v>0.7044254317550338</v>
      </c>
      <c r="U180">
        <v>0.00999673619480218</v>
      </c>
      <c r="V180">
        <v>0.7708541182642167</v>
      </c>
    </row>
    <row r="181" spans="1:22">
      <c r="A181" s="1" t="s">
        <v>196</v>
      </c>
      <c r="B181">
        <v>0.9189350525181145</v>
      </c>
      <c r="C181">
        <v>0.06404368021091644</v>
      </c>
      <c r="D181">
        <v>0.0620010803710061</v>
      </c>
      <c r="E181">
        <v>0.08098183344770749</v>
      </c>
      <c r="F181">
        <v>0.07164642496935575</v>
      </c>
      <c r="G181">
        <v>0.0525274079714515</v>
      </c>
      <c r="H181">
        <v>0.05905620397610711</v>
      </c>
      <c r="I181">
        <v>0.09003504395074491</v>
      </c>
      <c r="J181">
        <v>0.09123052347993987</v>
      </c>
      <c r="K181">
        <v>0.05579184417357957</v>
      </c>
      <c r="L181">
        <v>0.05262581037369368</v>
      </c>
      <c r="M181">
        <v>0.06346199054020396</v>
      </c>
      <c r="N181">
        <v>0.05288837410784447</v>
      </c>
      <c r="O181">
        <v>0.05609884702357593</v>
      </c>
      <c r="P181">
        <v>0.7949695824675811</v>
      </c>
      <c r="Q181">
        <v>0.05185954833190159</v>
      </c>
      <c r="R181">
        <v>0.08178352082328733</v>
      </c>
      <c r="S181">
        <v>0.07767642536315311</v>
      </c>
      <c r="T181">
        <v>0.06738018440781823</v>
      </c>
      <c r="U181">
        <v>0.05281341721544913</v>
      </c>
      <c r="V181">
        <v>0.05210124243545433</v>
      </c>
    </row>
    <row r="182" spans="1:22">
      <c r="A182" s="1" t="s">
        <v>197</v>
      </c>
      <c r="B182">
        <v>0.9181607210484766</v>
      </c>
      <c r="C182">
        <v>0.01249636739161514</v>
      </c>
      <c r="D182">
        <v>0.01592631006097156</v>
      </c>
      <c r="E182">
        <v>0.01488442888884262</v>
      </c>
      <c r="F182">
        <v>0.005368705579866906</v>
      </c>
      <c r="G182">
        <v>0.8010355081403407</v>
      </c>
      <c r="H182">
        <v>0.8027174308793454</v>
      </c>
      <c r="I182">
        <v>0.02206537787561885</v>
      </c>
      <c r="J182">
        <v>0.8294071920234827</v>
      </c>
      <c r="K182">
        <v>0.02244279100746027</v>
      </c>
      <c r="L182">
        <v>0.01867947080139182</v>
      </c>
      <c r="M182">
        <v>0.006307079869764864</v>
      </c>
      <c r="N182">
        <v>0.0005702516840165872</v>
      </c>
      <c r="O182">
        <v>0.03598020182061201</v>
      </c>
      <c r="P182">
        <v>0.01156917927921236</v>
      </c>
      <c r="Q182">
        <v>0.84771217155509</v>
      </c>
      <c r="R182">
        <v>0.007759885633693453</v>
      </c>
      <c r="S182">
        <v>0.01641798755817758</v>
      </c>
      <c r="T182">
        <v>0.0005556999541209695</v>
      </c>
      <c r="U182">
        <v>0.6195539073381361</v>
      </c>
      <c r="V182">
        <v>0.01292848300494531</v>
      </c>
    </row>
    <row r="183" spans="1:22">
      <c r="A183" s="1" t="s">
        <v>198</v>
      </c>
      <c r="B183">
        <v>0.9180395173939787</v>
      </c>
      <c r="C183">
        <v>0.003891314956324832</v>
      </c>
      <c r="D183">
        <v>0.02968999505172032</v>
      </c>
      <c r="E183">
        <v>0.01554673619251068</v>
      </c>
      <c r="F183">
        <v>0.01595865266290453</v>
      </c>
      <c r="G183">
        <v>0.003948815686278029</v>
      </c>
      <c r="H183">
        <v>0.02308194911239891</v>
      </c>
      <c r="I183">
        <v>0.8255245235546882</v>
      </c>
      <c r="J183">
        <v>0.8347654276951827</v>
      </c>
      <c r="K183">
        <v>0.04375743900134371</v>
      </c>
      <c r="L183">
        <v>0.01500976788521396</v>
      </c>
      <c r="M183">
        <v>0.003830348904025671</v>
      </c>
      <c r="N183">
        <v>0.004030375191051816</v>
      </c>
      <c r="O183">
        <v>0.8117323543068735</v>
      </c>
      <c r="P183">
        <v>0.02466212157386866</v>
      </c>
      <c r="Q183">
        <v>0.003822067720038347</v>
      </c>
      <c r="R183">
        <v>0.03159295589007138</v>
      </c>
      <c r="S183">
        <v>0.009863383503148582</v>
      </c>
      <c r="T183">
        <v>0.01318187384184932</v>
      </c>
      <c r="U183">
        <v>0.01843517200299261</v>
      </c>
      <c r="V183">
        <v>0.8099540062259885</v>
      </c>
    </row>
    <row r="184" spans="1:22">
      <c r="A184" s="1" t="s">
        <v>199</v>
      </c>
      <c r="B184">
        <v>0.9176665486127917</v>
      </c>
      <c r="C184">
        <v>0.005651889883317607</v>
      </c>
      <c r="D184">
        <v>0.01886581196197157</v>
      </c>
      <c r="E184">
        <v>0.04455776152888308</v>
      </c>
      <c r="F184">
        <v>0.03874001771085406</v>
      </c>
      <c r="G184">
        <v>0.00572759816087437</v>
      </c>
      <c r="H184">
        <v>0.02585245193507441</v>
      </c>
      <c r="I184">
        <v>0.04937589794275787</v>
      </c>
      <c r="J184">
        <v>0.8145692787303487</v>
      </c>
      <c r="K184">
        <v>0.03415741137592943</v>
      </c>
      <c r="L184">
        <v>0.01736983096579925</v>
      </c>
      <c r="M184">
        <v>0.8152860167294296</v>
      </c>
      <c r="N184">
        <v>0.00583380187251642</v>
      </c>
      <c r="O184">
        <v>0.02784561498404775</v>
      </c>
      <c r="P184">
        <v>0.03524099030052497</v>
      </c>
      <c r="Q184">
        <v>0.005560311085282266</v>
      </c>
      <c r="R184">
        <v>0.005680404836268693</v>
      </c>
      <c r="S184">
        <v>0.03742611284891711</v>
      </c>
      <c r="T184">
        <v>0.005746537075452585</v>
      </c>
      <c r="U184">
        <v>0.005814053644785933</v>
      </c>
      <c r="V184">
        <v>0.8059211995739763</v>
      </c>
    </row>
    <row r="185" spans="1:22">
      <c r="A185" s="1" t="s">
        <v>200</v>
      </c>
      <c r="B185">
        <v>0.9174890126366702</v>
      </c>
      <c r="C185">
        <v>0.763273033363108</v>
      </c>
      <c r="D185">
        <v>0.01006342043753478</v>
      </c>
      <c r="E185">
        <v>0.02668046706089994</v>
      </c>
      <c r="F185">
        <v>0.008455401384784733</v>
      </c>
      <c r="G185">
        <v>0.009759612212959123</v>
      </c>
      <c r="H185">
        <v>0.8086497929782377</v>
      </c>
      <c r="I185">
        <v>0.007130066297375892</v>
      </c>
      <c r="J185">
        <v>0.03480798701036658</v>
      </c>
      <c r="K185">
        <v>0.8392221153019745</v>
      </c>
      <c r="L185">
        <v>0.6739870471866081</v>
      </c>
      <c r="M185">
        <v>0.005721624035772033</v>
      </c>
      <c r="N185">
        <v>0</v>
      </c>
      <c r="O185">
        <v>0</v>
      </c>
      <c r="P185">
        <v>0.006778515574656863</v>
      </c>
      <c r="Q185">
        <v>0.787103198192779</v>
      </c>
      <c r="R185">
        <v>0.8062592526235287</v>
      </c>
      <c r="S185">
        <v>0.009084484517245528</v>
      </c>
      <c r="T185">
        <v>0.8003798846117339</v>
      </c>
      <c r="U185">
        <v>0.7090603309932936</v>
      </c>
      <c r="V185">
        <v>0.02184277711070304</v>
      </c>
    </row>
    <row r="186" spans="1:22">
      <c r="A186" s="1" t="s">
        <v>201</v>
      </c>
      <c r="B186">
        <v>0.9174737798098056</v>
      </c>
      <c r="C186">
        <v>0.008382228004875536</v>
      </c>
      <c r="D186">
        <v>0.8028078657924786</v>
      </c>
      <c r="E186">
        <v>0.008137209107855536</v>
      </c>
      <c r="F186">
        <v>0.01494021895893616</v>
      </c>
      <c r="G186">
        <v>0.008482435591538051</v>
      </c>
      <c r="H186">
        <v>0.01334500219611257</v>
      </c>
      <c r="I186">
        <v>0.007494472438633215</v>
      </c>
      <c r="J186">
        <v>0.007421276638046037</v>
      </c>
      <c r="K186">
        <v>0.01172016735528253</v>
      </c>
      <c r="L186">
        <v>0.02083186613817872</v>
      </c>
      <c r="M186">
        <v>0.972283584954579</v>
      </c>
      <c r="N186">
        <v>0.00862108925317645</v>
      </c>
      <c r="O186">
        <v>0.01954053033983905</v>
      </c>
      <c r="P186">
        <v>0.0158321821487788</v>
      </c>
      <c r="Q186">
        <v>0.008260375699894462</v>
      </c>
      <c r="R186">
        <v>0.008419317584867136</v>
      </c>
      <c r="S186">
        <v>0.03004651743346437</v>
      </c>
      <c r="T186">
        <v>0.02945929404993602</v>
      </c>
      <c r="U186">
        <v>0.008595056871176621</v>
      </c>
      <c r="V186">
        <v>0.8015380606420487</v>
      </c>
    </row>
    <row r="187" spans="1:22">
      <c r="A187" s="1" t="s">
        <v>202</v>
      </c>
      <c r="B187">
        <v>0.9174370875378335</v>
      </c>
      <c r="C187">
        <v>0.03797983241227532</v>
      </c>
      <c r="D187">
        <v>0.04347460455329094</v>
      </c>
      <c r="E187">
        <v>0.03366625187444339</v>
      </c>
      <c r="F187">
        <v>0.04248396937298071</v>
      </c>
      <c r="G187">
        <v>0.01899984469545735</v>
      </c>
      <c r="H187">
        <v>0.05023841989728745</v>
      </c>
      <c r="I187">
        <v>0.05324666697319241</v>
      </c>
      <c r="J187">
        <v>0.03983418698312141</v>
      </c>
      <c r="K187">
        <v>0.05925498213678776</v>
      </c>
      <c r="L187">
        <v>0.01906636802314599</v>
      </c>
      <c r="M187">
        <v>0.8176210568846434</v>
      </c>
      <c r="N187">
        <v>0.0192273705366458</v>
      </c>
      <c r="O187">
        <v>0.03622413663839297</v>
      </c>
      <c r="P187">
        <v>0.01863852502899904</v>
      </c>
      <c r="Q187">
        <v>0.02790975875603441</v>
      </c>
      <c r="R187">
        <v>0.01888907860722239</v>
      </c>
      <c r="S187">
        <v>0.05307922632914269</v>
      </c>
      <c r="T187">
        <v>0.03086048369731081</v>
      </c>
      <c r="U187">
        <v>0.03764042354973979</v>
      </c>
      <c r="V187">
        <v>0.8101254271996779</v>
      </c>
    </row>
    <row r="188" spans="1:22">
      <c r="A188" s="1" t="s">
        <v>203</v>
      </c>
      <c r="B188">
        <v>0.917353412967123</v>
      </c>
      <c r="C188">
        <v>2.937189884644198e-07</v>
      </c>
      <c r="D188">
        <v>0.786954342507372</v>
      </c>
      <c r="E188">
        <v>0.003045186641729203</v>
      </c>
      <c r="F188">
        <v>0.009531337256240835</v>
      </c>
      <c r="G188">
        <v>3.091376436503701e-07</v>
      </c>
      <c r="H188">
        <v>0.02299749680411767</v>
      </c>
      <c r="I188">
        <v>0.8474207604210386</v>
      </c>
      <c r="J188">
        <v>0.8276088997520163</v>
      </c>
      <c r="K188">
        <v>0.01405707266696132</v>
      </c>
      <c r="L188">
        <v>0.01164926199029659</v>
      </c>
      <c r="M188">
        <v>0.8223462636530339</v>
      </c>
      <c r="N188">
        <v>3.335942885263066e-07</v>
      </c>
      <c r="O188">
        <v>0.03246169166600277</v>
      </c>
      <c r="P188">
        <v>2.773963432844972e-07</v>
      </c>
      <c r="Q188">
        <v>0.01149224699878898</v>
      </c>
      <c r="R188">
        <v>0.8002667213126711</v>
      </c>
      <c r="S188">
        <v>0.02836083274703732</v>
      </c>
      <c r="T188">
        <v>3.135793698594291e-07</v>
      </c>
      <c r="U188">
        <v>3.292108975427865e-07</v>
      </c>
      <c r="V188">
        <v>2.875329593865494e-07</v>
      </c>
    </row>
    <row r="189" spans="1:22">
      <c r="A189" s="1" t="s">
        <v>204</v>
      </c>
      <c r="B189">
        <v>0.9172744100699337</v>
      </c>
      <c r="C189">
        <v>0.7645894313749272</v>
      </c>
      <c r="D189">
        <v>0.02603110367791667</v>
      </c>
      <c r="E189">
        <v>0.03284499349146264</v>
      </c>
      <c r="F189">
        <v>0.02070736308321763</v>
      </c>
      <c r="G189">
        <v>0.02229181067779934</v>
      </c>
      <c r="H189">
        <v>0.0228238021046141</v>
      </c>
      <c r="I189">
        <v>0.8184024236515011</v>
      </c>
      <c r="J189">
        <v>0.02570552791788228</v>
      </c>
      <c r="K189">
        <v>0.03752505937989103</v>
      </c>
      <c r="L189">
        <v>0.6540261622667289</v>
      </c>
      <c r="M189">
        <v>0.780234423113388</v>
      </c>
      <c r="N189">
        <v>4.559189057601332e-05</v>
      </c>
      <c r="O189">
        <v>0.03684132140660107</v>
      </c>
      <c r="P189">
        <v>0.009149568274738007</v>
      </c>
      <c r="Q189">
        <v>0.004861681828787878</v>
      </c>
      <c r="R189">
        <v>0.7580922539910466</v>
      </c>
      <c r="S189">
        <v>0.8183380905051192</v>
      </c>
      <c r="T189">
        <v>0.006197069785118192</v>
      </c>
      <c r="U189">
        <v>0.009663422985428938</v>
      </c>
      <c r="V189">
        <v>0.01026269600396001</v>
      </c>
    </row>
    <row r="190" spans="1:22">
      <c r="A190" s="1" t="s">
        <v>205</v>
      </c>
      <c r="B190">
        <v>0.9169123511085469</v>
      </c>
      <c r="C190">
        <v>0.03499362581961885</v>
      </c>
      <c r="D190">
        <v>0.03330436080094984</v>
      </c>
      <c r="E190">
        <v>0.04917207131426871</v>
      </c>
      <c r="F190">
        <v>0.03291965160269622</v>
      </c>
      <c r="G190">
        <v>0.03622026569682546</v>
      </c>
      <c r="H190">
        <v>0.0375036558630189</v>
      </c>
      <c r="I190">
        <v>0.03695320485264103</v>
      </c>
      <c r="J190">
        <v>0.04720942329133193</v>
      </c>
      <c r="K190">
        <v>0.03914889254948317</v>
      </c>
      <c r="L190">
        <v>0.6540513730038281</v>
      </c>
      <c r="M190">
        <v>0.8211227931646958</v>
      </c>
      <c r="N190">
        <v>0.9065389161427284</v>
      </c>
      <c r="O190">
        <v>0.04858438292830408</v>
      </c>
      <c r="P190">
        <v>0.02480432351243533</v>
      </c>
      <c r="Q190">
        <v>0.04481447531338728</v>
      </c>
      <c r="R190">
        <v>0.02509990979486798</v>
      </c>
      <c r="S190">
        <v>0.06139626459481379</v>
      </c>
      <c r="T190">
        <v>0.025278395192391</v>
      </c>
      <c r="U190">
        <v>0.02544587561832273</v>
      </c>
      <c r="V190">
        <v>0.05709354733799327</v>
      </c>
    </row>
    <row r="191" spans="1:22">
      <c r="A191" s="1" t="s">
        <v>206</v>
      </c>
      <c r="B191">
        <v>0.9166751364174439</v>
      </c>
      <c r="C191">
        <v>0.009223593558461696</v>
      </c>
      <c r="D191">
        <v>0.0234465489855637</v>
      </c>
      <c r="E191">
        <v>0.03646848225206262</v>
      </c>
      <c r="F191">
        <v>0.009055102345944921</v>
      </c>
      <c r="G191">
        <v>0.7635708641970764</v>
      </c>
      <c r="H191">
        <v>0.02529374725354033</v>
      </c>
      <c r="I191">
        <v>0.04789015986325035</v>
      </c>
      <c r="J191">
        <v>0.02792932784589675</v>
      </c>
      <c r="K191">
        <v>0.05466608989774746</v>
      </c>
      <c r="L191">
        <v>0.646197249656261</v>
      </c>
      <c r="M191">
        <v>0.02558935350997898</v>
      </c>
      <c r="N191">
        <v>0.009478264580201623</v>
      </c>
      <c r="O191">
        <v>0.8172381474065649</v>
      </c>
      <c r="P191">
        <v>0.7941327911374151</v>
      </c>
      <c r="Q191">
        <v>0.03443379627391152</v>
      </c>
      <c r="R191">
        <v>0.01938013664832011</v>
      </c>
      <c r="S191">
        <v>0.04772919799819941</v>
      </c>
      <c r="T191">
        <v>0.009356758124992426</v>
      </c>
      <c r="U191">
        <v>0.02576991468649492</v>
      </c>
      <c r="V191">
        <v>0.01777681850793139</v>
      </c>
    </row>
    <row r="192" spans="1:22">
      <c r="A192" s="1" t="s">
        <v>207</v>
      </c>
      <c r="B192">
        <v>0.9165071935680622</v>
      </c>
      <c r="C192">
        <v>0.02205119393245997</v>
      </c>
      <c r="D192">
        <v>0.003639851021248253</v>
      </c>
      <c r="E192">
        <v>0.01745191954126529</v>
      </c>
      <c r="F192">
        <v>0.01799717570366849</v>
      </c>
      <c r="G192">
        <v>0.7497148985844566</v>
      </c>
      <c r="H192">
        <v>0.01400751150585428</v>
      </c>
      <c r="I192">
        <v>0.0174531423436064</v>
      </c>
      <c r="J192">
        <v>0.03762429526739308</v>
      </c>
      <c r="K192">
        <v>0.02041128334586745</v>
      </c>
      <c r="L192">
        <v>0.006438056088377941</v>
      </c>
      <c r="M192">
        <v>0.0127255596269053</v>
      </c>
      <c r="N192">
        <v>0.9024221598124205</v>
      </c>
      <c r="O192">
        <v>0.8371318918210284</v>
      </c>
      <c r="P192">
        <v>0.007955817672931076</v>
      </c>
      <c r="Q192">
        <v>0.004216763503943566</v>
      </c>
      <c r="R192">
        <v>0.7608319961817557</v>
      </c>
      <c r="S192">
        <v>0.03184074967649347</v>
      </c>
      <c r="T192">
        <v>0.6947189368675739</v>
      </c>
      <c r="U192">
        <v>3.988484793160385e-06</v>
      </c>
      <c r="V192">
        <v>3.576673254845897e-06</v>
      </c>
    </row>
    <row r="193" spans="1:22">
      <c r="A193" s="1" t="s">
        <v>208</v>
      </c>
      <c r="B193">
        <v>0.9163567336889895</v>
      </c>
      <c r="C193">
        <v>0.03623995062848046</v>
      </c>
      <c r="D193">
        <v>0.06464645707218086</v>
      </c>
      <c r="E193">
        <v>0.04428651400018335</v>
      </c>
      <c r="F193">
        <v>0.03585481527189771</v>
      </c>
      <c r="G193">
        <v>0.03648779247883521</v>
      </c>
      <c r="H193">
        <v>0.03548497879097784</v>
      </c>
      <c r="I193">
        <v>0.8315656707546619</v>
      </c>
      <c r="J193">
        <v>0.08342152805707653</v>
      </c>
      <c r="K193">
        <v>0.04547802258889894</v>
      </c>
      <c r="L193">
        <v>0.03657652506937203</v>
      </c>
      <c r="M193">
        <v>0.03596634211883543</v>
      </c>
      <c r="N193">
        <v>0.03680274233465014</v>
      </c>
      <c r="O193">
        <v>0.07956471598440046</v>
      </c>
      <c r="P193">
        <v>0.03596221343889716</v>
      </c>
      <c r="Q193">
        <v>0.04659910554148261</v>
      </c>
      <c r="R193">
        <v>0.06322537791062804</v>
      </c>
      <c r="S193">
        <v>0.08164542284305576</v>
      </c>
      <c r="T193">
        <v>0.0365407381101378</v>
      </c>
      <c r="U193">
        <v>0.03673942885725517</v>
      </c>
      <c r="V193">
        <v>0.04731857675354473</v>
      </c>
    </row>
    <row r="194" spans="1:22">
      <c r="A194" s="1" t="s">
        <v>209</v>
      </c>
      <c r="B194">
        <v>0.9162444317759988</v>
      </c>
      <c r="C194">
        <v>0.830061109786091</v>
      </c>
      <c r="D194">
        <v>0.02124905511308744</v>
      </c>
      <c r="E194">
        <v>0.02058168941882188</v>
      </c>
      <c r="F194">
        <v>0.01360949134846917</v>
      </c>
      <c r="G194">
        <v>0.0139705474287537</v>
      </c>
      <c r="H194">
        <v>0.0250171915527142</v>
      </c>
      <c r="I194">
        <v>0.02887142411091403</v>
      </c>
      <c r="J194">
        <v>0.02501813427109634</v>
      </c>
      <c r="K194">
        <v>0.05726225541575158</v>
      </c>
      <c r="L194">
        <v>0.02739228426838403</v>
      </c>
      <c r="M194">
        <v>0.7824618673125556</v>
      </c>
      <c r="N194">
        <v>0.01416076927387405</v>
      </c>
      <c r="O194">
        <v>0.8545602012175799</v>
      </c>
      <c r="P194">
        <v>0.02189775414725059</v>
      </c>
      <c r="Q194">
        <v>0.02243268397031428</v>
      </c>
      <c r="R194">
        <v>0.01388059112269752</v>
      </c>
      <c r="S194">
        <v>0.04167759315343028</v>
      </c>
      <c r="T194">
        <v>0.01400384872028609</v>
      </c>
      <c r="U194">
        <v>0.03157813287826133</v>
      </c>
      <c r="V194">
        <v>0.7612238626122347</v>
      </c>
    </row>
    <row r="195" spans="1:22">
      <c r="A195" s="1" t="s">
        <v>210</v>
      </c>
      <c r="B195">
        <v>0.9155968196420128</v>
      </c>
      <c r="C195">
        <v>0.0207941492198</v>
      </c>
      <c r="D195">
        <v>0.01214574586143791</v>
      </c>
      <c r="E195">
        <v>0.03314501124700064</v>
      </c>
      <c r="F195">
        <v>0.006387169157739681</v>
      </c>
      <c r="G195">
        <v>0.0082627230550405</v>
      </c>
      <c r="H195">
        <v>0.01790748762747879</v>
      </c>
      <c r="I195">
        <v>0.03065363641111912</v>
      </c>
      <c r="J195">
        <v>0.01897898203976478</v>
      </c>
      <c r="K195">
        <v>0.02842360308502384</v>
      </c>
      <c r="L195">
        <v>0.01084682448998564</v>
      </c>
      <c r="M195">
        <v>0.8231051804749886</v>
      </c>
      <c r="N195">
        <v>0.877466322580279</v>
      </c>
      <c r="O195">
        <v>0.8157680388844253</v>
      </c>
      <c r="P195">
        <v>0.01925723447976618</v>
      </c>
      <c r="Q195">
        <v>0.02050647716102633</v>
      </c>
      <c r="R195">
        <v>0.008985758703204727</v>
      </c>
      <c r="S195">
        <v>0.03370744871585185</v>
      </c>
      <c r="T195">
        <v>0.7122936767912859</v>
      </c>
      <c r="U195">
        <v>0.01381421968861429</v>
      </c>
      <c r="V195">
        <v>0.01456756911348367</v>
      </c>
    </row>
    <row r="196" spans="1:22">
      <c r="A196" s="1" t="s">
        <v>211</v>
      </c>
      <c r="B196">
        <v>0.915581479428895</v>
      </c>
      <c r="C196">
        <v>0.01090291846685698</v>
      </c>
      <c r="D196">
        <v>0.8054231526380298</v>
      </c>
      <c r="E196">
        <v>0.003509799527171509</v>
      </c>
      <c r="F196">
        <v>0.01560884287808917</v>
      </c>
      <c r="G196">
        <v>0.7360927104520889</v>
      </c>
      <c r="H196">
        <v>0.8360103352317627</v>
      </c>
      <c r="I196">
        <v>0.8163824934574588</v>
      </c>
      <c r="J196">
        <v>0.0166905604540728</v>
      </c>
      <c r="K196">
        <v>0.02239829291160228</v>
      </c>
      <c r="L196">
        <v>0.01466387503772104</v>
      </c>
      <c r="M196">
        <v>0.8894996486542062</v>
      </c>
      <c r="N196">
        <v>0.003775604894127316</v>
      </c>
      <c r="O196">
        <v>0.01726521479339777</v>
      </c>
      <c r="P196">
        <v>0.003582656111491722</v>
      </c>
      <c r="Q196">
        <v>0.01810080255790603</v>
      </c>
      <c r="R196">
        <v>0.01251955714823505</v>
      </c>
      <c r="S196">
        <v>0.02299578623403559</v>
      </c>
      <c r="T196">
        <v>0.01285170884344705</v>
      </c>
      <c r="U196">
        <v>0.003761266341170355</v>
      </c>
      <c r="V196">
        <v>0.01114148577519875</v>
      </c>
    </row>
    <row r="197" spans="1:22">
      <c r="A197" s="1" t="s">
        <v>212</v>
      </c>
      <c r="B197">
        <v>0.9155416250644942</v>
      </c>
      <c r="C197">
        <v>0.04269699603781518</v>
      </c>
      <c r="D197">
        <v>0.03953183295187818</v>
      </c>
      <c r="E197">
        <v>0.05500186344688829</v>
      </c>
      <c r="F197">
        <v>0.02249628981672724</v>
      </c>
      <c r="G197">
        <v>0.03376739469245088</v>
      </c>
      <c r="H197">
        <v>0.837061180602729</v>
      </c>
      <c r="I197">
        <v>0.04872236787761913</v>
      </c>
      <c r="J197">
        <v>0.0445687023229584</v>
      </c>
      <c r="K197">
        <v>0.03668430033655146</v>
      </c>
      <c r="L197">
        <v>0.6531265054307711</v>
      </c>
      <c r="M197">
        <v>0.02258687269798293</v>
      </c>
      <c r="N197">
        <v>0.02324004912756705</v>
      </c>
      <c r="O197">
        <v>0.0510355433862158</v>
      </c>
      <c r="P197">
        <v>0.0225819374830506</v>
      </c>
      <c r="Q197">
        <v>0.03220844498973674</v>
      </c>
      <c r="R197">
        <v>0.03475665863412386</v>
      </c>
      <c r="S197">
        <v>0.8067494893001639</v>
      </c>
      <c r="T197">
        <v>0.706494849534677</v>
      </c>
      <c r="U197">
        <v>0.6438931180963815</v>
      </c>
      <c r="V197">
        <v>0.02271272203299451</v>
      </c>
    </row>
    <row r="198" spans="1:22">
      <c r="A198" s="1" t="s">
        <v>213</v>
      </c>
      <c r="B198">
        <v>0.9154050397771998</v>
      </c>
      <c r="C198">
        <v>0.01152316071920834</v>
      </c>
      <c r="D198">
        <v>0.01872196376266727</v>
      </c>
      <c r="E198">
        <v>0.04742527444666061</v>
      </c>
      <c r="F198">
        <v>0.01132739327114762</v>
      </c>
      <c r="G198">
        <v>0.0116476996206385</v>
      </c>
      <c r="H198">
        <v>0.01114167064060201</v>
      </c>
      <c r="I198">
        <v>0.02615213657095083</v>
      </c>
      <c r="J198">
        <v>0.03086726655760375</v>
      </c>
      <c r="K198">
        <v>0.01941382068284525</v>
      </c>
      <c r="L198">
        <v>0.0246530447538435</v>
      </c>
      <c r="M198">
        <v>0.8488515715631398</v>
      </c>
      <c r="N198">
        <v>0.011817779748447</v>
      </c>
      <c r="O198">
        <v>0.8586532675174946</v>
      </c>
      <c r="P198">
        <v>0.0275559806296603</v>
      </c>
      <c r="Q198">
        <v>0.03768993887321981</v>
      </c>
      <c r="R198">
        <v>0.02206127974781807</v>
      </c>
      <c r="S198">
        <v>0.04278375637369308</v>
      </c>
      <c r="T198">
        <v>0.03375705873918389</v>
      </c>
      <c r="U198">
        <v>0.6363826396211488</v>
      </c>
      <c r="V198">
        <v>0.7825468245906136</v>
      </c>
    </row>
    <row r="199" spans="1:22">
      <c r="A199" s="1" t="s">
        <v>214</v>
      </c>
      <c r="B199">
        <v>0.9152474871229805</v>
      </c>
      <c r="C199">
        <v>0.02776088704580637</v>
      </c>
      <c r="D199">
        <v>0.01789670091846357</v>
      </c>
      <c r="E199">
        <v>0.02215664595347394</v>
      </c>
      <c r="F199">
        <v>0.01725802535847087</v>
      </c>
      <c r="G199">
        <v>0.001250635139498579</v>
      </c>
      <c r="H199">
        <v>0.02683247068614109</v>
      </c>
      <c r="I199">
        <v>0.03717742989158368</v>
      </c>
      <c r="J199">
        <v>0.02539583339761781</v>
      </c>
      <c r="K199">
        <v>0.8202077544810045</v>
      </c>
      <c r="L199">
        <v>0.01091244230844834</v>
      </c>
      <c r="M199">
        <v>0.8434089941110834</v>
      </c>
      <c r="N199">
        <v>0.001284819771751378</v>
      </c>
      <c r="O199">
        <v>0.02953316370763437</v>
      </c>
      <c r="P199">
        <v>0.01316417958550414</v>
      </c>
      <c r="Q199">
        <v>0.7881403985828553</v>
      </c>
      <c r="R199">
        <v>0.01707908366529781</v>
      </c>
      <c r="S199">
        <v>0.04357922428854516</v>
      </c>
      <c r="T199">
        <v>0.7017424787692366</v>
      </c>
      <c r="U199">
        <v>0.001278604007512285</v>
      </c>
      <c r="V199">
        <v>0.001217349052266115</v>
      </c>
    </row>
    <row r="200" spans="1:22">
      <c r="A200" s="1" t="s">
        <v>215</v>
      </c>
      <c r="B200">
        <v>0.9150359484116158</v>
      </c>
      <c r="C200">
        <v>0.008206129677276797</v>
      </c>
      <c r="D200">
        <v>0.02527399985134599</v>
      </c>
      <c r="E200">
        <v>0.009844806485849456</v>
      </c>
      <c r="F200">
        <v>0.02430721958898008</v>
      </c>
      <c r="G200">
        <v>1.361123490306593e-06</v>
      </c>
      <c r="H200">
        <v>0.01609489510399176</v>
      </c>
      <c r="I200">
        <v>0.8250499718591962</v>
      </c>
      <c r="J200">
        <v>0.8372646901075218</v>
      </c>
      <c r="K200">
        <v>0.006305803488051542</v>
      </c>
      <c r="L200">
        <v>0.006135300903843843</v>
      </c>
      <c r="M200">
        <v>0.00802121261130867</v>
      </c>
      <c r="N200">
        <v>1.455779329639917e-06</v>
      </c>
      <c r="O200">
        <v>0.04129858984763463</v>
      </c>
      <c r="P200">
        <v>1.236532773452037e-06</v>
      </c>
      <c r="Q200">
        <v>0.01644397256839303</v>
      </c>
      <c r="R200">
        <v>1.325753225922544e-06</v>
      </c>
      <c r="S200">
        <v>0.8469812789760467</v>
      </c>
      <c r="T200">
        <v>0.01034953645173886</v>
      </c>
      <c r="U200">
        <v>1.438837433864748e-06</v>
      </c>
      <c r="V200">
        <v>0.7669284681730234</v>
      </c>
    </row>
    <row r="201" spans="1:22">
      <c r="A201" s="1" t="s">
        <v>216</v>
      </c>
      <c r="B201">
        <v>0.9149849251318563</v>
      </c>
      <c r="C201">
        <v>0.06763569761729726</v>
      </c>
      <c r="D201">
        <v>0.08734218717081843</v>
      </c>
      <c r="E201">
        <v>0.05488642953210432</v>
      </c>
      <c r="F201">
        <v>0.05516256712430606</v>
      </c>
      <c r="G201">
        <v>0.05593202638895778</v>
      </c>
      <c r="H201">
        <v>0.05471188288195128</v>
      </c>
      <c r="I201">
        <v>0.1005437486514836</v>
      </c>
      <c r="J201">
        <v>0.08246520955505299</v>
      </c>
      <c r="K201">
        <v>0.05286378966699434</v>
      </c>
      <c r="L201">
        <v>0.0560316232178627</v>
      </c>
      <c r="M201">
        <v>0.8798771649119378</v>
      </c>
      <c r="N201">
        <v>0.05629996597088993</v>
      </c>
      <c r="O201">
        <v>0.07793747529397826</v>
      </c>
      <c r="P201">
        <v>0.05528853846947202</v>
      </c>
      <c r="Q201">
        <v>0.05524525207975167</v>
      </c>
      <c r="R201">
        <v>0.07030307102860289</v>
      </c>
      <c r="S201">
        <v>0.07553053395181353</v>
      </c>
      <c r="T201">
        <v>0.05599185271429125</v>
      </c>
      <c r="U201">
        <v>0.05622304756825602</v>
      </c>
      <c r="V201">
        <v>0.05549399010020273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2018-07-20T20:07:13Z</dcterms:created>
  <dcterms:modified xsi:type="dcterms:W3CDTF">2018-07-20T20:07:13Z</dcterms:modified>
</cp:coreProperties>
</file>